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irooz\Desktop\Power BI New Course\Session12\Dataset\"/>
    </mc:Choice>
  </mc:AlternateContent>
  <xr:revisionPtr revIDLastSave="0" documentId="13_ncr:1_{B8D378AC-E404-4438-871C-36C9D2419DE6}" xr6:coauthVersionLast="47" xr6:coauthVersionMax="47" xr10:uidLastSave="{00000000-0000-0000-0000-000000000000}"/>
  <bookViews>
    <workbookView xWindow="-98" yWindow="-98" windowWidth="20715" windowHeight="13276" activeTab="6" xr2:uid="{00000000-000D-0000-FFFF-FFFF00000000}"/>
  </bookViews>
  <sheets>
    <sheet name="Customer" sheetId="4" r:id="rId1"/>
    <sheet name="Product" sheetId="2" r:id="rId2"/>
    <sheet name="Province" sheetId="5" r:id="rId3"/>
    <sheet name="Branch" sheetId="6" r:id="rId4"/>
    <sheet name="PaymentType" sheetId="7" r:id="rId5"/>
    <sheet name="Sales" sheetId="1" r:id="rId6"/>
    <sheet name="SalesPayment" sheetId="8" r:id="rId7"/>
    <sheet name="Cost" sheetId="9" r:id="rId8"/>
  </sheets>
  <definedNames>
    <definedName name="_xlnm._FilterDatabase" localSheetId="0" hidden="1">Customer!$A$1:$I$42</definedName>
    <definedName name="_xlnm._FilterDatabase" localSheetId="5" hidden="1">Sales!$A$1:$L$801</definedName>
    <definedName name="_xlnm._FilterDatabase" localSheetId="6" hidden="1">SalesPayment!$A$1:$C$870</definedName>
    <definedName name="_xlcn.LinkedTable_Sales1" hidden="1">Sales</definedName>
    <definedName name="dsf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-fdca1c3e-f84c-4596-807a-94613c999d60" name="Sales" connection="LinkedTable_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2" i="8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2" i="1"/>
  <c r="H2" i="1"/>
  <c r="H31" i="9"/>
  <c r="H30" i="9"/>
  <c r="H29" i="9"/>
  <c r="H28" i="9"/>
  <c r="H27" i="9"/>
  <c r="H26" i="9"/>
  <c r="H25" i="9"/>
  <c r="H24" i="9"/>
  <c r="H23" i="9"/>
  <c r="H22" i="9"/>
  <c r="H21" i="9"/>
  <c r="H20" i="9"/>
  <c r="H872" i="1"/>
  <c r="E872" i="1"/>
  <c r="D872" i="1"/>
  <c r="C872" i="1"/>
  <c r="H871" i="1"/>
  <c r="E871" i="1"/>
  <c r="D871" i="1"/>
  <c r="C871" i="1"/>
  <c r="H870" i="1"/>
  <c r="E870" i="1"/>
  <c r="D870" i="1"/>
  <c r="C870" i="1"/>
  <c r="H869" i="1"/>
  <c r="E869" i="1"/>
  <c r="D869" i="1"/>
  <c r="C869" i="1"/>
  <c r="H868" i="1"/>
  <c r="E868" i="1"/>
  <c r="D868" i="1"/>
  <c r="C868" i="1"/>
  <c r="H867" i="1"/>
  <c r="E867" i="1"/>
  <c r="D867" i="1"/>
  <c r="C867" i="1"/>
  <c r="H866" i="1"/>
  <c r="E866" i="1"/>
  <c r="D866" i="1"/>
  <c r="C866" i="1"/>
  <c r="H865" i="1"/>
  <c r="E865" i="1"/>
  <c r="D865" i="1"/>
  <c r="H864" i="1"/>
  <c r="E864" i="1"/>
  <c r="D864" i="1"/>
  <c r="H863" i="1"/>
  <c r="E863" i="1"/>
  <c r="D863" i="1"/>
  <c r="H862" i="1"/>
  <c r="E862" i="1"/>
  <c r="D862" i="1"/>
  <c r="H861" i="1"/>
  <c r="E861" i="1"/>
  <c r="D861" i="1"/>
  <c r="H860" i="1"/>
  <c r="E860" i="1"/>
  <c r="D860" i="1"/>
  <c r="C860" i="1"/>
  <c r="H859" i="1"/>
  <c r="E859" i="1"/>
  <c r="D859" i="1"/>
  <c r="C859" i="1"/>
  <c r="H858" i="1"/>
  <c r="E858" i="1"/>
  <c r="D858" i="1"/>
  <c r="C858" i="1"/>
  <c r="H857" i="1"/>
  <c r="E857" i="1"/>
  <c r="D857" i="1"/>
  <c r="C857" i="1"/>
  <c r="H856" i="1"/>
  <c r="E856" i="1"/>
  <c r="D856" i="1"/>
  <c r="C856" i="1"/>
  <c r="H855" i="1"/>
  <c r="E855" i="1"/>
  <c r="D855" i="1"/>
  <c r="H854" i="1"/>
  <c r="E854" i="1"/>
  <c r="D854" i="1"/>
  <c r="H853" i="1"/>
  <c r="E853" i="1"/>
  <c r="D853" i="1"/>
  <c r="H852" i="1"/>
  <c r="E852" i="1"/>
  <c r="D852" i="1"/>
  <c r="H851" i="1"/>
  <c r="E851" i="1"/>
  <c r="D851" i="1"/>
  <c r="H850" i="1"/>
  <c r="E850" i="1"/>
  <c r="D850" i="1"/>
  <c r="C850" i="1"/>
  <c r="H849" i="1"/>
  <c r="E849" i="1"/>
  <c r="D849" i="1"/>
  <c r="H848" i="1"/>
  <c r="E848" i="1"/>
  <c r="D848" i="1"/>
  <c r="H847" i="1"/>
  <c r="E847" i="1"/>
  <c r="D847" i="1"/>
  <c r="H846" i="1"/>
  <c r="E846" i="1"/>
  <c r="D846" i="1"/>
  <c r="C846" i="1"/>
  <c r="H845" i="1"/>
  <c r="E845" i="1"/>
  <c r="D845" i="1"/>
  <c r="C845" i="1"/>
  <c r="H844" i="1"/>
  <c r="E844" i="1"/>
  <c r="D844" i="1"/>
  <c r="C844" i="1"/>
  <c r="H843" i="1"/>
  <c r="E843" i="1"/>
  <c r="D843" i="1"/>
  <c r="C843" i="1"/>
  <c r="H842" i="1"/>
  <c r="E842" i="1"/>
  <c r="D842" i="1"/>
  <c r="C842" i="1"/>
  <c r="H841" i="1"/>
  <c r="E841" i="1"/>
  <c r="D841" i="1"/>
  <c r="H840" i="1"/>
  <c r="E840" i="1"/>
  <c r="D840" i="1"/>
  <c r="H839" i="1"/>
  <c r="E839" i="1"/>
  <c r="D839" i="1"/>
  <c r="H838" i="1"/>
  <c r="E838" i="1"/>
  <c r="D838" i="1"/>
  <c r="H837" i="1"/>
  <c r="E837" i="1"/>
  <c r="D837" i="1"/>
  <c r="H836" i="1"/>
  <c r="E836" i="1"/>
  <c r="D836" i="1"/>
  <c r="C836" i="1"/>
  <c r="H835" i="1"/>
  <c r="E835" i="1"/>
  <c r="D835" i="1"/>
  <c r="H834" i="1"/>
  <c r="E834" i="1"/>
  <c r="D834" i="1"/>
  <c r="H833" i="1"/>
  <c r="E833" i="1"/>
  <c r="D833" i="1"/>
  <c r="H832" i="1"/>
  <c r="E832" i="1"/>
  <c r="D832" i="1"/>
  <c r="C832" i="1"/>
  <c r="H831" i="1"/>
  <c r="E831" i="1"/>
  <c r="D831" i="1"/>
  <c r="C831" i="1"/>
  <c r="H830" i="1"/>
  <c r="E830" i="1"/>
  <c r="D830" i="1"/>
  <c r="H829" i="1"/>
  <c r="E829" i="1"/>
  <c r="D829" i="1"/>
  <c r="H828" i="1"/>
  <c r="E828" i="1"/>
  <c r="D828" i="1"/>
  <c r="C828" i="1"/>
  <c r="H827" i="1"/>
  <c r="E827" i="1"/>
  <c r="D827" i="1"/>
  <c r="C827" i="1"/>
  <c r="H826" i="1"/>
  <c r="E826" i="1"/>
  <c r="D826" i="1"/>
  <c r="C826" i="1"/>
  <c r="H825" i="1"/>
  <c r="E825" i="1"/>
  <c r="D825" i="1"/>
  <c r="H824" i="1"/>
  <c r="E824" i="1"/>
  <c r="D824" i="1"/>
  <c r="C824" i="1"/>
  <c r="H823" i="1"/>
  <c r="E823" i="1"/>
  <c r="D823" i="1"/>
  <c r="H822" i="1"/>
  <c r="E822" i="1"/>
  <c r="D822" i="1"/>
  <c r="C822" i="1"/>
  <c r="H821" i="1"/>
  <c r="E821" i="1"/>
  <c r="D821" i="1"/>
  <c r="H820" i="1"/>
  <c r="E820" i="1"/>
  <c r="D820" i="1"/>
  <c r="H819" i="1"/>
  <c r="E819" i="1"/>
  <c r="D819" i="1"/>
  <c r="C819" i="1"/>
  <c r="H818" i="1"/>
  <c r="E818" i="1"/>
  <c r="D818" i="1"/>
  <c r="C818" i="1"/>
  <c r="H817" i="1"/>
  <c r="E817" i="1"/>
  <c r="D817" i="1"/>
  <c r="C817" i="1"/>
  <c r="H816" i="1"/>
  <c r="E816" i="1"/>
  <c r="D816" i="1"/>
  <c r="H815" i="1"/>
  <c r="E815" i="1"/>
  <c r="D815" i="1"/>
  <c r="H814" i="1"/>
  <c r="E814" i="1"/>
  <c r="D814" i="1"/>
  <c r="H813" i="1"/>
  <c r="E813" i="1"/>
  <c r="D813" i="1"/>
  <c r="H812" i="1"/>
  <c r="E812" i="1"/>
  <c r="D812" i="1"/>
  <c r="H811" i="1"/>
  <c r="E811" i="1"/>
  <c r="D811" i="1"/>
  <c r="C811" i="1"/>
  <c r="H810" i="1"/>
  <c r="E810" i="1"/>
  <c r="D810" i="1"/>
  <c r="C810" i="1"/>
  <c r="H809" i="1"/>
  <c r="E809" i="1"/>
  <c r="D809" i="1"/>
  <c r="H808" i="1"/>
  <c r="E808" i="1"/>
  <c r="D808" i="1"/>
  <c r="H807" i="1"/>
  <c r="E807" i="1"/>
  <c r="D807" i="1"/>
  <c r="H806" i="1"/>
  <c r="E806" i="1"/>
  <c r="D806" i="1"/>
  <c r="C806" i="1"/>
  <c r="H805" i="1"/>
  <c r="E805" i="1"/>
  <c r="D805" i="1"/>
  <c r="H804" i="1"/>
  <c r="E804" i="1"/>
  <c r="D804" i="1"/>
  <c r="H803" i="1"/>
  <c r="E803" i="1"/>
  <c r="D803" i="1"/>
  <c r="C803" i="1"/>
  <c r="H802" i="1"/>
  <c r="E802" i="1"/>
  <c r="D802" i="1"/>
  <c r="C801" i="1"/>
  <c r="C800" i="1"/>
  <c r="C799" i="1"/>
  <c r="C798" i="1"/>
  <c r="C792" i="1"/>
  <c r="C788" i="1"/>
  <c r="C787" i="1"/>
  <c r="C784" i="1"/>
  <c r="C783" i="1"/>
  <c r="C782" i="1"/>
  <c r="C780" i="1"/>
  <c r="C778" i="1"/>
  <c r="C775" i="1"/>
  <c r="C774" i="1"/>
  <c r="C773" i="1"/>
  <c r="C767" i="1"/>
  <c r="C766" i="1"/>
  <c r="C762" i="1"/>
  <c r="C759" i="1"/>
  <c r="C751" i="1"/>
  <c r="C744" i="1"/>
  <c r="C742" i="1"/>
  <c r="C739" i="1"/>
  <c r="C734" i="1"/>
  <c r="C731" i="1"/>
  <c r="C730" i="1"/>
  <c r="C721" i="1"/>
  <c r="C719" i="1"/>
  <c r="C717" i="1"/>
  <c r="C714" i="1"/>
  <c r="C712" i="1"/>
  <c r="C711" i="1"/>
  <c r="C709" i="1"/>
  <c r="C705" i="1"/>
  <c r="C704" i="1"/>
  <c r="C703" i="1"/>
  <c r="C694" i="1"/>
  <c r="C690" i="1"/>
  <c r="C680" i="1"/>
  <c r="C678" i="1"/>
  <c r="C677" i="1"/>
  <c r="C676" i="1"/>
  <c r="C674" i="1"/>
  <c r="C673" i="1"/>
  <c r="C670" i="1"/>
  <c r="C667" i="1"/>
  <c r="C663" i="1"/>
  <c r="C660" i="1"/>
  <c r="C658" i="1"/>
  <c r="C657" i="1"/>
  <c r="C651" i="1"/>
  <c r="C649" i="1"/>
  <c r="C648" i="1"/>
  <c r="C645" i="1"/>
  <c r="C643" i="1"/>
  <c r="C641" i="1"/>
  <c r="C633" i="1"/>
  <c r="C631" i="1"/>
  <c r="C628" i="1"/>
  <c r="C627" i="1"/>
  <c r="C621" i="1"/>
  <c r="C620" i="1"/>
  <c r="C619" i="1"/>
  <c r="C618" i="1"/>
  <c r="C617" i="1"/>
  <c r="C614" i="1"/>
  <c r="C609" i="1"/>
  <c r="C607" i="1"/>
  <c r="C604" i="1"/>
  <c r="C603" i="1"/>
  <c r="C601" i="1"/>
  <c r="C598" i="1"/>
  <c r="C594" i="1"/>
  <c r="C592" i="1"/>
  <c r="C588" i="1"/>
  <c r="C577" i="1"/>
  <c r="C567" i="1"/>
  <c r="C564" i="1"/>
  <c r="C558" i="1"/>
  <c r="C550" i="1"/>
  <c r="C549" i="1"/>
  <c r="C545" i="1"/>
  <c r="C542" i="1"/>
  <c r="C541" i="1"/>
  <c r="C523" i="1"/>
  <c r="C520" i="1"/>
  <c r="C519" i="1"/>
  <c r="C517" i="1"/>
  <c r="C515" i="1"/>
  <c r="C514" i="1"/>
  <c r="C512" i="1"/>
  <c r="C511" i="1"/>
  <c r="C506" i="1"/>
  <c r="C498" i="1"/>
  <c r="C486" i="1"/>
  <c r="C484" i="1"/>
  <c r="C483" i="1"/>
  <c r="C479" i="1"/>
  <c r="C478" i="1"/>
  <c r="C477" i="1"/>
  <c r="C475" i="1"/>
  <c r="C471" i="1"/>
  <c r="C462" i="1"/>
  <c r="C457" i="1"/>
  <c r="C454" i="1"/>
  <c r="C453" i="1"/>
  <c r="C452" i="1"/>
  <c r="C450" i="1"/>
  <c r="C448" i="1"/>
  <c r="C445" i="1"/>
  <c r="C440" i="1"/>
  <c r="C439" i="1"/>
  <c r="C431" i="1"/>
  <c r="C427" i="1"/>
  <c r="C424" i="1"/>
  <c r="C421" i="1"/>
  <c r="C417" i="1"/>
  <c r="C416" i="1"/>
  <c r="C415" i="1"/>
  <c r="C411" i="1"/>
  <c r="C409" i="1"/>
  <c r="C406" i="1"/>
  <c r="C402" i="1"/>
  <c r="C398" i="1"/>
  <c r="C393" i="1"/>
  <c r="C391" i="1"/>
  <c r="C388" i="1"/>
  <c r="C386" i="1"/>
  <c r="C376" i="1"/>
  <c r="C374" i="1"/>
  <c r="C370" i="1"/>
  <c r="C365" i="1"/>
  <c r="C364" i="1"/>
  <c r="C359" i="1"/>
  <c r="C358" i="1"/>
  <c r="C355" i="1"/>
  <c r="C353" i="1"/>
  <c r="C348" i="1"/>
  <c r="C346" i="1"/>
  <c r="C345" i="1"/>
  <c r="C344" i="1"/>
  <c r="C341" i="1"/>
  <c r="C335" i="1"/>
  <c r="C332" i="1"/>
  <c r="C331" i="1"/>
  <c r="C320" i="1"/>
  <c r="C314" i="1"/>
  <c r="C305" i="1"/>
  <c r="C302" i="1"/>
  <c r="C296" i="1"/>
  <c r="C295" i="1"/>
  <c r="C290" i="1"/>
  <c r="C288" i="1"/>
  <c r="C286" i="1"/>
  <c r="C285" i="1"/>
  <c r="C276" i="1"/>
  <c r="C275" i="1"/>
  <c r="C271" i="1"/>
  <c r="C267" i="1"/>
  <c r="C265" i="1"/>
  <c r="C264" i="1"/>
  <c r="C259" i="1"/>
  <c r="C258" i="1"/>
  <c r="C257" i="1"/>
  <c r="C252" i="1"/>
  <c r="C251" i="1"/>
  <c r="C250" i="1"/>
  <c r="C248" i="1"/>
  <c r="C247" i="1"/>
  <c r="C246" i="1"/>
  <c r="C243" i="1"/>
  <c r="C241" i="1"/>
  <c r="C239" i="1"/>
  <c r="C237" i="1"/>
  <c r="C236" i="1"/>
  <c r="C235" i="1"/>
  <c r="C232" i="1"/>
  <c r="C228" i="1"/>
  <c r="C226" i="1"/>
  <c r="C225" i="1"/>
  <c r="C223" i="1"/>
  <c r="C222" i="1"/>
  <c r="C217" i="1"/>
  <c r="C216" i="1"/>
  <c r="C212" i="1"/>
  <c r="C208" i="1"/>
  <c r="C207" i="1"/>
  <c r="C204" i="1"/>
  <c r="C203" i="1"/>
  <c r="C198" i="1"/>
  <c r="C197" i="1"/>
  <c r="C194" i="1"/>
  <c r="C189" i="1"/>
  <c r="C186" i="1"/>
  <c r="C184" i="1"/>
  <c r="C183" i="1"/>
  <c r="C181" i="1"/>
  <c r="C180" i="1"/>
  <c r="C177" i="1"/>
  <c r="C176" i="1"/>
  <c r="C174" i="1"/>
  <c r="C167" i="1"/>
  <c r="C164" i="1"/>
  <c r="C151" i="1"/>
  <c r="C147" i="1"/>
  <c r="C146" i="1"/>
  <c r="C144" i="1"/>
  <c r="C142" i="1"/>
  <c r="C141" i="1"/>
  <c r="C135" i="1"/>
  <c r="C128" i="1"/>
  <c r="C126" i="1"/>
  <c r="C124" i="1"/>
  <c r="C122" i="1"/>
  <c r="C113" i="1"/>
  <c r="C110" i="1"/>
  <c r="C106" i="1"/>
  <c r="C104" i="1"/>
  <c r="C98" i="1"/>
  <c r="C95" i="1"/>
  <c r="C94" i="1"/>
  <c r="C93" i="1"/>
  <c r="C90" i="1"/>
  <c r="C82" i="1"/>
  <c r="C80" i="1"/>
  <c r="C79" i="1"/>
  <c r="C77" i="1"/>
  <c r="C75" i="1"/>
  <c r="C71" i="1"/>
  <c r="C69" i="1"/>
  <c r="C68" i="1"/>
  <c r="C67" i="1"/>
  <c r="C64" i="1"/>
  <c r="C63" i="1"/>
  <c r="C61" i="1"/>
  <c r="C59" i="1"/>
  <c r="C57" i="1"/>
  <c r="C53" i="1"/>
  <c r="C46" i="1"/>
  <c r="C43" i="1"/>
  <c r="C35" i="1"/>
  <c r="C33" i="1"/>
  <c r="C29" i="1"/>
  <c r="C28" i="1"/>
  <c r="C22" i="1"/>
  <c r="C21" i="1"/>
  <c r="C18" i="1"/>
  <c r="C13" i="1"/>
  <c r="C12" i="1"/>
  <c r="C11" i="1"/>
  <c r="C6" i="1"/>
  <c r="H801" i="1"/>
  <c r="E801" i="1"/>
  <c r="D801" i="1"/>
  <c r="H800" i="1"/>
  <c r="E800" i="1"/>
  <c r="D800" i="1"/>
  <c r="H799" i="1"/>
  <c r="E799" i="1"/>
  <c r="D799" i="1"/>
  <c r="H798" i="1"/>
  <c r="E798" i="1"/>
  <c r="D798" i="1"/>
  <c r="H797" i="1"/>
  <c r="E797" i="1"/>
  <c r="D797" i="1"/>
  <c r="H796" i="1"/>
  <c r="E796" i="1"/>
  <c r="D796" i="1"/>
  <c r="H795" i="1"/>
  <c r="E795" i="1"/>
  <c r="D795" i="1"/>
  <c r="H794" i="1"/>
  <c r="E794" i="1"/>
  <c r="D794" i="1"/>
  <c r="H793" i="1"/>
  <c r="E793" i="1"/>
  <c r="D793" i="1"/>
  <c r="H792" i="1"/>
  <c r="E792" i="1"/>
  <c r="D792" i="1"/>
  <c r="H791" i="1"/>
  <c r="E791" i="1"/>
  <c r="D791" i="1"/>
  <c r="H790" i="1"/>
  <c r="E790" i="1"/>
  <c r="D790" i="1"/>
  <c r="H789" i="1"/>
  <c r="E789" i="1"/>
  <c r="D789" i="1"/>
  <c r="H788" i="1"/>
  <c r="E788" i="1"/>
  <c r="D788" i="1"/>
  <c r="H787" i="1"/>
  <c r="E787" i="1"/>
  <c r="D787" i="1"/>
  <c r="H786" i="1"/>
  <c r="E786" i="1"/>
  <c r="D786" i="1"/>
  <c r="H785" i="1"/>
  <c r="E785" i="1"/>
  <c r="D785" i="1"/>
  <c r="H784" i="1"/>
  <c r="E784" i="1"/>
  <c r="D784" i="1"/>
  <c r="H783" i="1"/>
  <c r="E783" i="1"/>
  <c r="D783" i="1"/>
  <c r="H782" i="1"/>
  <c r="E782" i="1"/>
  <c r="D782" i="1"/>
  <c r="H781" i="1"/>
  <c r="E781" i="1"/>
  <c r="D781" i="1"/>
  <c r="H780" i="1"/>
  <c r="E780" i="1"/>
  <c r="D780" i="1"/>
  <c r="H779" i="1"/>
  <c r="E779" i="1"/>
  <c r="D779" i="1"/>
  <c r="H778" i="1"/>
  <c r="E778" i="1"/>
  <c r="D778" i="1"/>
  <c r="H777" i="1"/>
  <c r="E777" i="1"/>
  <c r="D777" i="1"/>
  <c r="H776" i="1"/>
  <c r="E776" i="1"/>
  <c r="D776" i="1"/>
  <c r="H775" i="1"/>
  <c r="E775" i="1"/>
  <c r="D775" i="1"/>
  <c r="H774" i="1"/>
  <c r="E774" i="1"/>
  <c r="D774" i="1"/>
  <c r="H773" i="1"/>
  <c r="E773" i="1"/>
  <c r="D773" i="1"/>
  <c r="H772" i="1"/>
  <c r="E772" i="1"/>
  <c r="D772" i="1"/>
  <c r="H771" i="1"/>
  <c r="E771" i="1"/>
  <c r="D771" i="1"/>
  <c r="H770" i="1"/>
  <c r="E770" i="1"/>
  <c r="D770" i="1"/>
  <c r="H769" i="1"/>
  <c r="E769" i="1"/>
  <c r="D769" i="1"/>
  <c r="H768" i="1"/>
  <c r="E768" i="1"/>
  <c r="D768" i="1"/>
  <c r="H767" i="1"/>
  <c r="E767" i="1"/>
  <c r="D767" i="1"/>
  <c r="H766" i="1"/>
  <c r="E766" i="1"/>
  <c r="D766" i="1"/>
  <c r="H765" i="1"/>
  <c r="E765" i="1"/>
  <c r="D765" i="1"/>
  <c r="H764" i="1"/>
  <c r="E764" i="1"/>
  <c r="D764" i="1"/>
  <c r="H763" i="1"/>
  <c r="E763" i="1"/>
  <c r="D763" i="1"/>
  <c r="H762" i="1"/>
  <c r="E762" i="1"/>
  <c r="D762" i="1"/>
  <c r="H761" i="1"/>
  <c r="E761" i="1"/>
  <c r="D761" i="1"/>
  <c r="H760" i="1"/>
  <c r="E760" i="1"/>
  <c r="D760" i="1"/>
  <c r="H759" i="1"/>
  <c r="E759" i="1"/>
  <c r="D759" i="1"/>
  <c r="H758" i="1"/>
  <c r="E758" i="1"/>
  <c r="D758" i="1"/>
  <c r="H757" i="1"/>
  <c r="E757" i="1"/>
  <c r="D757" i="1"/>
  <c r="H756" i="1"/>
  <c r="E756" i="1"/>
  <c r="D756" i="1"/>
  <c r="H755" i="1"/>
  <c r="E755" i="1"/>
  <c r="D755" i="1"/>
  <c r="H754" i="1"/>
  <c r="E754" i="1"/>
  <c r="D754" i="1"/>
  <c r="H753" i="1"/>
  <c r="E753" i="1"/>
  <c r="D753" i="1"/>
  <c r="H752" i="1"/>
  <c r="E752" i="1"/>
  <c r="D752" i="1"/>
  <c r="H751" i="1"/>
  <c r="E751" i="1"/>
  <c r="D751" i="1"/>
  <c r="H750" i="1"/>
  <c r="E750" i="1"/>
  <c r="D750" i="1"/>
  <c r="H749" i="1"/>
  <c r="E749" i="1"/>
  <c r="D749" i="1"/>
  <c r="H748" i="1"/>
  <c r="E748" i="1"/>
  <c r="D748" i="1"/>
  <c r="H747" i="1"/>
  <c r="E747" i="1"/>
  <c r="D747" i="1"/>
  <c r="H746" i="1"/>
  <c r="E746" i="1"/>
  <c r="D746" i="1"/>
  <c r="H745" i="1"/>
  <c r="E745" i="1"/>
  <c r="D745" i="1"/>
  <c r="H744" i="1"/>
  <c r="E744" i="1"/>
  <c r="D744" i="1"/>
  <c r="H743" i="1"/>
  <c r="E743" i="1"/>
  <c r="D743" i="1"/>
  <c r="H742" i="1"/>
  <c r="E742" i="1"/>
  <c r="D742" i="1"/>
  <c r="H741" i="1"/>
  <c r="E741" i="1"/>
  <c r="D741" i="1"/>
  <c r="H740" i="1"/>
  <c r="E740" i="1"/>
  <c r="D740" i="1"/>
  <c r="H739" i="1"/>
  <c r="E739" i="1"/>
  <c r="D739" i="1"/>
  <c r="H738" i="1"/>
  <c r="E738" i="1"/>
  <c r="D738" i="1"/>
  <c r="H737" i="1"/>
  <c r="E737" i="1"/>
  <c r="D737" i="1"/>
  <c r="H736" i="1"/>
  <c r="E736" i="1"/>
  <c r="D736" i="1"/>
  <c r="H735" i="1"/>
  <c r="E735" i="1"/>
  <c r="D735" i="1"/>
  <c r="H734" i="1"/>
  <c r="E734" i="1"/>
  <c r="D734" i="1"/>
  <c r="H733" i="1"/>
  <c r="E733" i="1"/>
  <c r="D733" i="1"/>
  <c r="H732" i="1"/>
  <c r="E732" i="1"/>
  <c r="D732" i="1"/>
  <c r="H731" i="1"/>
  <c r="E731" i="1"/>
  <c r="D731" i="1"/>
  <c r="H730" i="1"/>
  <c r="E730" i="1"/>
  <c r="D730" i="1"/>
  <c r="H729" i="1"/>
  <c r="E729" i="1"/>
  <c r="D729" i="1"/>
  <c r="H728" i="1"/>
  <c r="E728" i="1"/>
  <c r="D728" i="1"/>
  <c r="H727" i="1"/>
  <c r="E727" i="1"/>
  <c r="D727" i="1"/>
  <c r="H726" i="1"/>
  <c r="E726" i="1"/>
  <c r="D726" i="1"/>
  <c r="H725" i="1"/>
  <c r="E725" i="1"/>
  <c r="D725" i="1"/>
  <c r="H724" i="1"/>
  <c r="E724" i="1"/>
  <c r="D724" i="1"/>
  <c r="H723" i="1"/>
  <c r="E723" i="1"/>
  <c r="D723" i="1"/>
  <c r="H722" i="1"/>
  <c r="E722" i="1"/>
  <c r="D722" i="1"/>
  <c r="H721" i="1"/>
  <c r="E721" i="1"/>
  <c r="D721" i="1"/>
  <c r="H720" i="1"/>
  <c r="E720" i="1"/>
  <c r="D720" i="1"/>
  <c r="H719" i="1"/>
  <c r="E719" i="1"/>
  <c r="D719" i="1"/>
  <c r="H718" i="1"/>
  <c r="E718" i="1"/>
  <c r="D718" i="1"/>
  <c r="H717" i="1"/>
  <c r="E717" i="1"/>
  <c r="D717" i="1"/>
  <c r="H716" i="1"/>
  <c r="E716" i="1"/>
  <c r="D716" i="1"/>
  <c r="H715" i="1"/>
  <c r="E715" i="1"/>
  <c r="D715" i="1"/>
  <c r="H714" i="1"/>
  <c r="E714" i="1"/>
  <c r="D714" i="1"/>
  <c r="H713" i="1"/>
  <c r="E713" i="1"/>
  <c r="D713" i="1"/>
  <c r="H712" i="1"/>
  <c r="E712" i="1"/>
  <c r="D712" i="1"/>
  <c r="H711" i="1"/>
  <c r="E711" i="1"/>
  <c r="D711" i="1"/>
  <c r="H710" i="1"/>
  <c r="E710" i="1"/>
  <c r="D710" i="1"/>
  <c r="H709" i="1"/>
  <c r="E709" i="1"/>
  <c r="D709" i="1"/>
  <c r="H708" i="1"/>
  <c r="E708" i="1"/>
  <c r="D708" i="1"/>
  <c r="H707" i="1"/>
  <c r="E707" i="1"/>
  <c r="D707" i="1"/>
  <c r="H706" i="1"/>
  <c r="E706" i="1"/>
  <c r="D706" i="1"/>
  <c r="H705" i="1"/>
  <c r="E705" i="1"/>
  <c r="D705" i="1"/>
  <c r="H704" i="1"/>
  <c r="E704" i="1"/>
  <c r="D704" i="1"/>
  <c r="H703" i="1"/>
  <c r="E703" i="1"/>
  <c r="D703" i="1"/>
  <c r="H702" i="1"/>
  <c r="E702" i="1"/>
  <c r="D702" i="1"/>
  <c r="H701" i="1"/>
  <c r="E701" i="1"/>
  <c r="D701" i="1"/>
  <c r="H700" i="1"/>
  <c r="E700" i="1"/>
  <c r="D700" i="1"/>
  <c r="H699" i="1"/>
  <c r="E699" i="1"/>
  <c r="D699" i="1"/>
  <c r="H698" i="1"/>
  <c r="E698" i="1"/>
  <c r="D698" i="1"/>
  <c r="H697" i="1"/>
  <c r="E697" i="1"/>
  <c r="D697" i="1"/>
  <c r="H696" i="1"/>
  <c r="E696" i="1"/>
  <c r="D696" i="1"/>
  <c r="H695" i="1"/>
  <c r="E695" i="1"/>
  <c r="D695" i="1"/>
  <c r="H694" i="1"/>
  <c r="E694" i="1"/>
  <c r="D694" i="1"/>
  <c r="H693" i="1"/>
  <c r="E693" i="1"/>
  <c r="D693" i="1"/>
  <c r="H692" i="1"/>
  <c r="E692" i="1"/>
  <c r="D692" i="1"/>
  <c r="H691" i="1"/>
  <c r="E691" i="1"/>
  <c r="D691" i="1"/>
  <c r="H690" i="1"/>
  <c r="E690" i="1"/>
  <c r="D690" i="1"/>
  <c r="H689" i="1"/>
  <c r="E689" i="1"/>
  <c r="D689" i="1"/>
  <c r="H688" i="1"/>
  <c r="E688" i="1"/>
  <c r="D688" i="1"/>
  <c r="H687" i="1"/>
  <c r="E687" i="1"/>
  <c r="D687" i="1"/>
  <c r="H686" i="1"/>
  <c r="E686" i="1"/>
  <c r="D686" i="1"/>
  <c r="H685" i="1"/>
  <c r="E685" i="1"/>
  <c r="D685" i="1"/>
  <c r="H684" i="1"/>
  <c r="E684" i="1"/>
  <c r="D684" i="1"/>
  <c r="H683" i="1"/>
  <c r="E683" i="1"/>
  <c r="D683" i="1"/>
  <c r="H682" i="1"/>
  <c r="E682" i="1"/>
  <c r="D682" i="1"/>
  <c r="H681" i="1"/>
  <c r="E681" i="1"/>
  <c r="D681" i="1"/>
  <c r="H680" i="1"/>
  <c r="E680" i="1"/>
  <c r="D680" i="1"/>
  <c r="H679" i="1"/>
  <c r="E679" i="1"/>
  <c r="D679" i="1"/>
  <c r="H678" i="1"/>
  <c r="E678" i="1"/>
  <c r="D678" i="1"/>
  <c r="H677" i="1"/>
  <c r="E677" i="1"/>
  <c r="D677" i="1"/>
  <c r="H676" i="1"/>
  <c r="E676" i="1"/>
  <c r="D676" i="1"/>
  <c r="H675" i="1"/>
  <c r="E675" i="1"/>
  <c r="D675" i="1"/>
  <c r="H674" i="1"/>
  <c r="E674" i="1"/>
  <c r="D674" i="1"/>
  <c r="H673" i="1"/>
  <c r="E673" i="1"/>
  <c r="D673" i="1"/>
  <c r="H672" i="1"/>
  <c r="E672" i="1"/>
  <c r="D672" i="1"/>
  <c r="H671" i="1"/>
  <c r="E671" i="1"/>
  <c r="D671" i="1"/>
  <c r="H670" i="1"/>
  <c r="E670" i="1"/>
  <c r="D670" i="1"/>
  <c r="H669" i="1"/>
  <c r="E669" i="1"/>
  <c r="D669" i="1"/>
  <c r="H668" i="1"/>
  <c r="E668" i="1"/>
  <c r="D668" i="1"/>
  <c r="H667" i="1"/>
  <c r="E667" i="1"/>
  <c r="D667" i="1"/>
  <c r="H666" i="1"/>
  <c r="E666" i="1"/>
  <c r="D666" i="1"/>
  <c r="H665" i="1"/>
  <c r="E665" i="1"/>
  <c r="D665" i="1"/>
  <c r="H664" i="1"/>
  <c r="E664" i="1"/>
  <c r="D664" i="1"/>
  <c r="H663" i="1"/>
  <c r="E663" i="1"/>
  <c r="D663" i="1"/>
  <c r="H662" i="1"/>
  <c r="E662" i="1"/>
  <c r="D662" i="1"/>
  <c r="H661" i="1"/>
  <c r="E661" i="1"/>
  <c r="D661" i="1"/>
  <c r="H660" i="1"/>
  <c r="E660" i="1"/>
  <c r="D660" i="1"/>
  <c r="H659" i="1"/>
  <c r="E659" i="1"/>
  <c r="D659" i="1"/>
  <c r="H658" i="1"/>
  <c r="E658" i="1"/>
  <c r="D658" i="1"/>
  <c r="H657" i="1"/>
  <c r="E657" i="1"/>
  <c r="D657" i="1"/>
  <c r="H656" i="1"/>
  <c r="E656" i="1"/>
  <c r="D656" i="1"/>
  <c r="H655" i="1"/>
  <c r="E655" i="1"/>
  <c r="D655" i="1"/>
  <c r="H654" i="1"/>
  <c r="E654" i="1"/>
  <c r="D654" i="1"/>
  <c r="H653" i="1"/>
  <c r="E653" i="1"/>
  <c r="D653" i="1"/>
  <c r="H652" i="1"/>
  <c r="E652" i="1"/>
  <c r="D652" i="1"/>
  <c r="H651" i="1"/>
  <c r="E651" i="1"/>
  <c r="D651" i="1"/>
  <c r="H650" i="1"/>
  <c r="E650" i="1"/>
  <c r="D650" i="1"/>
  <c r="H649" i="1"/>
  <c r="E649" i="1"/>
  <c r="D649" i="1"/>
  <c r="H648" i="1"/>
  <c r="E648" i="1"/>
  <c r="D648" i="1"/>
  <c r="H647" i="1"/>
  <c r="E647" i="1"/>
  <c r="D647" i="1"/>
  <c r="H646" i="1"/>
  <c r="E646" i="1"/>
  <c r="D646" i="1"/>
  <c r="H645" i="1"/>
  <c r="E645" i="1"/>
  <c r="D645" i="1"/>
  <c r="H644" i="1"/>
  <c r="E644" i="1"/>
  <c r="D644" i="1"/>
  <c r="H643" i="1"/>
  <c r="D643" i="1"/>
  <c r="D642" i="1"/>
  <c r="H641" i="1"/>
  <c r="E641" i="1"/>
  <c r="D641" i="1"/>
  <c r="H640" i="1"/>
  <c r="E640" i="1"/>
  <c r="D640" i="1"/>
  <c r="H639" i="1"/>
  <c r="E639" i="1"/>
  <c r="D639" i="1"/>
  <c r="H638" i="1"/>
  <c r="E638" i="1"/>
  <c r="D638" i="1"/>
  <c r="H637" i="1"/>
  <c r="E637" i="1"/>
  <c r="D637" i="1"/>
  <c r="H636" i="1"/>
  <c r="E636" i="1"/>
  <c r="D636" i="1"/>
  <c r="H635" i="1"/>
  <c r="E635" i="1"/>
  <c r="D635" i="1"/>
  <c r="H634" i="1"/>
  <c r="E634" i="1"/>
  <c r="D634" i="1"/>
  <c r="H633" i="1"/>
  <c r="E633" i="1"/>
  <c r="D633" i="1"/>
  <c r="H632" i="1"/>
  <c r="E632" i="1"/>
  <c r="D632" i="1"/>
  <c r="H631" i="1"/>
  <c r="E631" i="1"/>
  <c r="D631" i="1"/>
  <c r="H630" i="1"/>
  <c r="E630" i="1"/>
  <c r="D630" i="1"/>
  <c r="H629" i="1"/>
  <c r="E629" i="1"/>
  <c r="D629" i="1"/>
  <c r="H628" i="1"/>
  <c r="E628" i="1"/>
  <c r="D628" i="1"/>
  <c r="H627" i="1"/>
  <c r="E627" i="1"/>
  <c r="D627" i="1"/>
  <c r="H626" i="1"/>
  <c r="E626" i="1"/>
  <c r="D626" i="1"/>
  <c r="H625" i="1"/>
  <c r="E625" i="1"/>
  <c r="D625" i="1"/>
  <c r="H624" i="1"/>
  <c r="E624" i="1"/>
  <c r="D624" i="1"/>
  <c r="H623" i="1"/>
  <c r="E623" i="1"/>
  <c r="D623" i="1"/>
  <c r="H622" i="1"/>
  <c r="E622" i="1"/>
  <c r="D622" i="1"/>
  <c r="H621" i="1"/>
  <c r="E621" i="1"/>
  <c r="D621" i="1"/>
  <c r="H620" i="1"/>
  <c r="E620" i="1"/>
  <c r="D620" i="1"/>
  <c r="H619" i="1"/>
  <c r="E619" i="1"/>
  <c r="D619" i="1"/>
  <c r="H618" i="1"/>
  <c r="E618" i="1"/>
  <c r="D618" i="1"/>
  <c r="H617" i="1"/>
  <c r="E617" i="1"/>
  <c r="D617" i="1"/>
  <c r="H616" i="1"/>
  <c r="E616" i="1"/>
  <c r="D616" i="1"/>
  <c r="H615" i="1"/>
  <c r="E615" i="1"/>
  <c r="D615" i="1"/>
  <c r="H614" i="1"/>
  <c r="E614" i="1"/>
  <c r="D614" i="1"/>
  <c r="H613" i="1"/>
  <c r="E613" i="1"/>
  <c r="D613" i="1"/>
  <c r="H612" i="1"/>
  <c r="E612" i="1"/>
  <c r="D612" i="1"/>
  <c r="H611" i="1"/>
  <c r="E611" i="1"/>
  <c r="D611" i="1"/>
  <c r="H610" i="1"/>
  <c r="E610" i="1"/>
  <c r="D610" i="1"/>
  <c r="H609" i="1"/>
  <c r="E609" i="1"/>
  <c r="D609" i="1"/>
  <c r="H608" i="1"/>
  <c r="E608" i="1"/>
  <c r="D608" i="1"/>
  <c r="H607" i="1"/>
  <c r="E607" i="1"/>
  <c r="D607" i="1"/>
  <c r="H606" i="1"/>
  <c r="E606" i="1"/>
  <c r="D606" i="1"/>
  <c r="H605" i="1"/>
  <c r="E605" i="1"/>
  <c r="D605" i="1"/>
  <c r="H604" i="1"/>
  <c r="E604" i="1"/>
  <c r="D604" i="1"/>
  <c r="H603" i="1"/>
  <c r="E603" i="1"/>
  <c r="D603" i="1"/>
  <c r="H602" i="1"/>
  <c r="E602" i="1"/>
  <c r="D602" i="1"/>
  <c r="H601" i="1"/>
  <c r="E601" i="1"/>
  <c r="D601" i="1"/>
  <c r="H600" i="1"/>
  <c r="E600" i="1"/>
  <c r="D600" i="1"/>
  <c r="H599" i="1"/>
  <c r="E599" i="1"/>
  <c r="D599" i="1"/>
  <c r="H598" i="1"/>
  <c r="E598" i="1"/>
  <c r="D598" i="1"/>
  <c r="H597" i="1"/>
  <c r="E597" i="1"/>
  <c r="D597" i="1"/>
  <c r="H596" i="1"/>
  <c r="E596" i="1"/>
  <c r="D596" i="1"/>
  <c r="H595" i="1"/>
  <c r="E595" i="1"/>
  <c r="D595" i="1"/>
  <c r="H594" i="1"/>
  <c r="E594" i="1"/>
  <c r="D594" i="1"/>
  <c r="H593" i="1"/>
  <c r="E593" i="1"/>
  <c r="D593" i="1"/>
  <c r="H592" i="1"/>
  <c r="E592" i="1"/>
  <c r="D592" i="1"/>
  <c r="H591" i="1"/>
  <c r="E591" i="1"/>
  <c r="D591" i="1"/>
  <c r="H590" i="1"/>
  <c r="E590" i="1"/>
  <c r="D590" i="1"/>
  <c r="H589" i="1"/>
  <c r="E589" i="1"/>
  <c r="D589" i="1"/>
  <c r="H588" i="1"/>
  <c r="E588" i="1"/>
  <c r="D588" i="1"/>
  <c r="H587" i="1"/>
  <c r="E587" i="1"/>
  <c r="D587" i="1"/>
  <c r="H586" i="1"/>
  <c r="E586" i="1"/>
  <c r="D586" i="1"/>
  <c r="H585" i="1"/>
  <c r="E585" i="1"/>
  <c r="D585" i="1"/>
  <c r="H584" i="1"/>
  <c r="E584" i="1"/>
  <c r="D584" i="1"/>
  <c r="H583" i="1"/>
  <c r="E583" i="1"/>
  <c r="D583" i="1"/>
  <c r="H582" i="1"/>
  <c r="E582" i="1"/>
  <c r="D582" i="1"/>
  <c r="H581" i="1"/>
  <c r="E581" i="1"/>
  <c r="D581" i="1"/>
  <c r="H580" i="1"/>
  <c r="E580" i="1"/>
  <c r="D580" i="1"/>
  <c r="H579" i="1"/>
  <c r="E579" i="1"/>
  <c r="D579" i="1"/>
  <c r="H578" i="1"/>
  <c r="E578" i="1"/>
  <c r="D578" i="1"/>
  <c r="H577" i="1"/>
  <c r="E577" i="1"/>
  <c r="D577" i="1"/>
  <c r="H576" i="1"/>
  <c r="E576" i="1"/>
  <c r="D576" i="1"/>
  <c r="H575" i="1"/>
  <c r="E575" i="1"/>
  <c r="D575" i="1"/>
  <c r="H574" i="1"/>
  <c r="E574" i="1"/>
  <c r="D574" i="1"/>
  <c r="H573" i="1"/>
  <c r="E573" i="1"/>
  <c r="D573" i="1"/>
  <c r="H572" i="1"/>
  <c r="E572" i="1"/>
  <c r="D572" i="1"/>
  <c r="H571" i="1"/>
  <c r="E571" i="1"/>
  <c r="D571" i="1"/>
  <c r="H570" i="1"/>
  <c r="E570" i="1"/>
  <c r="D570" i="1"/>
  <c r="H569" i="1"/>
  <c r="E569" i="1"/>
  <c r="D569" i="1"/>
  <c r="H568" i="1"/>
  <c r="E568" i="1"/>
  <c r="D568" i="1"/>
  <c r="H567" i="1"/>
  <c r="E567" i="1"/>
  <c r="D567" i="1"/>
  <c r="H566" i="1"/>
  <c r="E566" i="1"/>
  <c r="D566" i="1"/>
  <c r="H565" i="1"/>
  <c r="E565" i="1"/>
  <c r="D565" i="1"/>
  <c r="H564" i="1"/>
  <c r="E564" i="1"/>
  <c r="D564" i="1"/>
  <c r="H563" i="1"/>
  <c r="E563" i="1"/>
  <c r="D563" i="1"/>
  <c r="H562" i="1"/>
  <c r="E562" i="1"/>
  <c r="D562" i="1"/>
  <c r="H561" i="1"/>
  <c r="E561" i="1"/>
  <c r="D561" i="1"/>
  <c r="H560" i="1"/>
  <c r="E560" i="1"/>
  <c r="D560" i="1"/>
  <c r="H559" i="1"/>
  <c r="E559" i="1"/>
  <c r="D559" i="1"/>
  <c r="H558" i="1"/>
  <c r="E558" i="1"/>
  <c r="D558" i="1"/>
  <c r="H557" i="1"/>
  <c r="E557" i="1"/>
  <c r="D557" i="1"/>
  <c r="H556" i="1"/>
  <c r="E556" i="1"/>
  <c r="D556" i="1"/>
  <c r="H555" i="1"/>
  <c r="E555" i="1"/>
  <c r="D555" i="1"/>
  <c r="H554" i="1"/>
  <c r="E554" i="1"/>
  <c r="D554" i="1"/>
  <c r="H553" i="1"/>
  <c r="E553" i="1"/>
  <c r="D553" i="1"/>
  <c r="H552" i="1"/>
  <c r="E552" i="1"/>
  <c r="D552" i="1"/>
  <c r="H551" i="1"/>
  <c r="E551" i="1"/>
  <c r="D551" i="1"/>
  <c r="H550" i="1"/>
  <c r="E550" i="1"/>
  <c r="D550" i="1"/>
  <c r="H549" i="1"/>
  <c r="E549" i="1"/>
  <c r="D549" i="1"/>
  <c r="H548" i="1"/>
  <c r="E548" i="1"/>
  <c r="D548" i="1"/>
  <c r="H547" i="1"/>
  <c r="E547" i="1"/>
  <c r="D547" i="1"/>
  <c r="H546" i="1"/>
  <c r="E546" i="1"/>
  <c r="D546" i="1"/>
  <c r="H545" i="1"/>
  <c r="E545" i="1"/>
  <c r="D545" i="1"/>
  <c r="H544" i="1"/>
  <c r="E544" i="1"/>
  <c r="D544" i="1"/>
  <c r="H543" i="1"/>
  <c r="E543" i="1"/>
  <c r="D543" i="1"/>
  <c r="H542" i="1"/>
  <c r="E542" i="1"/>
  <c r="D542" i="1"/>
  <c r="H541" i="1"/>
  <c r="E541" i="1"/>
  <c r="D541" i="1"/>
  <c r="H540" i="1"/>
  <c r="E540" i="1"/>
  <c r="D540" i="1"/>
  <c r="H539" i="1"/>
  <c r="E539" i="1"/>
  <c r="D539" i="1"/>
  <c r="H538" i="1"/>
  <c r="E538" i="1"/>
  <c r="D538" i="1"/>
  <c r="H537" i="1"/>
  <c r="E537" i="1"/>
  <c r="D537" i="1"/>
  <c r="H536" i="1"/>
  <c r="E536" i="1"/>
  <c r="D536" i="1"/>
  <c r="H535" i="1"/>
  <c r="E535" i="1"/>
  <c r="D535" i="1"/>
  <c r="H534" i="1"/>
  <c r="E534" i="1"/>
  <c r="D534" i="1"/>
  <c r="H533" i="1"/>
  <c r="E533" i="1"/>
  <c r="D533" i="1"/>
  <c r="H532" i="1"/>
  <c r="E532" i="1"/>
  <c r="D532" i="1"/>
  <c r="H531" i="1"/>
  <c r="E531" i="1"/>
  <c r="D531" i="1"/>
  <c r="H530" i="1"/>
  <c r="E530" i="1"/>
  <c r="D530" i="1"/>
  <c r="H529" i="1"/>
  <c r="E529" i="1"/>
  <c r="D529" i="1"/>
  <c r="H528" i="1"/>
  <c r="E528" i="1"/>
  <c r="D528" i="1"/>
  <c r="H527" i="1"/>
  <c r="E527" i="1"/>
  <c r="D527" i="1"/>
  <c r="H526" i="1"/>
  <c r="E526" i="1"/>
  <c r="D526" i="1"/>
  <c r="H525" i="1"/>
  <c r="E525" i="1"/>
  <c r="D525" i="1"/>
  <c r="H524" i="1"/>
  <c r="E524" i="1"/>
  <c r="D524" i="1"/>
  <c r="H523" i="1"/>
  <c r="E523" i="1"/>
  <c r="D523" i="1"/>
  <c r="H522" i="1"/>
  <c r="E522" i="1"/>
  <c r="D522" i="1"/>
  <c r="H521" i="1"/>
  <c r="E521" i="1"/>
  <c r="D521" i="1"/>
  <c r="H520" i="1"/>
  <c r="E520" i="1"/>
  <c r="D520" i="1"/>
  <c r="H519" i="1"/>
  <c r="E519" i="1"/>
  <c r="D519" i="1"/>
  <c r="H518" i="1"/>
  <c r="E518" i="1"/>
  <c r="D518" i="1"/>
  <c r="H517" i="1"/>
  <c r="E517" i="1"/>
  <c r="D517" i="1"/>
  <c r="H516" i="1"/>
  <c r="E516" i="1"/>
  <c r="D516" i="1"/>
  <c r="H515" i="1"/>
  <c r="E515" i="1"/>
  <c r="D515" i="1"/>
  <c r="H514" i="1"/>
  <c r="E514" i="1"/>
  <c r="D514" i="1"/>
  <c r="H513" i="1"/>
  <c r="E513" i="1"/>
  <c r="D513" i="1"/>
  <c r="H512" i="1"/>
  <c r="E512" i="1"/>
  <c r="D512" i="1"/>
  <c r="H511" i="1"/>
  <c r="E511" i="1"/>
  <c r="D511" i="1"/>
  <c r="H510" i="1"/>
  <c r="E510" i="1"/>
  <c r="D510" i="1"/>
  <c r="H509" i="1"/>
  <c r="E509" i="1"/>
  <c r="D509" i="1"/>
  <c r="H508" i="1"/>
  <c r="E508" i="1"/>
  <c r="D508" i="1"/>
  <c r="H507" i="1"/>
  <c r="E507" i="1"/>
  <c r="D507" i="1"/>
  <c r="H506" i="1"/>
  <c r="E506" i="1"/>
  <c r="D506" i="1"/>
  <c r="H505" i="1"/>
  <c r="E505" i="1"/>
  <c r="D505" i="1"/>
  <c r="H504" i="1"/>
  <c r="E504" i="1"/>
  <c r="D504" i="1"/>
  <c r="H503" i="1"/>
  <c r="E503" i="1"/>
  <c r="D503" i="1"/>
  <c r="H502" i="1"/>
  <c r="E502" i="1"/>
  <c r="D502" i="1"/>
  <c r="H501" i="1"/>
  <c r="E501" i="1"/>
  <c r="D501" i="1"/>
  <c r="H500" i="1"/>
  <c r="E500" i="1"/>
  <c r="D500" i="1"/>
  <c r="H499" i="1"/>
  <c r="E499" i="1"/>
  <c r="D499" i="1"/>
  <c r="H498" i="1"/>
  <c r="E498" i="1"/>
  <c r="D498" i="1"/>
  <c r="H497" i="1"/>
  <c r="E497" i="1"/>
  <c r="D497" i="1"/>
  <c r="H496" i="1"/>
  <c r="E496" i="1"/>
  <c r="D496" i="1"/>
  <c r="H495" i="1"/>
  <c r="E495" i="1"/>
  <c r="D495" i="1"/>
  <c r="H494" i="1"/>
  <c r="E494" i="1"/>
  <c r="D494" i="1"/>
  <c r="H493" i="1"/>
  <c r="E493" i="1"/>
  <c r="D493" i="1"/>
  <c r="H492" i="1"/>
  <c r="E492" i="1"/>
  <c r="D492" i="1"/>
  <c r="H491" i="1"/>
  <c r="E491" i="1"/>
  <c r="D491" i="1"/>
  <c r="H490" i="1"/>
  <c r="E490" i="1"/>
  <c r="D490" i="1"/>
  <c r="H489" i="1"/>
  <c r="E489" i="1"/>
  <c r="D489" i="1"/>
  <c r="H488" i="1"/>
  <c r="E488" i="1"/>
  <c r="D488" i="1"/>
  <c r="H487" i="1"/>
  <c r="E487" i="1"/>
  <c r="D487" i="1"/>
  <c r="H486" i="1"/>
  <c r="E486" i="1"/>
  <c r="D486" i="1"/>
  <c r="H485" i="1"/>
  <c r="E485" i="1"/>
  <c r="D485" i="1"/>
  <c r="H484" i="1"/>
  <c r="E484" i="1"/>
  <c r="D484" i="1"/>
  <c r="H483" i="1"/>
  <c r="D483" i="1"/>
  <c r="D482" i="1"/>
  <c r="H481" i="1"/>
  <c r="E481" i="1"/>
  <c r="D481" i="1"/>
  <c r="H480" i="1"/>
  <c r="E480" i="1"/>
  <c r="D480" i="1"/>
  <c r="H479" i="1"/>
  <c r="E479" i="1"/>
  <c r="D479" i="1"/>
  <c r="H478" i="1"/>
  <c r="E478" i="1"/>
  <c r="D478" i="1"/>
  <c r="H477" i="1"/>
  <c r="E477" i="1"/>
  <c r="D477" i="1"/>
  <c r="H476" i="1"/>
  <c r="E476" i="1"/>
  <c r="D476" i="1"/>
  <c r="H475" i="1"/>
  <c r="E475" i="1"/>
  <c r="D475" i="1"/>
  <c r="H474" i="1"/>
  <c r="E474" i="1"/>
  <c r="D474" i="1"/>
  <c r="H473" i="1"/>
  <c r="E473" i="1"/>
  <c r="D473" i="1"/>
  <c r="H472" i="1"/>
  <c r="E472" i="1"/>
  <c r="D472" i="1"/>
  <c r="H471" i="1"/>
  <c r="E471" i="1"/>
  <c r="D471" i="1"/>
  <c r="H470" i="1"/>
  <c r="E470" i="1"/>
  <c r="D470" i="1"/>
  <c r="H469" i="1"/>
  <c r="E469" i="1"/>
  <c r="D469" i="1"/>
  <c r="H468" i="1"/>
  <c r="E468" i="1"/>
  <c r="D468" i="1"/>
  <c r="H467" i="1"/>
  <c r="E467" i="1"/>
  <c r="D467" i="1"/>
  <c r="H466" i="1"/>
  <c r="E466" i="1"/>
  <c r="D466" i="1"/>
  <c r="H465" i="1"/>
  <c r="E465" i="1"/>
  <c r="D465" i="1"/>
  <c r="H464" i="1"/>
  <c r="E464" i="1"/>
  <c r="D464" i="1"/>
  <c r="H463" i="1"/>
  <c r="E463" i="1"/>
  <c r="D463" i="1"/>
  <c r="H462" i="1"/>
  <c r="E462" i="1"/>
  <c r="D462" i="1"/>
  <c r="H461" i="1"/>
  <c r="E461" i="1"/>
  <c r="D461" i="1"/>
  <c r="H460" i="1"/>
  <c r="E460" i="1"/>
  <c r="D460" i="1"/>
  <c r="H459" i="1"/>
  <c r="E459" i="1"/>
  <c r="D459" i="1"/>
  <c r="H458" i="1"/>
  <c r="E458" i="1"/>
  <c r="D458" i="1"/>
  <c r="H457" i="1"/>
  <c r="E457" i="1"/>
  <c r="D457" i="1"/>
  <c r="H456" i="1"/>
  <c r="E456" i="1"/>
  <c r="D456" i="1"/>
  <c r="H455" i="1"/>
  <c r="E455" i="1"/>
  <c r="D455" i="1"/>
  <c r="H454" i="1"/>
  <c r="E454" i="1"/>
  <c r="D454" i="1"/>
  <c r="H453" i="1"/>
  <c r="E453" i="1"/>
  <c r="D453" i="1"/>
  <c r="H452" i="1"/>
  <c r="E452" i="1"/>
  <c r="D452" i="1"/>
  <c r="H451" i="1"/>
  <c r="E451" i="1"/>
  <c r="D451" i="1"/>
  <c r="H450" i="1"/>
  <c r="E450" i="1"/>
  <c r="D450" i="1"/>
  <c r="H449" i="1"/>
  <c r="E449" i="1"/>
  <c r="D449" i="1"/>
  <c r="H448" i="1"/>
  <c r="E448" i="1"/>
  <c r="D448" i="1"/>
  <c r="H447" i="1"/>
  <c r="E447" i="1"/>
  <c r="D447" i="1"/>
  <c r="H446" i="1"/>
  <c r="E446" i="1"/>
  <c r="D446" i="1"/>
  <c r="H445" i="1"/>
  <c r="E445" i="1"/>
  <c r="D445" i="1"/>
  <c r="H444" i="1"/>
  <c r="E444" i="1"/>
  <c r="D444" i="1"/>
  <c r="H443" i="1"/>
  <c r="E443" i="1"/>
  <c r="D443" i="1"/>
  <c r="H442" i="1"/>
  <c r="E442" i="1"/>
  <c r="D442" i="1"/>
  <c r="H441" i="1"/>
  <c r="E441" i="1"/>
  <c r="D441" i="1"/>
  <c r="H440" i="1"/>
  <c r="E440" i="1"/>
  <c r="D440" i="1"/>
  <c r="H439" i="1"/>
  <c r="E439" i="1"/>
  <c r="D439" i="1"/>
  <c r="H438" i="1"/>
  <c r="E438" i="1"/>
  <c r="D438" i="1"/>
  <c r="H437" i="1"/>
  <c r="E437" i="1"/>
  <c r="D437" i="1"/>
  <c r="H436" i="1"/>
  <c r="E436" i="1"/>
  <c r="D436" i="1"/>
  <c r="H435" i="1"/>
  <c r="E435" i="1"/>
  <c r="D435" i="1"/>
  <c r="H434" i="1"/>
  <c r="E434" i="1"/>
  <c r="D434" i="1"/>
  <c r="H433" i="1"/>
  <c r="E433" i="1"/>
  <c r="D433" i="1"/>
  <c r="H432" i="1"/>
  <c r="E432" i="1"/>
  <c r="D432" i="1"/>
  <c r="H431" i="1"/>
  <c r="E431" i="1"/>
  <c r="D431" i="1"/>
  <c r="H430" i="1"/>
  <c r="E430" i="1"/>
  <c r="D430" i="1"/>
  <c r="H429" i="1"/>
  <c r="E429" i="1"/>
  <c r="D429" i="1"/>
  <c r="H428" i="1"/>
  <c r="E428" i="1"/>
  <c r="D428" i="1"/>
  <c r="H427" i="1"/>
  <c r="E427" i="1"/>
  <c r="D427" i="1"/>
  <c r="H426" i="1"/>
  <c r="E426" i="1"/>
  <c r="D426" i="1"/>
  <c r="H425" i="1"/>
  <c r="E425" i="1"/>
  <c r="D425" i="1"/>
  <c r="H424" i="1"/>
  <c r="E424" i="1"/>
  <c r="D424" i="1"/>
  <c r="H423" i="1"/>
  <c r="E423" i="1"/>
  <c r="D423" i="1"/>
  <c r="H422" i="1"/>
  <c r="E422" i="1"/>
  <c r="D422" i="1"/>
  <c r="H421" i="1"/>
  <c r="E421" i="1"/>
  <c r="D421" i="1"/>
  <c r="H420" i="1"/>
  <c r="E420" i="1"/>
  <c r="D420" i="1"/>
  <c r="H419" i="1"/>
  <c r="E419" i="1"/>
  <c r="D419" i="1"/>
  <c r="H418" i="1"/>
  <c r="E418" i="1"/>
  <c r="D418" i="1"/>
  <c r="H417" i="1"/>
  <c r="E417" i="1"/>
  <c r="D417" i="1"/>
  <c r="H416" i="1"/>
  <c r="E416" i="1"/>
  <c r="D416" i="1"/>
  <c r="H415" i="1"/>
  <c r="E415" i="1"/>
  <c r="D415" i="1"/>
  <c r="H414" i="1"/>
  <c r="E414" i="1"/>
  <c r="D414" i="1"/>
  <c r="H413" i="1"/>
  <c r="E413" i="1"/>
  <c r="D413" i="1"/>
  <c r="H412" i="1"/>
  <c r="E412" i="1"/>
  <c r="D412" i="1"/>
  <c r="H411" i="1"/>
  <c r="E411" i="1"/>
  <c r="D411" i="1"/>
  <c r="H410" i="1"/>
  <c r="E410" i="1"/>
  <c r="D410" i="1"/>
  <c r="H409" i="1"/>
  <c r="E409" i="1"/>
  <c r="D409" i="1"/>
  <c r="H408" i="1"/>
  <c r="E408" i="1"/>
  <c r="D408" i="1"/>
  <c r="H407" i="1"/>
  <c r="E407" i="1"/>
  <c r="D407" i="1"/>
  <c r="H406" i="1"/>
  <c r="E406" i="1"/>
  <c r="D406" i="1"/>
  <c r="H405" i="1"/>
  <c r="E405" i="1"/>
  <c r="D405" i="1"/>
  <c r="H404" i="1"/>
  <c r="E404" i="1"/>
  <c r="D404" i="1"/>
  <c r="H403" i="1"/>
  <c r="E403" i="1"/>
  <c r="D403" i="1"/>
  <c r="H402" i="1"/>
  <c r="E402" i="1"/>
  <c r="D402" i="1"/>
  <c r="H401" i="1"/>
  <c r="E401" i="1"/>
  <c r="D401" i="1"/>
  <c r="H400" i="1"/>
  <c r="E400" i="1"/>
  <c r="D400" i="1"/>
  <c r="H399" i="1"/>
  <c r="E399" i="1"/>
  <c r="D399" i="1"/>
  <c r="H398" i="1"/>
  <c r="E398" i="1"/>
  <c r="D398" i="1"/>
  <c r="H397" i="1"/>
  <c r="E397" i="1"/>
  <c r="D397" i="1"/>
  <c r="H396" i="1"/>
  <c r="E396" i="1"/>
  <c r="D396" i="1"/>
  <c r="H395" i="1"/>
  <c r="E395" i="1"/>
  <c r="D395" i="1"/>
  <c r="H394" i="1"/>
  <c r="E394" i="1"/>
  <c r="D394" i="1"/>
  <c r="H393" i="1"/>
  <c r="E393" i="1"/>
  <c r="D393" i="1"/>
  <c r="H392" i="1"/>
  <c r="E392" i="1"/>
  <c r="D392" i="1"/>
  <c r="H391" i="1"/>
  <c r="E391" i="1"/>
  <c r="D391" i="1"/>
  <c r="H390" i="1"/>
  <c r="E390" i="1"/>
  <c r="D390" i="1"/>
  <c r="H389" i="1"/>
  <c r="E389" i="1"/>
  <c r="D389" i="1"/>
  <c r="H388" i="1"/>
  <c r="E388" i="1"/>
  <c r="D388" i="1"/>
  <c r="H387" i="1"/>
  <c r="E387" i="1"/>
  <c r="D387" i="1"/>
  <c r="H386" i="1"/>
  <c r="E386" i="1"/>
  <c r="D386" i="1"/>
  <c r="H385" i="1"/>
  <c r="E385" i="1"/>
  <c r="D385" i="1"/>
  <c r="H384" i="1"/>
  <c r="E384" i="1"/>
  <c r="D384" i="1"/>
  <c r="H383" i="1"/>
  <c r="E383" i="1"/>
  <c r="D383" i="1"/>
  <c r="H382" i="1"/>
  <c r="E382" i="1"/>
  <c r="D382" i="1"/>
  <c r="H381" i="1"/>
  <c r="E381" i="1"/>
  <c r="D381" i="1"/>
  <c r="H380" i="1"/>
  <c r="E380" i="1"/>
  <c r="D380" i="1"/>
  <c r="H379" i="1"/>
  <c r="E379" i="1"/>
  <c r="D379" i="1"/>
  <c r="H378" i="1"/>
  <c r="E378" i="1"/>
  <c r="D378" i="1"/>
  <c r="H377" i="1"/>
  <c r="E377" i="1"/>
  <c r="D377" i="1"/>
  <c r="H376" i="1"/>
  <c r="E376" i="1"/>
  <c r="D376" i="1"/>
  <c r="H375" i="1"/>
  <c r="E375" i="1"/>
  <c r="D375" i="1"/>
  <c r="H374" i="1"/>
  <c r="E374" i="1"/>
  <c r="D374" i="1"/>
  <c r="H373" i="1"/>
  <c r="E373" i="1"/>
  <c r="D373" i="1"/>
  <c r="H372" i="1"/>
  <c r="E372" i="1"/>
  <c r="D372" i="1"/>
  <c r="H371" i="1"/>
  <c r="E371" i="1"/>
  <c r="D371" i="1"/>
  <c r="H370" i="1"/>
  <c r="E370" i="1"/>
  <c r="D370" i="1"/>
  <c r="H369" i="1"/>
  <c r="E369" i="1"/>
  <c r="D369" i="1"/>
  <c r="H368" i="1"/>
  <c r="E368" i="1"/>
  <c r="D368" i="1"/>
  <c r="H367" i="1"/>
  <c r="E367" i="1"/>
  <c r="D367" i="1"/>
  <c r="H366" i="1"/>
  <c r="E366" i="1"/>
  <c r="D366" i="1"/>
  <c r="H365" i="1"/>
  <c r="E365" i="1"/>
  <c r="D365" i="1"/>
  <c r="H364" i="1"/>
  <c r="E364" i="1"/>
  <c r="D364" i="1"/>
  <c r="H363" i="1"/>
  <c r="E363" i="1"/>
  <c r="D363" i="1"/>
  <c r="H362" i="1"/>
  <c r="E362" i="1"/>
  <c r="D362" i="1"/>
  <c r="H361" i="1"/>
  <c r="E361" i="1"/>
  <c r="D361" i="1"/>
  <c r="H360" i="1"/>
  <c r="E360" i="1"/>
  <c r="D360" i="1"/>
  <c r="H359" i="1"/>
  <c r="E359" i="1"/>
  <c r="D359" i="1"/>
  <c r="H358" i="1"/>
  <c r="E358" i="1"/>
  <c r="D358" i="1"/>
  <c r="H357" i="1"/>
  <c r="E357" i="1"/>
  <c r="D357" i="1"/>
  <c r="H356" i="1"/>
  <c r="E356" i="1"/>
  <c r="D356" i="1"/>
  <c r="H355" i="1"/>
  <c r="E355" i="1"/>
  <c r="D355" i="1"/>
  <c r="H354" i="1"/>
  <c r="E354" i="1"/>
  <c r="D354" i="1"/>
  <c r="H353" i="1"/>
  <c r="E353" i="1"/>
  <c r="D353" i="1"/>
  <c r="H352" i="1"/>
  <c r="E352" i="1"/>
  <c r="D352" i="1"/>
  <c r="H351" i="1"/>
  <c r="E351" i="1"/>
  <c r="D351" i="1"/>
  <c r="H350" i="1"/>
  <c r="E350" i="1"/>
  <c r="D350" i="1"/>
  <c r="H349" i="1"/>
  <c r="E349" i="1"/>
  <c r="D349" i="1"/>
  <c r="H348" i="1"/>
  <c r="E348" i="1"/>
  <c r="D348" i="1"/>
  <c r="H347" i="1"/>
  <c r="E347" i="1"/>
  <c r="D347" i="1"/>
  <c r="H346" i="1"/>
  <c r="E346" i="1"/>
  <c r="D346" i="1"/>
  <c r="H345" i="1"/>
  <c r="E345" i="1"/>
  <c r="D345" i="1"/>
  <c r="H344" i="1"/>
  <c r="E344" i="1"/>
  <c r="D344" i="1"/>
  <c r="H343" i="1"/>
  <c r="E343" i="1"/>
  <c r="D343" i="1"/>
  <c r="H342" i="1"/>
  <c r="E342" i="1"/>
  <c r="D342" i="1"/>
  <c r="H341" i="1"/>
  <c r="E341" i="1"/>
  <c r="D341" i="1"/>
  <c r="H340" i="1"/>
  <c r="E340" i="1"/>
  <c r="D340" i="1"/>
  <c r="H339" i="1"/>
  <c r="E339" i="1"/>
  <c r="D339" i="1"/>
  <c r="H338" i="1"/>
  <c r="E338" i="1"/>
  <c r="D338" i="1"/>
  <c r="H337" i="1"/>
  <c r="E337" i="1"/>
  <c r="D337" i="1"/>
  <c r="H336" i="1"/>
  <c r="E336" i="1"/>
  <c r="D336" i="1"/>
  <c r="H335" i="1"/>
  <c r="E335" i="1"/>
  <c r="D335" i="1"/>
  <c r="H334" i="1"/>
  <c r="E334" i="1"/>
  <c r="D334" i="1"/>
  <c r="H333" i="1"/>
  <c r="E333" i="1"/>
  <c r="D333" i="1"/>
  <c r="H332" i="1"/>
  <c r="E332" i="1"/>
  <c r="D332" i="1"/>
  <c r="H331" i="1"/>
  <c r="E331" i="1"/>
  <c r="D331" i="1"/>
  <c r="H330" i="1"/>
  <c r="E330" i="1"/>
  <c r="D330" i="1"/>
  <c r="H329" i="1"/>
  <c r="E329" i="1"/>
  <c r="D329" i="1"/>
  <c r="H328" i="1"/>
  <c r="E328" i="1"/>
  <c r="D328" i="1"/>
  <c r="H327" i="1"/>
  <c r="E327" i="1"/>
  <c r="D327" i="1"/>
  <c r="H326" i="1"/>
  <c r="E326" i="1"/>
  <c r="D326" i="1"/>
  <c r="H325" i="1"/>
  <c r="E325" i="1"/>
  <c r="D325" i="1"/>
  <c r="H324" i="1"/>
  <c r="E324" i="1"/>
  <c r="D324" i="1"/>
  <c r="H323" i="1"/>
  <c r="D323" i="1"/>
  <c r="D322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" i="9"/>
  <c r="H321" i="1"/>
  <c r="E321" i="1"/>
  <c r="D321" i="1"/>
  <c r="H320" i="1"/>
  <c r="E320" i="1"/>
  <c r="D320" i="1"/>
  <c r="H319" i="1"/>
  <c r="E319" i="1"/>
  <c r="D319" i="1"/>
  <c r="H318" i="1"/>
  <c r="E318" i="1"/>
  <c r="D318" i="1"/>
  <c r="H317" i="1"/>
  <c r="E317" i="1"/>
  <c r="D317" i="1"/>
  <c r="H316" i="1"/>
  <c r="E316" i="1"/>
  <c r="D316" i="1"/>
  <c r="H315" i="1"/>
  <c r="E315" i="1"/>
  <c r="D315" i="1"/>
  <c r="H314" i="1"/>
  <c r="E314" i="1"/>
  <c r="D314" i="1"/>
  <c r="H313" i="1"/>
  <c r="E313" i="1"/>
  <c r="D313" i="1"/>
  <c r="H312" i="1"/>
  <c r="E312" i="1"/>
  <c r="D312" i="1"/>
  <c r="H311" i="1"/>
  <c r="E311" i="1"/>
  <c r="D311" i="1"/>
  <c r="H310" i="1"/>
  <c r="E310" i="1"/>
  <c r="D310" i="1"/>
  <c r="H309" i="1"/>
  <c r="E309" i="1"/>
  <c r="D309" i="1"/>
  <c r="H308" i="1"/>
  <c r="E308" i="1"/>
  <c r="D308" i="1"/>
  <c r="H307" i="1"/>
  <c r="E307" i="1"/>
  <c r="D307" i="1"/>
  <c r="H306" i="1"/>
  <c r="E306" i="1"/>
  <c r="D306" i="1"/>
  <c r="H305" i="1"/>
  <c r="E305" i="1"/>
  <c r="D305" i="1"/>
  <c r="H304" i="1"/>
  <c r="E304" i="1"/>
  <c r="D304" i="1"/>
  <c r="H303" i="1"/>
  <c r="E303" i="1"/>
  <c r="D303" i="1"/>
  <c r="H302" i="1"/>
  <c r="E302" i="1"/>
  <c r="D302" i="1"/>
  <c r="H301" i="1"/>
  <c r="E301" i="1"/>
  <c r="D301" i="1"/>
  <c r="H300" i="1"/>
  <c r="E300" i="1"/>
  <c r="D300" i="1"/>
  <c r="H299" i="1"/>
  <c r="E299" i="1"/>
  <c r="D299" i="1"/>
  <c r="H298" i="1"/>
  <c r="E298" i="1"/>
  <c r="D298" i="1"/>
  <c r="H297" i="1"/>
  <c r="E297" i="1"/>
  <c r="D297" i="1"/>
  <c r="H296" i="1"/>
  <c r="E296" i="1"/>
  <c r="D296" i="1"/>
  <c r="H295" i="1"/>
  <c r="E295" i="1"/>
  <c r="D295" i="1"/>
  <c r="H294" i="1"/>
  <c r="E294" i="1"/>
  <c r="D294" i="1"/>
  <c r="H293" i="1"/>
  <c r="E293" i="1"/>
  <c r="D293" i="1"/>
  <c r="H292" i="1"/>
  <c r="E292" i="1"/>
  <c r="D292" i="1"/>
  <c r="H291" i="1"/>
  <c r="E291" i="1"/>
  <c r="D291" i="1"/>
  <c r="H290" i="1"/>
  <c r="E290" i="1"/>
  <c r="D290" i="1"/>
  <c r="H289" i="1"/>
  <c r="E289" i="1"/>
  <c r="D289" i="1"/>
  <c r="H288" i="1"/>
  <c r="E288" i="1"/>
  <c r="D288" i="1"/>
  <c r="H287" i="1"/>
  <c r="E287" i="1"/>
  <c r="D287" i="1"/>
  <c r="H286" i="1"/>
  <c r="E286" i="1"/>
  <c r="D286" i="1"/>
  <c r="H285" i="1"/>
  <c r="E285" i="1"/>
  <c r="D285" i="1"/>
  <c r="H284" i="1"/>
  <c r="E284" i="1"/>
  <c r="D284" i="1"/>
  <c r="H283" i="1"/>
  <c r="E283" i="1"/>
  <c r="D283" i="1"/>
  <c r="H282" i="1"/>
  <c r="E282" i="1"/>
  <c r="D282" i="1"/>
  <c r="H281" i="1"/>
  <c r="E281" i="1"/>
  <c r="D281" i="1"/>
  <c r="H280" i="1"/>
  <c r="E280" i="1"/>
  <c r="D280" i="1"/>
  <c r="H279" i="1"/>
  <c r="E279" i="1"/>
  <c r="D279" i="1"/>
  <c r="H278" i="1"/>
  <c r="E278" i="1"/>
  <c r="D278" i="1"/>
  <c r="H277" i="1"/>
  <c r="E277" i="1"/>
  <c r="D277" i="1"/>
  <c r="H276" i="1"/>
  <c r="E276" i="1"/>
  <c r="D276" i="1"/>
  <c r="H275" i="1"/>
  <c r="E275" i="1"/>
  <c r="D275" i="1"/>
  <c r="H274" i="1"/>
  <c r="E274" i="1"/>
  <c r="D274" i="1"/>
  <c r="H273" i="1"/>
  <c r="E273" i="1"/>
  <c r="D273" i="1"/>
  <c r="H272" i="1"/>
  <c r="E272" i="1"/>
  <c r="D272" i="1"/>
  <c r="H271" i="1"/>
  <c r="E271" i="1"/>
  <c r="D271" i="1"/>
  <c r="H270" i="1"/>
  <c r="E270" i="1"/>
  <c r="D270" i="1"/>
  <c r="H269" i="1"/>
  <c r="E269" i="1"/>
  <c r="D269" i="1"/>
  <c r="H268" i="1"/>
  <c r="E268" i="1"/>
  <c r="D268" i="1"/>
  <c r="H267" i="1"/>
  <c r="E267" i="1"/>
  <c r="D267" i="1"/>
  <c r="H266" i="1"/>
  <c r="E266" i="1"/>
  <c r="D266" i="1"/>
  <c r="H265" i="1"/>
  <c r="E265" i="1"/>
  <c r="D265" i="1"/>
  <c r="H264" i="1"/>
  <c r="E264" i="1"/>
  <c r="D264" i="1"/>
  <c r="H263" i="1"/>
  <c r="E263" i="1"/>
  <c r="D263" i="1"/>
  <c r="H262" i="1"/>
  <c r="E262" i="1"/>
  <c r="D262" i="1"/>
  <c r="H261" i="1"/>
  <c r="E261" i="1"/>
  <c r="D261" i="1"/>
  <c r="H260" i="1"/>
  <c r="E260" i="1"/>
  <c r="D260" i="1"/>
  <c r="H259" i="1"/>
  <c r="E259" i="1"/>
  <c r="D259" i="1"/>
  <c r="H258" i="1"/>
  <c r="E258" i="1"/>
  <c r="D258" i="1"/>
  <c r="H257" i="1"/>
  <c r="E257" i="1"/>
  <c r="D257" i="1"/>
  <c r="H256" i="1"/>
  <c r="E256" i="1"/>
  <c r="D256" i="1"/>
  <c r="H255" i="1"/>
  <c r="E255" i="1"/>
  <c r="D255" i="1"/>
  <c r="H254" i="1"/>
  <c r="E254" i="1"/>
  <c r="D254" i="1"/>
  <c r="H253" i="1"/>
  <c r="E253" i="1"/>
  <c r="D253" i="1"/>
  <c r="H252" i="1"/>
  <c r="E252" i="1"/>
  <c r="D252" i="1"/>
  <c r="H251" i="1"/>
  <c r="E251" i="1"/>
  <c r="D251" i="1"/>
  <c r="H250" i="1"/>
  <c r="E250" i="1"/>
  <c r="D250" i="1"/>
  <c r="H249" i="1"/>
  <c r="E249" i="1"/>
  <c r="D249" i="1"/>
  <c r="H248" i="1"/>
  <c r="E248" i="1"/>
  <c r="D248" i="1"/>
  <c r="H247" i="1"/>
  <c r="E247" i="1"/>
  <c r="D247" i="1"/>
  <c r="H246" i="1"/>
  <c r="E246" i="1"/>
  <c r="D246" i="1"/>
  <c r="H245" i="1"/>
  <c r="E245" i="1"/>
  <c r="D245" i="1"/>
  <c r="H244" i="1"/>
  <c r="E244" i="1"/>
  <c r="D244" i="1"/>
  <c r="H243" i="1"/>
  <c r="E243" i="1"/>
  <c r="D243" i="1"/>
  <c r="H242" i="1"/>
  <c r="E242" i="1"/>
  <c r="D242" i="1"/>
  <c r="H241" i="1"/>
  <c r="E241" i="1"/>
  <c r="D241" i="1"/>
  <c r="H240" i="1"/>
  <c r="E240" i="1"/>
  <c r="D240" i="1"/>
  <c r="H239" i="1"/>
  <c r="E239" i="1"/>
  <c r="D239" i="1"/>
  <c r="H238" i="1"/>
  <c r="E238" i="1"/>
  <c r="D238" i="1"/>
  <c r="H237" i="1"/>
  <c r="E237" i="1"/>
  <c r="D237" i="1"/>
  <c r="H236" i="1"/>
  <c r="E236" i="1"/>
  <c r="D236" i="1"/>
  <c r="H235" i="1"/>
  <c r="E235" i="1"/>
  <c r="D235" i="1"/>
  <c r="H234" i="1"/>
  <c r="E234" i="1"/>
  <c r="D234" i="1"/>
  <c r="H233" i="1"/>
  <c r="E233" i="1"/>
  <c r="D233" i="1"/>
  <c r="H232" i="1"/>
  <c r="E232" i="1"/>
  <c r="D232" i="1"/>
  <c r="H231" i="1"/>
  <c r="E231" i="1"/>
  <c r="D231" i="1"/>
  <c r="H230" i="1"/>
  <c r="E230" i="1"/>
  <c r="D230" i="1"/>
  <c r="H229" i="1"/>
  <c r="E229" i="1"/>
  <c r="D229" i="1"/>
  <c r="H228" i="1"/>
  <c r="E228" i="1"/>
  <c r="D228" i="1"/>
  <c r="H227" i="1"/>
  <c r="E227" i="1"/>
  <c r="D227" i="1"/>
  <c r="H226" i="1"/>
  <c r="E226" i="1"/>
  <c r="D226" i="1"/>
  <c r="H225" i="1"/>
  <c r="E225" i="1"/>
  <c r="D225" i="1"/>
  <c r="H224" i="1"/>
  <c r="E224" i="1"/>
  <c r="D224" i="1"/>
  <c r="H223" i="1"/>
  <c r="E223" i="1"/>
  <c r="D223" i="1"/>
  <c r="H222" i="1"/>
  <c r="E222" i="1"/>
  <c r="D222" i="1"/>
  <c r="H221" i="1"/>
  <c r="E221" i="1"/>
  <c r="D221" i="1"/>
  <c r="H220" i="1"/>
  <c r="E220" i="1"/>
  <c r="D220" i="1"/>
  <c r="H219" i="1"/>
  <c r="E219" i="1"/>
  <c r="D219" i="1"/>
  <c r="H218" i="1"/>
  <c r="E218" i="1"/>
  <c r="D218" i="1"/>
  <c r="H217" i="1"/>
  <c r="E217" i="1"/>
  <c r="D217" i="1"/>
  <c r="H216" i="1"/>
  <c r="E216" i="1"/>
  <c r="D216" i="1"/>
  <c r="H215" i="1"/>
  <c r="E215" i="1"/>
  <c r="D215" i="1"/>
  <c r="H214" i="1"/>
  <c r="E214" i="1"/>
  <c r="D214" i="1"/>
  <c r="H213" i="1"/>
  <c r="E213" i="1"/>
  <c r="D213" i="1"/>
  <c r="H212" i="1"/>
  <c r="E212" i="1"/>
  <c r="D212" i="1"/>
  <c r="H211" i="1"/>
  <c r="E211" i="1"/>
  <c r="D211" i="1"/>
  <c r="H210" i="1"/>
  <c r="E210" i="1"/>
  <c r="D210" i="1"/>
  <c r="H209" i="1"/>
  <c r="E209" i="1"/>
  <c r="D209" i="1"/>
  <c r="H208" i="1"/>
  <c r="E208" i="1"/>
  <c r="D208" i="1"/>
  <c r="H207" i="1"/>
  <c r="E207" i="1"/>
  <c r="D207" i="1"/>
  <c r="H206" i="1"/>
  <c r="E206" i="1"/>
  <c r="D206" i="1"/>
  <c r="H205" i="1"/>
  <c r="E205" i="1"/>
  <c r="D205" i="1"/>
  <c r="H204" i="1"/>
  <c r="E204" i="1"/>
  <c r="D204" i="1"/>
  <c r="H203" i="1"/>
  <c r="E203" i="1"/>
  <c r="D203" i="1"/>
  <c r="H202" i="1"/>
  <c r="E202" i="1"/>
  <c r="D202" i="1"/>
  <c r="H201" i="1"/>
  <c r="E201" i="1"/>
  <c r="D201" i="1"/>
  <c r="H200" i="1"/>
  <c r="E200" i="1"/>
  <c r="D200" i="1"/>
  <c r="H199" i="1"/>
  <c r="E199" i="1"/>
  <c r="D199" i="1"/>
  <c r="H198" i="1"/>
  <c r="E198" i="1"/>
  <c r="D198" i="1"/>
  <c r="H197" i="1"/>
  <c r="E197" i="1"/>
  <c r="D197" i="1"/>
  <c r="H196" i="1"/>
  <c r="E196" i="1"/>
  <c r="D196" i="1"/>
  <c r="H195" i="1"/>
  <c r="E195" i="1"/>
  <c r="D195" i="1"/>
  <c r="H194" i="1"/>
  <c r="E194" i="1"/>
  <c r="D194" i="1"/>
  <c r="H193" i="1"/>
  <c r="E193" i="1"/>
  <c r="D193" i="1"/>
  <c r="H192" i="1"/>
  <c r="E192" i="1"/>
  <c r="D192" i="1"/>
  <c r="H191" i="1"/>
  <c r="E191" i="1"/>
  <c r="D191" i="1"/>
  <c r="H190" i="1"/>
  <c r="E190" i="1"/>
  <c r="D190" i="1"/>
  <c r="H189" i="1"/>
  <c r="E189" i="1"/>
  <c r="D189" i="1"/>
  <c r="H188" i="1"/>
  <c r="E188" i="1"/>
  <c r="D188" i="1"/>
  <c r="H187" i="1"/>
  <c r="E187" i="1"/>
  <c r="D187" i="1"/>
  <c r="H186" i="1"/>
  <c r="E186" i="1"/>
  <c r="D186" i="1"/>
  <c r="H185" i="1"/>
  <c r="E185" i="1"/>
  <c r="D185" i="1"/>
  <c r="H184" i="1"/>
  <c r="E184" i="1"/>
  <c r="D184" i="1"/>
  <c r="H183" i="1"/>
  <c r="E183" i="1"/>
  <c r="D183" i="1"/>
  <c r="H182" i="1"/>
  <c r="E182" i="1"/>
  <c r="D182" i="1"/>
  <c r="H181" i="1"/>
  <c r="E181" i="1"/>
  <c r="D181" i="1"/>
  <c r="H180" i="1"/>
  <c r="E180" i="1"/>
  <c r="D180" i="1"/>
  <c r="H179" i="1"/>
  <c r="E179" i="1"/>
  <c r="D179" i="1"/>
  <c r="H178" i="1"/>
  <c r="E178" i="1"/>
  <c r="D178" i="1"/>
  <c r="H177" i="1"/>
  <c r="E177" i="1"/>
  <c r="D177" i="1"/>
  <c r="H176" i="1"/>
  <c r="E176" i="1"/>
  <c r="D176" i="1"/>
  <c r="H175" i="1"/>
  <c r="E175" i="1"/>
  <c r="D175" i="1"/>
  <c r="H174" i="1"/>
  <c r="E174" i="1"/>
  <c r="D174" i="1"/>
  <c r="H173" i="1"/>
  <c r="E173" i="1"/>
  <c r="D173" i="1"/>
  <c r="H172" i="1"/>
  <c r="E172" i="1"/>
  <c r="D172" i="1"/>
  <c r="H171" i="1"/>
  <c r="E171" i="1"/>
  <c r="D171" i="1"/>
  <c r="H170" i="1"/>
  <c r="E170" i="1"/>
  <c r="D170" i="1"/>
  <c r="H169" i="1"/>
  <c r="E169" i="1"/>
  <c r="D169" i="1"/>
  <c r="H168" i="1"/>
  <c r="E168" i="1"/>
  <c r="D168" i="1"/>
  <c r="H167" i="1"/>
  <c r="E167" i="1"/>
  <c r="D167" i="1"/>
  <c r="H166" i="1"/>
  <c r="E166" i="1"/>
  <c r="D166" i="1"/>
  <c r="H165" i="1"/>
  <c r="E165" i="1"/>
  <c r="D165" i="1"/>
  <c r="H164" i="1"/>
  <c r="E164" i="1"/>
  <c r="D164" i="1"/>
  <c r="H163" i="1"/>
  <c r="D163" i="1"/>
  <c r="D16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Sales" type="102" refreshedVersion="5" minRefreshableVersion="5">
    <extLst>
      <ext xmlns:x15="http://schemas.microsoft.com/office/spreadsheetml/2010/11/main" uri="{DE250136-89BD-433C-8126-D09CA5730AF9}">
        <x15:connection id="Sales-fdca1c3e-f84c-4596-807a-94613c999d60">
          <x15:rangePr sourceName="_xlcn.LinkedTable_Sales1"/>
        </x15:connection>
      </ext>
    </extLst>
  </connection>
  <connection id="2" xr16:uid="{00000000-0015-0000-FFFF-FFFF01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<sst xmlns="http://schemas.openxmlformats.org/spreadsheetml/2006/main" count="3372" uniqueCount="1344">
  <si>
    <t>Product</t>
  </si>
  <si>
    <t>Quantity</t>
  </si>
  <si>
    <t>نشاسته 50 گرمی کرالیچین</t>
  </si>
  <si>
    <t>آرد نخود چی 60 گرمی کرالیچین</t>
  </si>
  <si>
    <t>جو پوست کنده ترد و برشته 250 گرمی پنگوئن</t>
  </si>
  <si>
    <t>بلغور گندم 300 گرمی گلها</t>
  </si>
  <si>
    <t>رشته نودل با طعم گوشت 65 گرم مهنام</t>
  </si>
  <si>
    <t>نودل با طعم قارچ 65 گرم مهنام</t>
  </si>
  <si>
    <t>رشته نودل با طعم مرغ 65 گرم مهنام</t>
  </si>
  <si>
    <t>رشته نودل با طعم سبزیجات 65 گرم مهنام</t>
  </si>
  <si>
    <t>سویا 200گرمی 125</t>
  </si>
  <si>
    <t>سویا پروتئین 250 گرمی ناردون</t>
  </si>
  <si>
    <t>جو پرک 170 گرمی گلها</t>
  </si>
  <si>
    <t>اسپاگتی 1.2 رشته ای 500 گرمی زر</t>
  </si>
  <si>
    <t>ماکارونی 2.5 رشته ای 500 گرمی زر</t>
  </si>
  <si>
    <t>ماکارونی 1.5 رشته ای 500 گرمی زر</t>
  </si>
  <si>
    <t>ماکارونی 1.7 رشته ای 500 گرمی</t>
  </si>
  <si>
    <t>ماکارونی فرمی سوپی آشیانه ای 300 گرمی زر</t>
  </si>
  <si>
    <t>سویا280گرمی کرالیچین</t>
  </si>
  <si>
    <t>آرد جو200 گرمی برتر</t>
  </si>
  <si>
    <t>نشاسته گل سلفونی 150 گرمی گلها</t>
  </si>
  <si>
    <t>جوپرک 350 گرمی 125</t>
  </si>
  <si>
    <t>آرد ذرت(جعبه ای) 200 گرمی گلها</t>
  </si>
  <si>
    <t>رشته آشی 400 گرمی زر</t>
  </si>
  <si>
    <t>ماکارونی فرمی فتوچینی آشیانه ای 300 گرمی زر</t>
  </si>
  <si>
    <t>جو پرک ترد و برشته 200 گرمی پنگوئن</t>
  </si>
  <si>
    <t>پاستا فرمی مته ای 500 گرمی زر</t>
  </si>
  <si>
    <t>ماکارونی فرمی پیکولی 500 گرمی انسی</t>
  </si>
  <si>
    <t>ماکارونی فرمی ورمیشل200 گرمی انسی</t>
  </si>
  <si>
    <t>ماکارونی فرمی پنه ساده 500گرمی انسی</t>
  </si>
  <si>
    <t>ماکارونی فرمی فوسیلی 500 گرمی زر</t>
  </si>
  <si>
    <t>ماکارونی سوپی500 گرمی زر</t>
  </si>
  <si>
    <t>ماکارونی فرمی سدانو 500 گرمی زر</t>
  </si>
  <si>
    <t>ماکارونی پیگولی 500 گرمی زر</t>
  </si>
  <si>
    <t>ماکارونی فرمی پنه ریگاتی 500 گرمی زر</t>
  </si>
  <si>
    <t>ماکارونی فرمی شلز ساده 500گرمی انسی</t>
  </si>
  <si>
    <t>ماکارونی فرمی فانتزیا میکس 500 گرمی زر</t>
  </si>
  <si>
    <t>ماکارونی فرمی شلز500 گرمی زر</t>
  </si>
  <si>
    <t>نان استیک حاوی آرد جو و لیمو 250 گرم</t>
  </si>
  <si>
    <t>سویا 250 گرمی برفود</t>
  </si>
  <si>
    <t>آرد نخودچی جعبه 200 گرمی گلها</t>
  </si>
  <si>
    <t>جو پرک  450 گرمی گلزار</t>
  </si>
  <si>
    <t>جو پرک بسته سلفونی 400 گرمی آذوقه</t>
  </si>
  <si>
    <t>آرد گندم 500 گرمی برفود</t>
  </si>
  <si>
    <t>جوپوست کنده 300 گرمی گلها</t>
  </si>
  <si>
    <t>آردسفید گندم سلفونی 450 گرمی گلها</t>
  </si>
  <si>
    <t>نان پیتزا نیمه آماده منجمد ساده 480 گرمی 206</t>
  </si>
  <si>
    <t>پودر سوخاری تند 300گرمی پنگوین</t>
  </si>
  <si>
    <t>اسپاگتی 1.7 رشته ای 700 گرمی زر</t>
  </si>
  <si>
    <t>اسپاگتی 1.2 رشته ای 700 گرمی زر</t>
  </si>
  <si>
    <t>اسپاگتی 1.5 سبوس دار 700 گرمی زر</t>
  </si>
  <si>
    <t>اسپاگتی 1.5 رشته ای 700 گرمی زر</t>
  </si>
  <si>
    <t>آرد ذرت 300 گرمی پنگوئن</t>
  </si>
  <si>
    <t>اسپاگتی غنی شده  700گرمی انسی</t>
  </si>
  <si>
    <t>ماکارونی فرمی پروانه ای ساده 500 گرمی زرماکارون</t>
  </si>
  <si>
    <t>آرد سوخاری با طعم سیر و پیاز 200 گرمی آمون</t>
  </si>
  <si>
    <t>گندم پوست کنده بسته سلفونی 900 گرمی آذوقه</t>
  </si>
  <si>
    <t>ذرت خشک شده بسته سلفونی 400 گرمی آذوقه</t>
  </si>
  <si>
    <t>آرد سفید 500 گرمی گلها</t>
  </si>
  <si>
    <t>نان پیتزا نیمه آماده 4عددی محیا</t>
  </si>
  <si>
    <t>شکر سفید 1000 گرمی امروز</t>
  </si>
  <si>
    <t>ماکارونی فرمی مدل سوپی آشیانه ای 500 گرمی زر</t>
  </si>
  <si>
    <t>ماکارونی پیکولی سبزیجات 500 گرمی  زر</t>
  </si>
  <si>
    <t>ماکارونی فرمی شلز سبزیجات 500گرمی زر</t>
  </si>
  <si>
    <t>قند شکسته 700 گرمی فردوس</t>
  </si>
  <si>
    <t>پودر سوخاری با ادویه 300 گرمی پنگوئن</t>
  </si>
  <si>
    <t>آرد برنج 300 گرمی پنگوئن</t>
  </si>
  <si>
    <t>نبات چوبی زعفرانی 10 عددی برفود</t>
  </si>
  <si>
    <t>آرد برنج جعبه 300 گرمی گلها</t>
  </si>
  <si>
    <t>نبات چوبی تکنفره زعفرانی پاکتی 12عددی کوبیزکو</t>
  </si>
  <si>
    <t>رشته آش 500 گرمی رشد</t>
  </si>
  <si>
    <t>گندم پوست کنده 900 گرمی گلزار</t>
  </si>
  <si>
    <t>بلغور گندم 900 گرمی گلزار</t>
  </si>
  <si>
    <t>ذرت 300 گرمی برتر</t>
  </si>
  <si>
    <t>جو پوست کنده 900 گرمی گلزار</t>
  </si>
  <si>
    <t>رشته آشی جعبه ای 400 گرمی گلها</t>
  </si>
  <si>
    <t>رشته پلویی جعبه ای 400 گرمی گلها</t>
  </si>
  <si>
    <t>اسپاگتی 1.5 رشته ای 900 گرمی زر</t>
  </si>
  <si>
    <t>لازانیا پیش پخت جعبه مقوایی 300 گرمی زر</t>
  </si>
  <si>
    <t>پودر خمیر پیراشکی 500گرمی آمون</t>
  </si>
  <si>
    <t>شکر پنیر هل 400 گرم یاورزاده</t>
  </si>
  <si>
    <t>آرد نول 900 گرمی ویترای</t>
  </si>
  <si>
    <t>بلغور گندم بسته سلفونی 800 گرمی آذوقه</t>
  </si>
  <si>
    <t>ورمیشل آشیانه ای 500 گرمی انسی</t>
  </si>
  <si>
    <t>نبات نی دار جعبه ای 190 گرمی گلها</t>
  </si>
  <si>
    <t>جو پوست کنده بسته سلفونی 900 گرمی آذوقه</t>
  </si>
  <si>
    <t>بلغور جو بسته سلفونی 800 گرمی آذوقه</t>
  </si>
  <si>
    <t>رشته آشی سلفون 500 گرمی انسی</t>
  </si>
  <si>
    <t>ذرت 450 گرمی برتر</t>
  </si>
  <si>
    <t>نبات شاخه 300 گرمی مصطفوی</t>
  </si>
  <si>
    <t>شکر قهوه ای دارک پاکتی 530 گرمی کوبیزکو</t>
  </si>
  <si>
    <t>شکر قهوه ای پاکتی 530 گرمی کوبیزکو</t>
  </si>
  <si>
    <t>پودر خمیر پیتزا 500گرمی آمون</t>
  </si>
  <si>
    <t>نبات چوبی زعفرانی 8 عددی برتر</t>
  </si>
  <si>
    <t>شکرپنیر زنجبیل 400 گرم یاورزاده</t>
  </si>
  <si>
    <t>شکرپنیر نارگیل 400 گرم یاورزاده</t>
  </si>
  <si>
    <t>گندم پوست کنده 900 گرمی برفود</t>
  </si>
  <si>
    <t>بلغور جو 900 گرمی برفود</t>
  </si>
  <si>
    <t>رشته آشی 500 گرمی سمیه</t>
  </si>
  <si>
    <t>نان خشک 14 عددی محیا</t>
  </si>
  <si>
    <t>نبات چوبی تکنفره زعفرانی 16عددی 288 گرمی کوبیزکو</t>
  </si>
  <si>
    <t>شکرپنیر گل بهار نارنج 400 گرم یاورزاده</t>
  </si>
  <si>
    <t>رشته آشی ویژه 500 گرمی انسی</t>
  </si>
  <si>
    <t>نقل خلال بادام ریز 400 گرم یاورزاده</t>
  </si>
  <si>
    <t>نبات کریستالی 10 عددی مصطفوی</t>
  </si>
  <si>
    <t>ذرت سلفون 300 گرمی خشکپاک</t>
  </si>
  <si>
    <t>لپه باقلا زرد بسته سلفونی 900 گرمی آذوقه</t>
  </si>
  <si>
    <t>میان وعده جودوسر با تکه شکلات و پسته 294گرمی آذوقه</t>
  </si>
  <si>
    <t>عدس درشت 900 گرمی ناردون</t>
  </si>
  <si>
    <t>رشته پلویی ویژه 500 گرمی انسی</t>
  </si>
  <si>
    <t>ماش 900 گرمی ناردون</t>
  </si>
  <si>
    <t>نبات زعفرانی 15 عددی گلیران</t>
  </si>
  <si>
    <t>لوبیا سفید 900 گرمی برفود</t>
  </si>
  <si>
    <t>پک 3 عددی پودر ماشین لباسشویی 500 گرمی تاژ</t>
  </si>
  <si>
    <t>اسپاگتی 1.5 غنی شده 900 گرمی زر</t>
  </si>
  <si>
    <t>لوبیا سفید 900 گرمی ناردون</t>
  </si>
  <si>
    <t>نبات نی دار زعفرانی جعبه مقوایی 16 عددی گلیران</t>
  </si>
  <si>
    <t>لوبیا سفید بسته سلفونی 900 گرمی آذوقه</t>
  </si>
  <si>
    <t>آجیل سویا سلفون 400 گرمی خشک پاک</t>
  </si>
  <si>
    <t>نقل مغز بادام با اسانس بهار نارنج 400گرمی یاورزاده</t>
  </si>
  <si>
    <t>نقل گل محمدی با خلال بادام 400 گرمی یاورزاده</t>
  </si>
  <si>
    <t>نقل مغز بادام با گل بهار نارنج 400گرمی یاورزاده</t>
  </si>
  <si>
    <t>نقل بیدمشک با مغزخلال بادام 400گرمی یاورزاده</t>
  </si>
  <si>
    <t>لازانیا پیش پخت جعبه مقوایی 500گرمی زر</t>
  </si>
  <si>
    <t>جو دو سر پوست کنده 900 گرمی گلزار</t>
  </si>
  <si>
    <t>پودر خمیرپیتزا ایتالیایی 480گرمی رشد</t>
  </si>
  <si>
    <t>شکر قهوه ای دارک پاکتی 54 ساشت کوبیزکو</t>
  </si>
  <si>
    <t>نودل سبزیجات پک 5 عددی مهنام</t>
  </si>
  <si>
    <t>لوبیا سفید 900 گرمی  دان جیل</t>
  </si>
  <si>
    <t>نبات شاخه 500 گرمی مصطفوی</t>
  </si>
  <si>
    <t>دال عدس بسته سلفونی 900 گرمی آذوقه</t>
  </si>
  <si>
    <t>میان وعده جودوسرباتکه های توت فرنگی وشاتوت آذوقه</t>
  </si>
  <si>
    <t>ماش بسته سلفونی 900 گرمی آذوقه</t>
  </si>
  <si>
    <t>ذرت 900 گرمی دان جیل</t>
  </si>
  <si>
    <t>نبات چوبی زعفرانی 16 عددی برتر</t>
  </si>
  <si>
    <t>روغن مایع سرخ کردنی بدون ترانس 810 گرمی غنچه</t>
  </si>
  <si>
    <t>لوبیا قرمز 800 گرمی کرالیچین</t>
  </si>
  <si>
    <t>لوبیا قرمز بسته سلفونی 900 گرمی آذوقه</t>
  </si>
  <si>
    <t>آرد برنج 600 گرمی کرالیچین</t>
  </si>
  <si>
    <t>لوبیا سفید 900 گرمی فامیلا</t>
  </si>
  <si>
    <t>روغن مایع آفتابگردان 810 گرمی غنچه پلاس</t>
  </si>
  <si>
    <t>لوبیا قرمز 900 گرمی ناردون</t>
  </si>
  <si>
    <t>نخود لوبیا سفید 900 گرمی دان جیل</t>
  </si>
  <si>
    <t>لوبیا قرمز 900 گرمی برفود</t>
  </si>
  <si>
    <t>لوبیا قرمز بسته سلفونی 900 گرمی مادلین</t>
  </si>
  <si>
    <t>نودل گوشت پک 5 عددی مهنام</t>
  </si>
  <si>
    <t>نودل مرغ پک 5 عددی مهنام</t>
  </si>
  <si>
    <t>نقل مغزگردو 400 گرم یاورزاده</t>
  </si>
  <si>
    <t>نودل قارچ پک 5 عددی مهنام</t>
  </si>
  <si>
    <t>قند زعفرانی 300گرمی مصطفوی</t>
  </si>
  <si>
    <t>ماش 900 گرمی دان جیل</t>
  </si>
  <si>
    <t>لوبیا قرمز900 گرمی دان جیل</t>
  </si>
  <si>
    <t>روغن مایع سرخ کردنی شفاف بدون پالم 810گرمی غنچه</t>
  </si>
  <si>
    <t>نبات کریستالی 20 عددی مصطفوی</t>
  </si>
  <si>
    <t>پک رب گوجه خوشاب + نوشابه خانواده کوکاکولا</t>
  </si>
  <si>
    <t>روغن آفتابگردان غنی شده 810 گرمی اویلا</t>
  </si>
  <si>
    <t>نبات چوبی زعفرانی استکانی جعبه ای 20 عددی مثبوت</t>
  </si>
  <si>
    <t>لوبیا چشم بلبلی بسته سلفونی 900 گرمی آذوقه</t>
  </si>
  <si>
    <t>لوبیا چشم بلبلی 900 گرمی فامیلا</t>
  </si>
  <si>
    <t>دال عدس 900 گرمی برفود</t>
  </si>
  <si>
    <t>روغن مایع کانولا مولتی ویتامین 810 گرمی غنچه</t>
  </si>
  <si>
    <t>نبات شاخه 700 گرمی مصطفوی</t>
  </si>
  <si>
    <t>Unit Price</t>
  </si>
  <si>
    <t>Discount</t>
  </si>
  <si>
    <t>1401/06/10</t>
  </si>
  <si>
    <t>1401/06/11</t>
  </si>
  <si>
    <t>1401/06/12</t>
  </si>
  <si>
    <t>1401/06/13</t>
  </si>
  <si>
    <t>1401/06/14</t>
  </si>
  <si>
    <t>1401/06/15</t>
  </si>
  <si>
    <t>1401/06/16</t>
  </si>
  <si>
    <t>1401/06/17</t>
  </si>
  <si>
    <t>1401/06/18</t>
  </si>
  <si>
    <t>1401/06/19</t>
  </si>
  <si>
    <t>1401/06/20</t>
  </si>
  <si>
    <t>1401/06/21</t>
  </si>
  <si>
    <t>1401/06/22</t>
  </si>
  <si>
    <t>1401/06/23</t>
  </si>
  <si>
    <t>1401/06/24</t>
  </si>
  <si>
    <t>1401/06/25</t>
  </si>
  <si>
    <t>1401/06/26</t>
  </si>
  <si>
    <t>1401/06/27</t>
  </si>
  <si>
    <t>1401/06/28</t>
  </si>
  <si>
    <t>1401/06/29</t>
  </si>
  <si>
    <t>1401/05/01</t>
  </si>
  <si>
    <t>1401/05/02</t>
  </si>
  <si>
    <t>1401/05/03</t>
  </si>
  <si>
    <t>1401/05/04</t>
  </si>
  <si>
    <t>1401/05/05</t>
  </si>
  <si>
    <t>1401/05/06</t>
  </si>
  <si>
    <t>1401/05/07</t>
  </si>
  <si>
    <t>1401/04/01</t>
  </si>
  <si>
    <t>1401/04/02</t>
  </si>
  <si>
    <t>1401/04/03</t>
  </si>
  <si>
    <t>1401/04/04</t>
  </si>
  <si>
    <t>1401/04/05</t>
  </si>
  <si>
    <t>1401/04/07</t>
  </si>
  <si>
    <t>1401/04/22</t>
  </si>
  <si>
    <t>1401/03/01</t>
  </si>
  <si>
    <t>1401/03/02</t>
  </si>
  <si>
    <t>1401/03/03</t>
  </si>
  <si>
    <t>1401/03/04</t>
  </si>
  <si>
    <t>1401/03/05</t>
  </si>
  <si>
    <t>1401/03/06</t>
  </si>
  <si>
    <t>1401/02/01</t>
  </si>
  <si>
    <t>1401/02/02</t>
  </si>
  <si>
    <t>1401/02/03</t>
  </si>
  <si>
    <t>1401/02/04</t>
  </si>
  <si>
    <t>1401/02/05</t>
  </si>
  <si>
    <t>1401/02/06</t>
  </si>
  <si>
    <t>1401/02/07</t>
  </si>
  <si>
    <t>1401/02/08</t>
  </si>
  <si>
    <t>1401/02/09</t>
  </si>
  <si>
    <t>1401/01/20</t>
  </si>
  <si>
    <t>1401/01/21</t>
  </si>
  <si>
    <t>1401/01/22</t>
  </si>
  <si>
    <t>1401/01/23</t>
  </si>
  <si>
    <t>1401/01/24</t>
  </si>
  <si>
    <t>1401/01/25</t>
  </si>
  <si>
    <t>1401/01/26</t>
  </si>
  <si>
    <t>1401/01/27</t>
  </si>
  <si>
    <t>1401/01/28</t>
  </si>
  <si>
    <t>1400/12/15</t>
  </si>
  <si>
    <t>1400/12/16</t>
  </si>
  <si>
    <t>1400/12/17</t>
  </si>
  <si>
    <t>1400/12/18</t>
  </si>
  <si>
    <t>1400/12/19</t>
  </si>
  <si>
    <t>1400/11/01</t>
  </si>
  <si>
    <t>1400/11/02</t>
  </si>
  <si>
    <t>1400/11/03</t>
  </si>
  <si>
    <t>1400/11/04</t>
  </si>
  <si>
    <t>1400/11/05</t>
  </si>
  <si>
    <t>1400/11/06</t>
  </si>
  <si>
    <t>1400/11/07</t>
  </si>
  <si>
    <t>1400/11/08</t>
  </si>
  <si>
    <t>1400/11/09</t>
  </si>
  <si>
    <t>1400/11/10</t>
  </si>
  <si>
    <t>1400/10/01</t>
  </si>
  <si>
    <t>1400/10/02</t>
  </si>
  <si>
    <t>1400/10/03</t>
  </si>
  <si>
    <t>1400/09/18</t>
  </si>
  <si>
    <t>1400/06/18</t>
  </si>
  <si>
    <t>1400/09/19</t>
  </si>
  <si>
    <t>1400/09/20</t>
  </si>
  <si>
    <t>1400/08/10</t>
  </si>
  <si>
    <t>1400/08/11</t>
  </si>
  <si>
    <t>1400/08/12</t>
  </si>
  <si>
    <t>1400/08/13</t>
  </si>
  <si>
    <t>1400/08/14</t>
  </si>
  <si>
    <t>1400/08/15</t>
  </si>
  <si>
    <t>1400/08/16</t>
  </si>
  <si>
    <t>1400/08/17</t>
  </si>
  <si>
    <t>1400/08/18</t>
  </si>
  <si>
    <t>1400/08/19</t>
  </si>
  <si>
    <t>1400/07/01</t>
  </si>
  <si>
    <t>1400/07/02</t>
  </si>
  <si>
    <t>1400/07/03</t>
  </si>
  <si>
    <t>1400/06/15</t>
  </si>
  <si>
    <t>1400/06/16</t>
  </si>
  <si>
    <t>1400/06/17</t>
  </si>
  <si>
    <t>1400/06/19</t>
  </si>
  <si>
    <t>1400/06/20</t>
  </si>
  <si>
    <t>1400/06/21</t>
  </si>
  <si>
    <t>1400/06/22</t>
  </si>
  <si>
    <t>1400/06/23</t>
  </si>
  <si>
    <t>1400/05/02</t>
  </si>
  <si>
    <t>1400/05/05</t>
  </si>
  <si>
    <t>1400/05/03</t>
  </si>
  <si>
    <t>1400/05/04</t>
  </si>
  <si>
    <t>1400/05/06</t>
  </si>
  <si>
    <t>1400/05/07</t>
  </si>
  <si>
    <t>1400/05/08</t>
  </si>
  <si>
    <t>1400/05/09</t>
  </si>
  <si>
    <t>1400/04/08</t>
  </si>
  <si>
    <t>1400/04/09</t>
  </si>
  <si>
    <t>1400/04/10</t>
  </si>
  <si>
    <t>1400/04/11</t>
  </si>
  <si>
    <t>1400/04/12</t>
  </si>
  <si>
    <t>1400/04/13</t>
  </si>
  <si>
    <t>1400/03/14</t>
  </si>
  <si>
    <t>1400/02/14</t>
  </si>
  <si>
    <t>1400/03/15</t>
  </si>
  <si>
    <t>1400/03/16</t>
  </si>
  <si>
    <t>1400/03/17</t>
  </si>
  <si>
    <t>1400/03/18</t>
  </si>
  <si>
    <t>1400/02/20</t>
  </si>
  <si>
    <t>1400/02/21</t>
  </si>
  <si>
    <t>1400/02/22</t>
  </si>
  <si>
    <t>1400/02/23</t>
  </si>
  <si>
    <t>1400/02/24</t>
  </si>
  <si>
    <t>1400/02/25</t>
  </si>
  <si>
    <t>1400/02/26</t>
  </si>
  <si>
    <t>1400/02/27</t>
  </si>
  <si>
    <t>1400/02/28</t>
  </si>
  <si>
    <t>1400/02/29</t>
  </si>
  <si>
    <t>1400/02/30</t>
  </si>
  <si>
    <t>1400/02/31</t>
  </si>
  <si>
    <t>1400/01/01</t>
  </si>
  <si>
    <t>1400/01/02</t>
  </si>
  <si>
    <t>1400/01/03</t>
  </si>
  <si>
    <t>1400/01/04</t>
  </si>
  <si>
    <t>1400/01/05</t>
  </si>
  <si>
    <t>1400/01/06</t>
  </si>
  <si>
    <t>1400/01/07</t>
  </si>
  <si>
    <t>1400/01/08</t>
  </si>
  <si>
    <t>1400/01/09</t>
  </si>
  <si>
    <t>1400/01/10</t>
  </si>
  <si>
    <t>1400/01/11</t>
  </si>
  <si>
    <t>1400/01/12</t>
  </si>
  <si>
    <t>1400/01/13</t>
  </si>
  <si>
    <t>1399/01/10</t>
  </si>
  <si>
    <t>1399/01/11</t>
  </si>
  <si>
    <t>1399/01/12</t>
  </si>
  <si>
    <t>1399/01/13</t>
  </si>
  <si>
    <t>1399/01/14</t>
  </si>
  <si>
    <t>1399/01/15</t>
  </si>
  <si>
    <t>1399/01/16</t>
  </si>
  <si>
    <t>1399/01/17</t>
  </si>
  <si>
    <t>1399/01/18</t>
  </si>
  <si>
    <t>1399/01/19</t>
  </si>
  <si>
    <t>1399/01/20</t>
  </si>
  <si>
    <t>1399/01/21</t>
  </si>
  <si>
    <t>1399/01/22</t>
  </si>
  <si>
    <t>1399/01/23</t>
  </si>
  <si>
    <t>ProductID</t>
  </si>
  <si>
    <t>CustomerID</t>
  </si>
  <si>
    <t>Name</t>
  </si>
  <si>
    <t>Family</t>
  </si>
  <si>
    <t>Gender</t>
  </si>
  <si>
    <t>مینا</t>
  </si>
  <si>
    <t>کریمی</t>
  </si>
  <si>
    <t>زن</t>
  </si>
  <si>
    <t xml:space="preserve">رضا </t>
  </si>
  <si>
    <t>سعیدی</t>
  </si>
  <si>
    <t>مرد</t>
  </si>
  <si>
    <t>حامد</t>
  </si>
  <si>
    <t>فرهنگی</t>
  </si>
  <si>
    <t>نیما</t>
  </si>
  <si>
    <t>مددی</t>
  </si>
  <si>
    <t>هانیه</t>
  </si>
  <si>
    <t>جعفری</t>
  </si>
  <si>
    <t>سیما</t>
  </si>
  <si>
    <t>محمدی</t>
  </si>
  <si>
    <t>محمد رضا</t>
  </si>
  <si>
    <t>مرادی</t>
  </si>
  <si>
    <t>لیلا</t>
  </si>
  <si>
    <t>مرحمی</t>
  </si>
  <si>
    <t>آروید</t>
  </si>
  <si>
    <t>پیروز</t>
  </si>
  <si>
    <t>محمد طاها</t>
  </si>
  <si>
    <t>النا</t>
  </si>
  <si>
    <t>اکبری</t>
  </si>
  <si>
    <t>حسین</t>
  </si>
  <si>
    <t>الین</t>
  </si>
  <si>
    <t>نجفی</t>
  </si>
  <si>
    <t>پوریا</t>
  </si>
  <si>
    <t>پریا</t>
  </si>
  <si>
    <t>پریسا</t>
  </si>
  <si>
    <t>کاشفی</t>
  </si>
  <si>
    <t>کبیری</t>
  </si>
  <si>
    <t>محمد بیگی</t>
  </si>
  <si>
    <t>کاظم</t>
  </si>
  <si>
    <t>سیدی</t>
  </si>
  <si>
    <t>قاسم</t>
  </si>
  <si>
    <t>سید حسینی</t>
  </si>
  <si>
    <t>الهام</t>
  </si>
  <si>
    <t>حمیدی</t>
  </si>
  <si>
    <t>الهه</t>
  </si>
  <si>
    <t>پازوکی</t>
  </si>
  <si>
    <t>پیام</t>
  </si>
  <si>
    <t>نیازی</t>
  </si>
  <si>
    <t>آرسین</t>
  </si>
  <si>
    <t>آقایی</t>
  </si>
  <si>
    <t>توسلی</t>
  </si>
  <si>
    <t>وحید</t>
  </si>
  <si>
    <t>مراد جعفری</t>
  </si>
  <si>
    <t>لیلی</t>
  </si>
  <si>
    <t>گرشاسبی</t>
  </si>
  <si>
    <t>بهاره</t>
  </si>
  <si>
    <t>دادگر</t>
  </si>
  <si>
    <t>مهنوش</t>
  </si>
  <si>
    <t>بهنام طلب</t>
  </si>
  <si>
    <t>مهوش</t>
  </si>
  <si>
    <t>استاد حسین</t>
  </si>
  <si>
    <t>حسن</t>
  </si>
  <si>
    <t>صادقی</t>
  </si>
  <si>
    <t>ProvinceID</t>
  </si>
  <si>
    <t>آذربایجان شرقی</t>
  </si>
  <si>
    <t>آذربایجان غربی</t>
  </si>
  <si>
    <t>اردبیل</t>
  </si>
  <si>
    <t>اصفهان</t>
  </si>
  <si>
    <t>البرز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</si>
  <si>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</si>
  <si>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</si>
  <si>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</si>
  <si>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</si>
  <si>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</si>
  <si>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</si>
  <si>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</si>
  <si>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</si>
  <si>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</si>
  <si>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</si>
  <si>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</si>
  <si>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</si>
  <si>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</si>
  <si>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</si>
  <si>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كردستان</t>
  </si>
  <si>
    <t>كرمان</t>
  </si>
  <si>
    <t>كرمانشاه</t>
  </si>
  <si>
    <t>کهگیلویه و بویراحمد</t>
  </si>
  <si>
    <t>گلستان</t>
  </si>
  <si>
    <t>گیلان</t>
  </si>
  <si>
    <t>لرستان</t>
  </si>
  <si>
    <t>مازندران</t>
  </si>
  <si>
    <t>مركزی</t>
  </si>
  <si>
    <t>هرمزگان</t>
  </si>
  <si>
    <t>همدان</t>
  </si>
  <si>
    <t>یزد</t>
  </si>
  <si>
    <t>Lat</t>
  </si>
  <si>
    <t>long</t>
  </si>
  <si>
    <t>OrderDate</t>
  </si>
  <si>
    <t>1401/06/01</t>
  </si>
  <si>
    <t>1401/06/02</t>
  </si>
  <si>
    <t>1401/06/03</t>
  </si>
  <si>
    <t>1401/06/04</t>
  </si>
  <si>
    <t>1401/06/05</t>
  </si>
  <si>
    <t>1401/06/06</t>
  </si>
  <si>
    <t>1401/06/07</t>
  </si>
  <si>
    <t>1401/06/08</t>
  </si>
  <si>
    <t>1401/06/09</t>
  </si>
  <si>
    <t>DeliveryDate</t>
  </si>
  <si>
    <t>1401/04/19</t>
  </si>
  <si>
    <t>1401/04/20</t>
  </si>
  <si>
    <t>1401/04/21</t>
  </si>
  <si>
    <t>1401/04/23</t>
  </si>
  <si>
    <t>1401/04/24</t>
  </si>
  <si>
    <t>1401/04/25</t>
  </si>
  <si>
    <t>1401/03/21</t>
  </si>
  <si>
    <t>1401/03/22</t>
  </si>
  <si>
    <t>1401/03/23</t>
  </si>
  <si>
    <t>1401/03/24</t>
  </si>
  <si>
    <t>1401/03/25</t>
  </si>
  <si>
    <t>1401/03/26</t>
  </si>
  <si>
    <t>1401/03/27</t>
  </si>
  <si>
    <t>1401/02/28</t>
  </si>
  <si>
    <t>1401/02/29</t>
  </si>
  <si>
    <t>1401/02/30</t>
  </si>
  <si>
    <t>1401/02/31</t>
  </si>
  <si>
    <t>1401/01/29</t>
  </si>
  <si>
    <t>1401/01/30</t>
  </si>
  <si>
    <t>1401/01/31</t>
  </si>
  <si>
    <t>1400/12/04</t>
  </si>
  <si>
    <t>1400/12/05</t>
  </si>
  <si>
    <t>1400/12/06</t>
  </si>
  <si>
    <t>1400/12/07</t>
  </si>
  <si>
    <t>1400/12/08</t>
  </si>
  <si>
    <t>1400/08/09</t>
  </si>
  <si>
    <t>1400/10/15</t>
  </si>
  <si>
    <t>1400/10/16</t>
  </si>
  <si>
    <t>1400/10/17</t>
  </si>
  <si>
    <t>1400/10/18</t>
  </si>
  <si>
    <t>1400/10/19</t>
  </si>
  <si>
    <t>1400/10/20</t>
  </si>
  <si>
    <t>1400/10/21</t>
  </si>
  <si>
    <t>1400/10/22</t>
  </si>
  <si>
    <t>1400/10/23</t>
  </si>
  <si>
    <t>1400/10/24</t>
  </si>
  <si>
    <t>1400/09/14</t>
  </si>
  <si>
    <t>1400/09/15</t>
  </si>
  <si>
    <t>1400/09/16</t>
  </si>
  <si>
    <t>1400/08/01</t>
  </si>
  <si>
    <t>1400/08/02</t>
  </si>
  <si>
    <t>1400/08/03</t>
  </si>
  <si>
    <t>1400/08/04</t>
  </si>
  <si>
    <t>1400/08/05</t>
  </si>
  <si>
    <t>1400/08/06</t>
  </si>
  <si>
    <t>1400/08/07</t>
  </si>
  <si>
    <t>1400/08/08</t>
  </si>
  <si>
    <t>1400/06/09</t>
  </si>
  <si>
    <t>1400/06/02</t>
  </si>
  <si>
    <t>1400/06/26</t>
  </si>
  <si>
    <t>1400/06/27</t>
  </si>
  <si>
    <t>1400/06/28</t>
  </si>
  <si>
    <t>1400/06/01</t>
  </si>
  <si>
    <t>1400/06/03</t>
  </si>
  <si>
    <t>1400/06/04</t>
  </si>
  <si>
    <t>1400/06/05</t>
  </si>
  <si>
    <t>1400/06/06</t>
  </si>
  <si>
    <t>1400/06/07</t>
  </si>
  <si>
    <t>1400/06/08</t>
  </si>
  <si>
    <t>1400/04/05</t>
  </si>
  <si>
    <t>1400/04/22</t>
  </si>
  <si>
    <t>1400/04/23</t>
  </si>
  <si>
    <t>1400/04/24</t>
  </si>
  <si>
    <t>1400/04/25</t>
  </si>
  <si>
    <t>1400/04/26</t>
  </si>
  <si>
    <t>1400/04/27</t>
  </si>
  <si>
    <t>1400/04/28</t>
  </si>
  <si>
    <t>1400/04/29</t>
  </si>
  <si>
    <t>1400/04/01</t>
  </si>
  <si>
    <t>1400/04/02</t>
  </si>
  <si>
    <t>1400/04/03</t>
  </si>
  <si>
    <t>1400/04/04</t>
  </si>
  <si>
    <t>1400/04/06</t>
  </si>
  <si>
    <t>1400/03/01</t>
  </si>
  <si>
    <t>1400/03/02</t>
  </si>
  <si>
    <t>1400/03/03</t>
  </si>
  <si>
    <t>1400/03/04</t>
  </si>
  <si>
    <t>1400/03/05</t>
  </si>
  <si>
    <t>1400/02/10</t>
  </si>
  <si>
    <t>1400/02/11</t>
  </si>
  <si>
    <t>1400/02/12</t>
  </si>
  <si>
    <t>1400/02/13</t>
  </si>
  <si>
    <t>1400/02/15</t>
  </si>
  <si>
    <t>1400/02/16</t>
  </si>
  <si>
    <t>1400/02/17</t>
  </si>
  <si>
    <t>1400/02/18</t>
  </si>
  <si>
    <t>1400/02/19</t>
  </si>
  <si>
    <t>1399/12/15</t>
  </si>
  <si>
    <t>1399/12/16</t>
  </si>
  <si>
    <t>1399/12/17</t>
  </si>
  <si>
    <t>1399/12/18</t>
  </si>
  <si>
    <t>1399/12/19</t>
  </si>
  <si>
    <t>1399/12/20</t>
  </si>
  <si>
    <t>1399/12/21</t>
  </si>
  <si>
    <t>1399/12/22</t>
  </si>
  <si>
    <t>1399/12/23</t>
  </si>
  <si>
    <t>1399/12/24</t>
  </si>
  <si>
    <t>1399/12/25</t>
  </si>
  <si>
    <t>1399/12/26</t>
  </si>
  <si>
    <t>1399/12/27</t>
  </si>
  <si>
    <t>1399/01/01</t>
  </si>
  <si>
    <t>1399/01/02</t>
  </si>
  <si>
    <t>1399/01/03</t>
  </si>
  <si>
    <t>1399/01/04</t>
  </si>
  <si>
    <t>1399/01/05</t>
  </si>
  <si>
    <t>1399/01/06</t>
  </si>
  <si>
    <t>1399/01/07</t>
  </si>
  <si>
    <t>1399/01/08</t>
  </si>
  <si>
    <t>1399/01/09</t>
  </si>
  <si>
    <t>BirthDate</t>
  </si>
  <si>
    <t>1364/07/10</t>
  </si>
  <si>
    <t>1350/10/10</t>
  </si>
  <si>
    <t>1370/11/18</t>
  </si>
  <si>
    <t>1365/08/18</t>
  </si>
  <si>
    <t>1375/04/19</t>
  </si>
  <si>
    <t>1360/01/01</t>
  </si>
  <si>
    <t>1353/12/12</t>
  </si>
  <si>
    <t>1354/10/12</t>
  </si>
  <si>
    <t>1364/01/02</t>
  </si>
  <si>
    <t>1365/08/16</t>
  </si>
  <si>
    <t>1366/05/01</t>
  </si>
  <si>
    <t>1367/11/19</t>
  </si>
  <si>
    <t>1368/12/01</t>
  </si>
  <si>
    <t>1369/01/01</t>
  </si>
  <si>
    <t>1371/12/12</t>
  </si>
  <si>
    <t>1372/11/11</t>
  </si>
  <si>
    <t>1373/10/10</t>
  </si>
  <si>
    <t>1374/09/09</t>
  </si>
  <si>
    <t>1375/08/08</t>
  </si>
  <si>
    <t>1376/07/12</t>
  </si>
  <si>
    <t>1351/10/09</t>
  </si>
  <si>
    <t>1358/09/08</t>
  </si>
  <si>
    <t>1357/02/01</t>
  </si>
  <si>
    <t>1353/09/09</t>
  </si>
  <si>
    <t>1356/08/08</t>
  </si>
  <si>
    <t>1352/04/04</t>
  </si>
  <si>
    <t>1380/01/01</t>
  </si>
  <si>
    <t>1380/02/01</t>
  </si>
  <si>
    <t>1381/09/09</t>
  </si>
  <si>
    <t>1382/08/07</t>
  </si>
  <si>
    <t>تهمینه</t>
  </si>
  <si>
    <t>میلانی</t>
  </si>
  <si>
    <t>1355/09/08</t>
  </si>
  <si>
    <t>ثریا</t>
  </si>
  <si>
    <t>ساروی</t>
  </si>
  <si>
    <t>1362/01/01</t>
  </si>
  <si>
    <t>میرزایی</t>
  </si>
  <si>
    <t>1370/12/12</t>
  </si>
  <si>
    <t>بابک</t>
  </si>
  <si>
    <t>بهرامی</t>
  </si>
  <si>
    <t>1364/01/01</t>
  </si>
  <si>
    <t>ابراهیم</t>
  </si>
  <si>
    <t>میر کاظمی</t>
  </si>
  <si>
    <t>1376/01/01</t>
  </si>
  <si>
    <t>علیرضا</t>
  </si>
  <si>
    <t>1384/09/09</t>
  </si>
  <si>
    <t>منوچهر</t>
  </si>
  <si>
    <t>سنجابی</t>
  </si>
  <si>
    <t>1359/01/01</t>
  </si>
  <si>
    <t>گلفام</t>
  </si>
  <si>
    <t>قادری</t>
  </si>
  <si>
    <t>1365/01/01</t>
  </si>
  <si>
    <t>هدی</t>
  </si>
  <si>
    <t>میری</t>
  </si>
  <si>
    <t>بنفشه</t>
  </si>
  <si>
    <t xml:space="preserve">بهرام </t>
  </si>
  <si>
    <t>1355/06/06</t>
  </si>
  <si>
    <t>PaType</t>
  </si>
  <si>
    <t>اینترنتی</t>
  </si>
  <si>
    <t>حضوری</t>
  </si>
  <si>
    <t>Address</t>
  </si>
  <si>
    <t>lat</t>
  </si>
  <si>
    <t>تهران، منطقه 5، محله فردوس، خیابان ایت الله کاشانی، بین ابراهیمی شمالی و حسن اباد، روبروی پارک زنبق، پلاک ۴۳۲، مجتمع افرا، طبقه ۴، واحد ۴۰۱</t>
  </si>
  <si>
    <t>تهران، منطقه 7، محله گرگان، مدنی (نظام آباد)، بالاتر از خیابان قجاوند، پلاک 268</t>
  </si>
  <si>
    <t>تهران، منطقه 4، محله تهرانپارس غربی، تهرانپارس، نرسیده به فلکه سوم، روبروی بیمارستان تهران، ساختمان 159، طبقه دوم</t>
  </si>
  <si>
    <t>تهران، منطقه 4، محله نارمک، نارمک، خیابان فرجام، نبش آیت (بالاتر از مترو سرسبز)، مجتمع مهدی، طبقه سوم، واحد 12</t>
  </si>
  <si>
    <t>تهران، منطقه 6، محله ایرانشهر، قرنی، نرسیده به پل کریمخان زند، کوچه باجول زاده، پلاک 19، واحد 3</t>
  </si>
  <si>
    <t>تهران، منطقه 6، محله بهجت آباد، خیابان میرزای شیرازی، نرسیده به خیابان مطهری (تخت طاووس)، پلاک 266</t>
  </si>
  <si>
    <r>
      <t>تهران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منطقه 14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محله شکوفه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پیروزی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خیابان شکوفه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خیابان درودیان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بعد از میدان کلانتری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پلاک 402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طبقه همکف</t>
    </r>
  </si>
  <si>
    <r>
      <t>تهران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منطقه 13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محله دهقان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پیروزی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خیابان دهقان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کوچه رحیمی نژاد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پلاک 31</t>
    </r>
  </si>
  <si>
    <r>
      <t>تهران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منطقه 6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محله یوسف آباد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خیابان سیدجمال الدین اسدآبادی (یوسف آباد)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روبروی سینما گلریز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پلاک 255</t>
    </r>
  </si>
  <si>
    <r>
      <t>تهران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منطقه 8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محله سبلان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مدنی (نظام آباد)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خیابان فدوی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پلاک 4</t>
    </r>
  </si>
  <si>
    <r>
      <t>تهران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منطقه 4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محله نارمک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نارمک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آیت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تقاطع چهارراه سرسبز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پلاک 703</t>
    </r>
  </si>
  <si>
    <r>
      <t>تهران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منطقه 8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محله سبلان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سبلان شمالی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جنب داروخانه شمس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طبقه همکف</t>
    </r>
  </si>
  <si>
    <r>
      <t>تهران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منطقه 6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میرزای شیرازی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نرسیده به خیابان مطهری (تخت طاووس)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کوچه عرفان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پلاک 52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طبقه دوم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واحد 4</t>
    </r>
  </si>
  <si>
    <r>
      <t>تهران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منطقه 6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محله سنائی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مطهری (تخت طاووس)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نرسیده به خیابان سرافراز (دریای نور)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پلاک 229</t>
    </r>
  </si>
  <si>
    <r>
      <t>تهران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منطقه 6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محله بهجت آباد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خیابان میرزای شیرازی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نرسیده به خیابان مطهری (تخت طاووس)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پلاک 266</t>
    </r>
  </si>
  <si>
    <r>
      <t>تهران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منطقه 3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محله اختیاریه - رستم آباد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خیابان مطهری (تخت طاووس)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بین خیابان سرافراز و کوه نور</t>
    </r>
    <r>
      <rPr>
        <i/>
        <sz val="11"/>
        <color rgb="FF4A4A4A"/>
        <rFont val="Calibri"/>
        <family val="2"/>
        <scheme val="minor"/>
      </rPr>
      <t>،</t>
    </r>
    <r>
      <rPr>
        <sz val="11"/>
        <color rgb="FF4A4A4A"/>
        <rFont val="Calibri"/>
        <family val="2"/>
        <scheme val="minor"/>
      </rPr>
      <t> پلاک 237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</si>
  <si>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6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ایرانشهر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م. فردوسی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بازار فرش عباسی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طبقه سوم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واحد 7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</si>
  <si>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22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سرو آزاد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بزرگراه تهران کرج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کیلومتر 14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شهرک پیکان شهر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نبش ششم غربی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96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</si>
  <si>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3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م. ونک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برج نگار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طبقه سوم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</si>
  <si>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6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سنائی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مطهری (تخت طاووس)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نرسیده به خیابان سرافراز (دریای نور)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229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</si>
  <si>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7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سهروردی شمالی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تهمتن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6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ساختمان مهرگان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واحد 15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</si>
  <si>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6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سنائی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بهشتی (عباس آباد)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سرافراز (دریای نور)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کوچه یازدهم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12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</si>
  <si>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2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پونک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م. پونک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بلوار فلاح زاده (همیلا)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40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ساختمان گروه پارسیان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</si>
  <si>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5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آپادانا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بزرگراه جناح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بلوار دانش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جنب آتش نشانی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</si>
  <si>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15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افسریه شمالی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افسریه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15 متری سوم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نبش خیابان 26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73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</si>
  <si>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12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بهارستان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سعدی جنوبی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اکباتان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نبش کوچه ناظم الاطبا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23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</si>
  <si>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2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صادقيه - آرياشهر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ستارخان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بعد از چهارراه خسرو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890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</si>
  <si>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3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کاووسیه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ولی عصر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تقاطع میرداماد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مجتمع تجاری اسکان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برج B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طبقه اول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واحد 1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</si>
  <si>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12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پامنار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15 خرداد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روبروی بازار آهنگران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</si>
  <si>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12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فردوسی 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انقلاب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روبروی خیابان استادنجات الهی (ویلا)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نبش کوچه کندوان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</si>
  <si>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19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شریعتی جنوبی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بزرگراه آزادگان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میدان مرکزی میوه و تره بار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مجتمع بانک ها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</si>
  <si>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6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ولیعصر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م. ولی عصر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شقایق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بن بست ششم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1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طبقه سوم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</si>
  <si>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2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ایوانک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شهرک قدس (غرب)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م. صنعت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ایوانک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</si>
  <si>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17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یافت آباد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یافت آباد شرقی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بعد از پل هوایی امین الملک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2058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</si>
  <si>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14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جوادیه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پیروزی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نرسیده به سه راه سلیمانیه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نبش خیابان دریاباری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69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</si>
  <si>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21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باشگاه نفت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تهرانسر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بلوار اصلی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نبش خیابان 14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1301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</si>
  <si>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1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تجریش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میدان تجریش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دربندی (مقصودبیک)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156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</si>
  <si>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3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اختیاریه - رستم آباد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خیابان مطهری (تخت طاووس)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بین خیابان سرافراز و کوه نور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237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</si>
  <si>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20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اقدسیه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 رازی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جنب خ تربیت معلم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رو به روی پست بانک</t>
    </r>
  </si>
  <si>
    <r>
      <t>تهران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منطقه 6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محله ساعی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خالداسلامبولی (وزرا)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نبش خیابان 19</t>
    </r>
    <r>
      <rPr>
        <i/>
        <sz val="11"/>
        <color rgb="FF4A4A4A"/>
        <rFont val="Inherit"/>
      </rPr>
      <t>،</t>
    </r>
    <r>
      <rPr>
        <sz val="11"/>
        <color rgb="FF4A4A4A"/>
        <rFont val="Iran-sans"/>
      </rPr>
      <t> پلاک 133</t>
    </r>
  </si>
  <si>
    <t>BranchId</t>
  </si>
  <si>
    <t>Title</t>
  </si>
  <si>
    <t>TaxAmount</t>
  </si>
  <si>
    <t>PaymentId</t>
  </si>
  <si>
    <t>نقد</t>
  </si>
  <si>
    <t>POS</t>
  </si>
  <si>
    <t>کارت به کارت</t>
  </si>
  <si>
    <t>چک</t>
  </si>
  <si>
    <t>انتقال بانکی پایا ، ساتنا</t>
  </si>
  <si>
    <t>SaleId</t>
  </si>
  <si>
    <t>PaymentTypeID</t>
  </si>
  <si>
    <t>ReceiptDate</t>
  </si>
  <si>
    <t>1401/07/10</t>
  </si>
  <si>
    <t>1401/08/10</t>
  </si>
  <si>
    <t>1401/07/12</t>
  </si>
  <si>
    <t>Year</t>
  </si>
  <si>
    <t>Month</t>
  </si>
  <si>
    <t>حقوق</t>
  </si>
  <si>
    <t>اجاره</t>
  </si>
  <si>
    <t>تبلیغات</t>
  </si>
  <si>
    <t>بیمه</t>
  </si>
  <si>
    <t>تجهیزات</t>
  </si>
  <si>
    <t>قبوض آب و برق</t>
  </si>
  <si>
    <t>1400/01/15</t>
  </si>
  <si>
    <t>1400/01/16</t>
  </si>
  <si>
    <t>1400/01/17</t>
  </si>
  <si>
    <t>1400/01/18</t>
  </si>
  <si>
    <t>1400/01/19</t>
  </si>
  <si>
    <t>1400/01/20</t>
  </si>
  <si>
    <t>1400/01/21</t>
  </si>
  <si>
    <t>1400/01/22</t>
  </si>
  <si>
    <t>1400/01/23</t>
  </si>
  <si>
    <t>1400/01/24</t>
  </si>
  <si>
    <t>1400/01/25</t>
  </si>
  <si>
    <t>1400/01/26</t>
  </si>
  <si>
    <t>1400/01/27</t>
  </si>
  <si>
    <t>RegisterDate</t>
  </si>
  <si>
    <t>1401/01/02</t>
  </si>
  <si>
    <t>1401/03/19</t>
  </si>
  <si>
    <t>1401/05/21</t>
  </si>
  <si>
    <t>1401/07/23</t>
  </si>
  <si>
    <t>1400/07/10</t>
  </si>
  <si>
    <t>1400/07/11</t>
  </si>
  <si>
    <t>1400/07/12</t>
  </si>
  <si>
    <t>1400/06/13</t>
  </si>
  <si>
    <t>1400/05/14</t>
  </si>
  <si>
    <t>1400/04/15</t>
  </si>
  <si>
    <t>1400/05/16</t>
  </si>
  <si>
    <t>هزینه تولید محتوا</t>
  </si>
  <si>
    <t>1401/01/03</t>
  </si>
  <si>
    <t>محمد یار بیگی</t>
  </si>
  <si>
    <t>1362/08/08</t>
  </si>
  <si>
    <t>حمید</t>
  </si>
  <si>
    <t>عسگری</t>
  </si>
  <si>
    <t>مژده</t>
  </si>
  <si>
    <t>الفتی</t>
  </si>
  <si>
    <t>طباخی</t>
  </si>
  <si>
    <t>فایزه</t>
  </si>
  <si>
    <t>سارا</t>
  </si>
  <si>
    <t>سعید</t>
  </si>
  <si>
    <t>محمد پور</t>
  </si>
  <si>
    <t>رحمتی</t>
  </si>
  <si>
    <t>ندا</t>
  </si>
  <si>
    <t>ناصروند</t>
  </si>
  <si>
    <t>بیاتی</t>
  </si>
  <si>
    <t>فرزین</t>
  </si>
  <si>
    <t>1368/01/01</t>
  </si>
  <si>
    <t>1340/01/01</t>
  </si>
  <si>
    <t>1342/09/09</t>
  </si>
  <si>
    <t>1344/01/01</t>
  </si>
  <si>
    <t>1346/01/01</t>
  </si>
  <si>
    <t>1348/01/01</t>
  </si>
  <si>
    <t>1350/06/06</t>
  </si>
  <si>
    <t>1322/08/08</t>
  </si>
  <si>
    <t>1401/07/11</t>
  </si>
  <si>
    <t>1401/05/14</t>
  </si>
  <si>
    <t>1401/04/15</t>
  </si>
  <si>
    <t>1401/05/16</t>
  </si>
  <si>
    <t>1401/01/04</t>
  </si>
  <si>
    <t>1401/01/05</t>
  </si>
  <si>
    <t>1401/02/11</t>
  </si>
  <si>
    <t>1401/01/17</t>
  </si>
  <si>
    <t>1401/01/18</t>
  </si>
  <si>
    <t>1401/01/19</t>
  </si>
  <si>
    <t>1401/02/10</t>
  </si>
  <si>
    <t>1401/02/12</t>
  </si>
  <si>
    <t>1401/02/13</t>
  </si>
  <si>
    <t>1401/02/14</t>
  </si>
  <si>
    <t>1401/02/15</t>
  </si>
  <si>
    <t>1401/02/16</t>
  </si>
  <si>
    <t>1401/02/17</t>
  </si>
  <si>
    <t>1401/02/18</t>
  </si>
  <si>
    <t>1401/02/19</t>
  </si>
  <si>
    <t>1401/02/20</t>
  </si>
  <si>
    <t>1401/02/21</t>
  </si>
  <si>
    <t>1401/02/22</t>
  </si>
  <si>
    <t>1401/02/23</t>
  </si>
  <si>
    <t>1401/02/24</t>
  </si>
  <si>
    <t>1401/02/25</t>
  </si>
  <si>
    <t>1401/02/26</t>
  </si>
  <si>
    <t>1401/02/27</t>
  </si>
  <si>
    <t>1401/03/07</t>
  </si>
  <si>
    <t>1401/03/08</t>
  </si>
  <si>
    <t>1401/03/09</t>
  </si>
  <si>
    <t>1401/03/10</t>
  </si>
  <si>
    <t>1401/03/11</t>
  </si>
  <si>
    <t>1401/03/12</t>
  </si>
  <si>
    <t>1401/03/13</t>
  </si>
  <si>
    <t>1401/03/14</t>
  </si>
  <si>
    <t>1401/03/15</t>
  </si>
  <si>
    <t>1401/03/16</t>
  </si>
  <si>
    <t>1401/03/17</t>
  </si>
  <si>
    <t>1401/03/18</t>
  </si>
  <si>
    <t>1401/03/20</t>
  </si>
  <si>
    <t>1401/03/28</t>
  </si>
  <si>
    <t>1401/03/29</t>
  </si>
  <si>
    <t>1401/03/30</t>
  </si>
  <si>
    <t>1401/03/31</t>
  </si>
  <si>
    <t>1401/04/06</t>
  </si>
  <si>
    <t>1401/04/08</t>
  </si>
  <si>
    <t>1401/04/09</t>
  </si>
  <si>
    <t>1401/04/10</t>
  </si>
  <si>
    <t>1401/04/11</t>
  </si>
  <si>
    <t>1401/04/12</t>
  </si>
  <si>
    <t>1401/04/13</t>
  </si>
  <si>
    <t>1401/04/14</t>
  </si>
  <si>
    <t>1401/04/16</t>
  </si>
  <si>
    <t>1401/04/17</t>
  </si>
  <si>
    <t>1401/04/18</t>
  </si>
  <si>
    <t>1401/04/26</t>
  </si>
  <si>
    <t>1401/04/27</t>
  </si>
  <si>
    <t>1401/04/28</t>
  </si>
  <si>
    <t>1401/04/29</t>
  </si>
  <si>
    <t>1401/04/30</t>
  </si>
  <si>
    <t>1401/04/31</t>
  </si>
  <si>
    <t>1401/05/08</t>
  </si>
  <si>
    <t>1401/05/09</t>
  </si>
  <si>
    <t>1401/05/10</t>
  </si>
  <si>
    <t>1401/05/11</t>
  </si>
  <si>
    <t>1401/05/12</t>
  </si>
  <si>
    <t>1401/05/13</t>
  </si>
  <si>
    <t>1401/05/15</t>
  </si>
  <si>
    <t>1401/05/17</t>
  </si>
  <si>
    <t>1401/05/18</t>
  </si>
  <si>
    <t>1401/05/19</t>
  </si>
  <si>
    <t>1401/05/20</t>
  </si>
  <si>
    <t>1401/05/22</t>
  </si>
  <si>
    <t>1401/05/23</t>
  </si>
  <si>
    <t>1401/05/24</t>
  </si>
  <si>
    <t>1401/05/25</t>
  </si>
  <si>
    <t>1401/05/26</t>
  </si>
  <si>
    <t>1401/05/27</t>
  </si>
  <si>
    <t>1401/05/28</t>
  </si>
  <si>
    <t>1401/05/29</t>
  </si>
  <si>
    <t>1401/05/30</t>
  </si>
  <si>
    <t>1401/05/31</t>
  </si>
  <si>
    <t>1401/06/30</t>
  </si>
  <si>
    <t>1401/06/31</t>
  </si>
  <si>
    <t>1400/01/28</t>
  </si>
  <si>
    <t>1400/01/29</t>
  </si>
  <si>
    <t>1400/01/30</t>
  </si>
  <si>
    <t>1400/01/31</t>
  </si>
  <si>
    <t>1400/02/01</t>
  </si>
  <si>
    <t>1400/02/02</t>
  </si>
  <si>
    <t>1400/02/03</t>
  </si>
  <si>
    <t>1400/02/04</t>
  </si>
  <si>
    <t>1400/02/05</t>
  </si>
  <si>
    <t>1400/02/06</t>
  </si>
  <si>
    <t>1400/02/07</t>
  </si>
  <si>
    <t>1400/02/08</t>
  </si>
  <si>
    <t>1400/02/09</t>
  </si>
  <si>
    <t>1400/03/06</t>
  </si>
  <si>
    <t>1400/03/07</t>
  </si>
  <si>
    <t>1400/03/08</t>
  </si>
  <si>
    <t>1400/03/09</t>
  </si>
  <si>
    <t>1400/03/10</t>
  </si>
  <si>
    <t>1400/03/11</t>
  </si>
  <si>
    <t>1400/03/12</t>
  </si>
  <si>
    <t>1400/03/13</t>
  </si>
  <si>
    <t>1400/03/19</t>
  </si>
  <si>
    <t>1400/03/20</t>
  </si>
  <si>
    <t>1400/03/21</t>
  </si>
  <si>
    <t>1400/03/22</t>
  </si>
  <si>
    <t>1400/03/23</t>
  </si>
  <si>
    <t>1400/03/24</t>
  </si>
  <si>
    <t>1400/03/25</t>
  </si>
  <si>
    <t>1400/03/26</t>
  </si>
  <si>
    <t>1400/03/27</t>
  </si>
  <si>
    <t>1400/03/28</t>
  </si>
  <si>
    <t>1400/03/29</t>
  </si>
  <si>
    <t>1400/03/30</t>
  </si>
  <si>
    <t>1400/03/31</t>
  </si>
  <si>
    <t>1400/04/07</t>
  </si>
  <si>
    <t>1400/04/14</t>
  </si>
  <si>
    <t>1400/04/16</t>
  </si>
  <si>
    <t>1400/04/17</t>
  </si>
  <si>
    <t>1400/04/18</t>
  </si>
  <si>
    <t>1400/04/19</t>
  </si>
  <si>
    <t>1400/04/20</t>
  </si>
  <si>
    <t>1400/04/21</t>
  </si>
  <si>
    <t>1399/12/11</t>
  </si>
  <si>
    <t>1400/04/30</t>
  </si>
  <si>
    <t>1400/04/31</t>
  </si>
  <si>
    <t>1400/05/01</t>
  </si>
  <si>
    <t>1400/05/10</t>
  </si>
  <si>
    <t>1400/05/11</t>
  </si>
  <si>
    <t>1400/05/12</t>
  </si>
  <si>
    <t>1400/05/13</t>
  </si>
  <si>
    <t>1400/05/15</t>
  </si>
  <si>
    <t>1400/05/17</t>
  </si>
  <si>
    <t>1400/05/18</t>
  </si>
  <si>
    <t>1400/05/19</t>
  </si>
  <si>
    <t>1400/05/20</t>
  </si>
  <si>
    <t>1400/05/21</t>
  </si>
  <si>
    <t>1400/05/22</t>
  </si>
  <si>
    <t>1400/05/23</t>
  </si>
  <si>
    <t>1400/05/24</t>
  </si>
  <si>
    <t>1400/05/25</t>
  </si>
  <si>
    <t>1400/05/26</t>
  </si>
  <si>
    <t>1400/05/27</t>
  </si>
  <si>
    <t>1400/05/28</t>
  </si>
  <si>
    <t>1400/05/29</t>
  </si>
  <si>
    <t>1400/05/30</t>
  </si>
  <si>
    <t>1400/05/31</t>
  </si>
  <si>
    <t>1400/06/10</t>
  </si>
  <si>
    <t>1400/06/11</t>
  </si>
  <si>
    <t>1400/06/12</t>
  </si>
  <si>
    <t>1400/06/14</t>
  </si>
  <si>
    <t>1400/06/24</t>
  </si>
  <si>
    <t>1400/06/25</t>
  </si>
  <si>
    <t>1400/06/29</t>
  </si>
  <si>
    <t>1400/06/30</t>
  </si>
  <si>
    <t>1400/06/31</t>
  </si>
  <si>
    <t>1400/07/04</t>
  </si>
  <si>
    <t>1400/07/05</t>
  </si>
  <si>
    <t>1400/07/06</t>
  </si>
  <si>
    <t>1400/07/07</t>
  </si>
  <si>
    <t>1400/07/08</t>
  </si>
  <si>
    <t>1400/07/09</t>
  </si>
  <si>
    <t>1400/07/13</t>
  </si>
  <si>
    <t>1400/07/14</t>
  </si>
  <si>
    <t>1400/07/15</t>
  </si>
  <si>
    <t>1400/07/16</t>
  </si>
  <si>
    <t>1400/07/17</t>
  </si>
  <si>
    <t>1400/07/18</t>
  </si>
  <si>
    <t>1400/07/19</t>
  </si>
  <si>
    <t>1400/07/20</t>
  </si>
  <si>
    <t>1400/07/21</t>
  </si>
  <si>
    <t>1400/07/22</t>
  </si>
  <si>
    <t>1400/07/23</t>
  </si>
  <si>
    <t>1400/07/24</t>
  </si>
  <si>
    <t>1400/07/25</t>
  </si>
  <si>
    <t>1400/07/26</t>
  </si>
  <si>
    <t>1400/07/27</t>
  </si>
  <si>
    <t>1400/07/28</t>
  </si>
  <si>
    <t>1400/07/29</t>
  </si>
  <si>
    <t>1400/07/30</t>
  </si>
  <si>
    <t>1400/08/20</t>
  </si>
  <si>
    <t>1400/08/21</t>
  </si>
  <si>
    <t>1400/08/22</t>
  </si>
  <si>
    <t>1400/08/23</t>
  </si>
  <si>
    <t>1400/08/24</t>
  </si>
  <si>
    <t>1400/08/25</t>
  </si>
  <si>
    <t>1400/08/26</t>
  </si>
  <si>
    <t>1400/08/27</t>
  </si>
  <si>
    <t>1400/08/28</t>
  </si>
  <si>
    <t>1400/08/29</t>
  </si>
  <si>
    <t>1400/08/30</t>
  </si>
  <si>
    <t>1400/09/01</t>
  </si>
  <si>
    <t>1400/09/02</t>
  </si>
  <si>
    <t>1400/09/03</t>
  </si>
  <si>
    <t>1400/09/04</t>
  </si>
  <si>
    <t>1400/09/05</t>
  </si>
  <si>
    <t>1400/09/06</t>
  </si>
  <si>
    <t>1400/09/07</t>
  </si>
  <si>
    <t>1400/09/08</t>
  </si>
  <si>
    <t>1400/09/09</t>
  </si>
  <si>
    <t>1400/09/10</t>
  </si>
  <si>
    <t>1400/09/11</t>
  </si>
  <si>
    <t>1400/09/12</t>
  </si>
  <si>
    <t>1400/09/13</t>
  </si>
  <si>
    <t>1400/09/17</t>
  </si>
  <si>
    <t>1400/09/21</t>
  </si>
  <si>
    <t>1400/09/22</t>
  </si>
  <si>
    <t>1400/09/23</t>
  </si>
  <si>
    <t>1400/09/24</t>
  </si>
  <si>
    <t>1400/09/25</t>
  </si>
  <si>
    <t>1400/09/26</t>
  </si>
  <si>
    <t>1400/09/27</t>
  </si>
  <si>
    <t>1400/09/28</t>
  </si>
  <si>
    <t>1400/09/29</t>
  </si>
  <si>
    <t>1400/09/30</t>
  </si>
  <si>
    <t>1400/10/04</t>
  </si>
  <si>
    <t>1400/10/05</t>
  </si>
  <si>
    <t>1400/10/06</t>
  </si>
  <si>
    <t>1400/10/07</t>
  </si>
  <si>
    <t>1400/10/08</t>
  </si>
  <si>
    <t>1400/10/09</t>
  </si>
  <si>
    <t>1400/10/10</t>
  </si>
  <si>
    <t>1400/10/11</t>
  </si>
  <si>
    <t>1400/10/12</t>
  </si>
  <si>
    <t>1400/10/13</t>
  </si>
  <si>
    <t>1400/10/14</t>
  </si>
  <si>
    <t>1400/10/25</t>
  </si>
  <si>
    <t>1400/10/26</t>
  </si>
  <si>
    <t>1400/10/27</t>
  </si>
  <si>
    <t>1400/10/28</t>
  </si>
  <si>
    <t>1400/10/29</t>
  </si>
  <si>
    <t>1400/10/30</t>
  </si>
  <si>
    <t>1400/11/11</t>
  </si>
  <si>
    <t>1400/11/12</t>
  </si>
  <si>
    <t>1400/11/13</t>
  </si>
  <si>
    <t>1400/11/14</t>
  </si>
  <si>
    <t>1400/11/15</t>
  </si>
  <si>
    <t>1400/11/16</t>
  </si>
  <si>
    <t>1400/11/17</t>
  </si>
  <si>
    <t>1400/11/18</t>
  </si>
  <si>
    <t>1400/11/19</t>
  </si>
  <si>
    <t>1400/11/20</t>
  </si>
  <si>
    <t>1400/11/21</t>
  </si>
  <si>
    <t>1400/11/22</t>
  </si>
  <si>
    <t>1400/11/23</t>
  </si>
  <si>
    <t>1400/11/24</t>
  </si>
  <si>
    <t>1400/11/25</t>
  </si>
  <si>
    <t>1400/11/26</t>
  </si>
  <si>
    <t>1400/11/27</t>
  </si>
  <si>
    <t>1400/11/28</t>
  </si>
  <si>
    <t>1400/11/29</t>
  </si>
  <si>
    <t>1400/11/30</t>
  </si>
  <si>
    <t>1400/12/01</t>
  </si>
  <si>
    <t>1400/12/02</t>
  </si>
  <si>
    <t>1400/12/03</t>
  </si>
  <si>
    <t>1400/12/09</t>
  </si>
  <si>
    <t>1400/12/10</t>
  </si>
  <si>
    <t>1400/12/11</t>
  </si>
  <si>
    <t>1400/12/12</t>
  </si>
  <si>
    <t>1400/12/13</t>
  </si>
  <si>
    <t>1400/12/14</t>
  </si>
  <si>
    <t>1400/12/20</t>
  </si>
  <si>
    <t>1400/12/21</t>
  </si>
  <si>
    <t>1400/12/22</t>
  </si>
  <si>
    <t>1400/12/23</t>
  </si>
  <si>
    <t>1400/12/24</t>
  </si>
  <si>
    <t>1400/12/25</t>
  </si>
  <si>
    <t>1400/12/26</t>
  </si>
  <si>
    <t>1400/12/27</t>
  </si>
  <si>
    <t>1400/12/28</t>
  </si>
  <si>
    <t>1399/01/24</t>
  </si>
  <si>
    <t>1399/01/25</t>
  </si>
  <si>
    <t>1399/01/26</t>
  </si>
  <si>
    <t>1399/01/27</t>
  </si>
  <si>
    <t>1399/01/28</t>
  </si>
  <si>
    <t>1399/01/29</t>
  </si>
  <si>
    <t>1399/01/30</t>
  </si>
  <si>
    <t>1399/01/31</t>
  </si>
  <si>
    <t>1399/02/01</t>
  </si>
  <si>
    <t>1399/02/02</t>
  </si>
  <si>
    <t>1399/02/03</t>
  </si>
  <si>
    <t>1399/02/04</t>
  </si>
  <si>
    <t>1399/02/05</t>
  </si>
  <si>
    <t>1399/02/06</t>
  </si>
  <si>
    <t>1399/02/07</t>
  </si>
  <si>
    <t>1399/02/08</t>
  </si>
  <si>
    <t>1399/02/09</t>
  </si>
  <si>
    <t>1399/02/10</t>
  </si>
  <si>
    <t>1399/02/11</t>
  </si>
  <si>
    <t>1399/02/12</t>
  </si>
  <si>
    <t>1399/02/13</t>
  </si>
  <si>
    <t>1399/02/14</t>
  </si>
  <si>
    <t>1399/02/15</t>
  </si>
  <si>
    <t>1399/02/16</t>
  </si>
  <si>
    <t>1399/02/17</t>
  </si>
  <si>
    <t>1399/02/18</t>
  </si>
  <si>
    <t>1399/02/19</t>
  </si>
  <si>
    <t>1399/02/20</t>
  </si>
  <si>
    <t>1399/02/21</t>
  </si>
  <si>
    <t>1399/02/22</t>
  </si>
  <si>
    <t>1399/02/23</t>
  </si>
  <si>
    <t>1399/02/24</t>
  </si>
  <si>
    <t>1399/02/25</t>
  </si>
  <si>
    <t>1399/02/26</t>
  </si>
  <si>
    <t>1399/02/27</t>
  </si>
  <si>
    <t>1399/02/28</t>
  </si>
  <si>
    <t>1399/02/29</t>
  </si>
  <si>
    <t>1399/02/30</t>
  </si>
  <si>
    <t>1399/02/31</t>
  </si>
  <si>
    <t>1399/03/01</t>
  </si>
  <si>
    <t>1399/03/02</t>
  </si>
  <si>
    <t>1399/03/03</t>
  </si>
  <si>
    <t>1399/03/04</t>
  </si>
  <si>
    <t>1399/03/05</t>
  </si>
  <si>
    <t>1399/03/06</t>
  </si>
  <si>
    <t>1399/03/07</t>
  </si>
  <si>
    <t>1399/03/08</t>
  </si>
  <si>
    <t>1399/03/09</t>
  </si>
  <si>
    <t>1399/03/10</t>
  </si>
  <si>
    <t>1399/03/11</t>
  </si>
  <si>
    <t>1399/03/12</t>
  </si>
  <si>
    <t>1399/03/13</t>
  </si>
  <si>
    <t>1399/03/14</t>
  </si>
  <si>
    <t>1399/03/15</t>
  </si>
  <si>
    <t>1399/03/16</t>
  </si>
  <si>
    <t>1399/03/17</t>
  </si>
  <si>
    <t>1399/03/18</t>
  </si>
  <si>
    <t>1399/03/19</t>
  </si>
  <si>
    <t>1399/03/20</t>
  </si>
  <si>
    <t>1399/03/21</t>
  </si>
  <si>
    <t>1399/03/22</t>
  </si>
  <si>
    <t>1399/03/23</t>
  </si>
  <si>
    <t>1399/03/24</t>
  </si>
  <si>
    <t>1399/03/25</t>
  </si>
  <si>
    <t>1399/03/26</t>
  </si>
  <si>
    <t>1399/03/27</t>
  </si>
  <si>
    <t>1399/03/28</t>
  </si>
  <si>
    <t>1399/03/29</t>
  </si>
  <si>
    <t>1399/03/30</t>
  </si>
  <si>
    <t>1399/03/31</t>
  </si>
  <si>
    <t>1399/04/01</t>
  </si>
  <si>
    <t>1399/04/02</t>
  </si>
  <si>
    <t>1399/04/03</t>
  </si>
  <si>
    <t>1399/04/04</t>
  </si>
  <si>
    <t>1399/04/05</t>
  </si>
  <si>
    <t>1399/04/06</t>
  </si>
  <si>
    <t>1399/04/07</t>
  </si>
  <si>
    <t>1399/04/08</t>
  </si>
  <si>
    <t>1399/04/09</t>
  </si>
  <si>
    <t>1399/04/10</t>
  </si>
  <si>
    <t>1399/04/11</t>
  </si>
  <si>
    <t>1399/04/12</t>
  </si>
  <si>
    <t>1399/04/13</t>
  </si>
  <si>
    <t>1399/04/14</t>
  </si>
  <si>
    <t>1399/04/15</t>
  </si>
  <si>
    <t>1399/04/16</t>
  </si>
  <si>
    <t>1399/04/17</t>
  </si>
  <si>
    <t>1399/04/18</t>
  </si>
  <si>
    <t>1399/04/19</t>
  </si>
  <si>
    <t>1399/04/20</t>
  </si>
  <si>
    <t>1399/04/21</t>
  </si>
  <si>
    <t>1399/12/08</t>
  </si>
  <si>
    <t>1399/12/09</t>
  </si>
  <si>
    <t>1399/06/01</t>
  </si>
  <si>
    <t>1399/06/02</t>
  </si>
  <si>
    <t>1399/06/03</t>
  </si>
  <si>
    <t>1399/06/04</t>
  </si>
  <si>
    <t>1399/06/05</t>
  </si>
  <si>
    <t>1399/06/06</t>
  </si>
  <si>
    <t>1399/06/07</t>
  </si>
  <si>
    <t>1399/06/08</t>
  </si>
  <si>
    <t>1399/06/09</t>
  </si>
  <si>
    <t>1399/06/10</t>
  </si>
  <si>
    <t>1399/06/11</t>
  </si>
  <si>
    <t>1399/06/12</t>
  </si>
  <si>
    <t>1399/06/13</t>
  </si>
  <si>
    <t>1399/06/14</t>
  </si>
  <si>
    <t>1399/06/15</t>
  </si>
  <si>
    <t>1399/06/16</t>
  </si>
  <si>
    <t>1399/06/17</t>
  </si>
  <si>
    <t>1399/06/18</t>
  </si>
  <si>
    <t>1399/06/19</t>
  </si>
  <si>
    <t>1399/06/20</t>
  </si>
  <si>
    <t>1399/04/22</t>
  </si>
  <si>
    <t>1399/04/23</t>
  </si>
  <si>
    <t>1399/04/24</t>
  </si>
  <si>
    <t>1399/04/25</t>
  </si>
  <si>
    <t>1399/04/26</t>
  </si>
  <si>
    <t>1399/04/27</t>
  </si>
  <si>
    <t>1399/04/28</t>
  </si>
  <si>
    <t>1399/04/29</t>
  </si>
  <si>
    <t>1399/04/30</t>
  </si>
  <si>
    <t>1399/04/31</t>
  </si>
  <si>
    <t>1399/05/01</t>
  </si>
  <si>
    <t>1399/05/02</t>
  </si>
  <si>
    <t>1399/05/03</t>
  </si>
  <si>
    <t>1399/05/04</t>
  </si>
  <si>
    <t>1399/05/05</t>
  </si>
  <si>
    <t>1399/05/06</t>
  </si>
  <si>
    <t>1399/05/07</t>
  </si>
  <si>
    <t>1399/05/08</t>
  </si>
  <si>
    <t>1399/05/09</t>
  </si>
  <si>
    <t>1399/05/10</t>
  </si>
  <si>
    <t>1399/05/11</t>
  </si>
  <si>
    <t>1399/05/12</t>
  </si>
  <si>
    <t>1399/05/13</t>
  </si>
  <si>
    <t>1399/05/14</t>
  </si>
  <si>
    <t>1399/05/15</t>
  </si>
  <si>
    <t>1399/05/16</t>
  </si>
  <si>
    <t>1399/05/17</t>
  </si>
  <si>
    <t>1399/05/18</t>
  </si>
  <si>
    <t>1399/05/19</t>
  </si>
  <si>
    <t>1399/05/20</t>
  </si>
  <si>
    <t>1399/05/21</t>
  </si>
  <si>
    <t>1399/05/22</t>
  </si>
  <si>
    <t>1399/05/23</t>
  </si>
  <si>
    <t>1399/05/24</t>
  </si>
  <si>
    <t>1399/05/25</t>
  </si>
  <si>
    <t>1399/05/26</t>
  </si>
  <si>
    <t>1399/05/27</t>
  </si>
  <si>
    <t>1399/05/28</t>
  </si>
  <si>
    <t>1399/05/29</t>
  </si>
  <si>
    <t>1399/05/30</t>
  </si>
  <si>
    <t>1399/05/31</t>
  </si>
  <si>
    <t>1399/06/21</t>
  </si>
  <si>
    <t>1399/06/22</t>
  </si>
  <si>
    <t>1399/06/23</t>
  </si>
  <si>
    <t>1399/06/24</t>
  </si>
  <si>
    <t>1399/06/25</t>
  </si>
  <si>
    <t>1399/06/26</t>
  </si>
  <si>
    <t>1399/06/27</t>
  </si>
  <si>
    <t>1399/06/28</t>
  </si>
  <si>
    <t>1399/06/29</t>
  </si>
  <si>
    <t>1399/06/30</t>
  </si>
  <si>
    <t>1399/06/31</t>
  </si>
  <si>
    <t>1399/07/01</t>
  </si>
  <si>
    <t>1399/07/02</t>
  </si>
  <si>
    <t>1399/07/03</t>
  </si>
  <si>
    <t>1399/07/04</t>
  </si>
  <si>
    <t>1399/07/05</t>
  </si>
  <si>
    <t>1399/07/06</t>
  </si>
  <si>
    <t>1399/07/07</t>
  </si>
  <si>
    <t>1399/07/08</t>
  </si>
  <si>
    <t>1399/07/09</t>
  </si>
  <si>
    <t>1399/07/10</t>
  </si>
  <si>
    <t>1399/07/11</t>
  </si>
  <si>
    <t>1399/07/12</t>
  </si>
  <si>
    <t>1399/07/13</t>
  </si>
  <si>
    <t>1399/07/14</t>
  </si>
  <si>
    <t>1399/07/15</t>
  </si>
  <si>
    <t>1399/07/16</t>
  </si>
  <si>
    <t>1399/07/17</t>
  </si>
  <si>
    <t>1399/07/18</t>
  </si>
  <si>
    <t>1399/07/19</t>
  </si>
  <si>
    <t>1399/07/20</t>
  </si>
  <si>
    <t>1399/07/21</t>
  </si>
  <si>
    <t>1399/07/22</t>
  </si>
  <si>
    <t>1399/07/23</t>
  </si>
  <si>
    <t>1399/07/24</t>
  </si>
  <si>
    <t>1399/07/25</t>
  </si>
  <si>
    <t>1399/07/26</t>
  </si>
  <si>
    <t>1399/07/27</t>
  </si>
  <si>
    <t>1399/07/28</t>
  </si>
  <si>
    <t>1399/07/29</t>
  </si>
  <si>
    <t>1399/07/30</t>
  </si>
  <si>
    <t>1399/07/31</t>
  </si>
  <si>
    <t>1399/08/01</t>
  </si>
  <si>
    <t>1399/08/02</t>
  </si>
  <si>
    <t>1399/08/03</t>
  </si>
  <si>
    <t>1399/08/04</t>
  </si>
  <si>
    <t>1399/08/05</t>
  </si>
  <si>
    <t>1399/08/06</t>
  </si>
  <si>
    <t>1399/08/07</t>
  </si>
  <si>
    <t>1399/08/08</t>
  </si>
  <si>
    <t>1399/08/09</t>
  </si>
  <si>
    <t>1399/08/10</t>
  </si>
  <si>
    <t>1399/08/11</t>
  </si>
  <si>
    <t>1399/08/12</t>
  </si>
  <si>
    <t>1399/08/13</t>
  </si>
  <si>
    <t>1399/08/14</t>
  </si>
  <si>
    <t>1399/08/15</t>
  </si>
  <si>
    <t>1399/08/16</t>
  </si>
  <si>
    <t>1399/08/17</t>
  </si>
  <si>
    <t>1399/08/18</t>
  </si>
  <si>
    <t>1399/08/19</t>
  </si>
  <si>
    <t>1399/08/20</t>
  </si>
  <si>
    <t>1399/08/21</t>
  </si>
  <si>
    <t>1399/08/22</t>
  </si>
  <si>
    <t>1399/08/23</t>
  </si>
  <si>
    <t>1399/08/24</t>
  </si>
  <si>
    <t>1399/08/25</t>
  </si>
  <si>
    <t>1399/08/26</t>
  </si>
  <si>
    <t>1399/08/27</t>
  </si>
  <si>
    <t>1399/08/28</t>
  </si>
  <si>
    <t>1399/08/29</t>
  </si>
  <si>
    <t>1399/08/30</t>
  </si>
  <si>
    <t>1399/09/01</t>
  </si>
  <si>
    <t>1399/09/02</t>
  </si>
  <si>
    <t>1399/09/03</t>
  </si>
  <si>
    <t>1399/09/04</t>
  </si>
  <si>
    <t>1399/09/05</t>
  </si>
  <si>
    <t>1399/09/06</t>
  </si>
  <si>
    <t>1399/09/07</t>
  </si>
  <si>
    <t>1399/09/08</t>
  </si>
  <si>
    <t>1399/09/09</t>
  </si>
  <si>
    <t>1399/09/10</t>
  </si>
  <si>
    <t>1399/09/11</t>
  </si>
  <si>
    <t>1399/09/12</t>
  </si>
  <si>
    <t>1399/09/13</t>
  </si>
  <si>
    <t>1399/09/14</t>
  </si>
  <si>
    <t>1399/09/15</t>
  </si>
  <si>
    <t>1399/09/16</t>
  </si>
  <si>
    <t>1399/09/17</t>
  </si>
  <si>
    <t>1399/09/18</t>
  </si>
  <si>
    <t>1399/09/19</t>
  </si>
  <si>
    <t>1399/09/20</t>
  </si>
  <si>
    <t>1399/09/21</t>
  </si>
  <si>
    <t>1399/09/22</t>
  </si>
  <si>
    <t>1399/09/23</t>
  </si>
  <si>
    <t>1399/09/24</t>
  </si>
  <si>
    <t>1399/09/25</t>
  </si>
  <si>
    <t>1399/09/26</t>
  </si>
  <si>
    <t>1399/09/27</t>
  </si>
  <si>
    <t>1399/09/28</t>
  </si>
  <si>
    <t>1399/09/29</t>
  </si>
  <si>
    <t>1399/09/30</t>
  </si>
  <si>
    <t>1399/10/01</t>
  </si>
  <si>
    <t>1399/10/02</t>
  </si>
  <si>
    <t>1399/10/03</t>
  </si>
  <si>
    <t>1399/10/04</t>
  </si>
  <si>
    <t>1399/10/05</t>
  </si>
  <si>
    <t>1399/10/06</t>
  </si>
  <si>
    <t>1399/10/07</t>
  </si>
  <si>
    <t>1399/10/08</t>
  </si>
  <si>
    <t>1399/10/09</t>
  </si>
  <si>
    <t>1399/10/10</t>
  </si>
  <si>
    <t>1399/10/11</t>
  </si>
  <si>
    <t>1399/10/12</t>
  </si>
  <si>
    <t>1399/10/13</t>
  </si>
  <si>
    <t>1399/10/14</t>
  </si>
  <si>
    <t>1399/10/15</t>
  </si>
  <si>
    <t>1399/10/16</t>
  </si>
  <si>
    <t>1399/10/17</t>
  </si>
  <si>
    <t>1399/10/18</t>
  </si>
  <si>
    <t>1399/10/19</t>
  </si>
  <si>
    <t>1399/10/20</t>
  </si>
  <si>
    <t>1399/10/21</t>
  </si>
  <si>
    <t>1399/10/22</t>
  </si>
  <si>
    <t>1399/10/23</t>
  </si>
  <si>
    <t>1399/10/24</t>
  </si>
  <si>
    <t>1399/10/25</t>
  </si>
  <si>
    <t>1399/10/26</t>
  </si>
  <si>
    <t>1399/10/27</t>
  </si>
  <si>
    <t>1399/10/28</t>
  </si>
  <si>
    <t>1399/10/29</t>
  </si>
  <si>
    <t>1399/10/30</t>
  </si>
  <si>
    <t>1399/11/01</t>
  </si>
  <si>
    <t>1399/11/02</t>
  </si>
  <si>
    <t>1399/11/03</t>
  </si>
  <si>
    <t>1399/11/04</t>
  </si>
  <si>
    <t>1399/11/05</t>
  </si>
  <si>
    <t>1399/11/06</t>
  </si>
  <si>
    <t>1399/11/07</t>
  </si>
  <si>
    <t>1399/11/08</t>
  </si>
  <si>
    <t>1399/11/09</t>
  </si>
  <si>
    <t>1399/11/10</t>
  </si>
  <si>
    <t>1399/11/11</t>
  </si>
  <si>
    <t>1399/11/12</t>
  </si>
  <si>
    <t>1399/11/13</t>
  </si>
  <si>
    <t>1399/11/14</t>
  </si>
  <si>
    <t>1399/11/15</t>
  </si>
  <si>
    <t>1399/11/16</t>
  </si>
  <si>
    <t>1399/11/17</t>
  </si>
  <si>
    <t>1399/11/18</t>
  </si>
  <si>
    <t>1399/11/19</t>
  </si>
  <si>
    <t>1399/11/20</t>
  </si>
  <si>
    <t>1399/11/21</t>
  </si>
  <si>
    <t>1399/11/22</t>
  </si>
  <si>
    <t>1399/11/23</t>
  </si>
  <si>
    <t>1399/11/24</t>
  </si>
  <si>
    <t>1399/11/25</t>
  </si>
  <si>
    <t>1399/11/26</t>
  </si>
  <si>
    <t>1399/11/27</t>
  </si>
  <si>
    <t>1399/11/28</t>
  </si>
  <si>
    <t>1399/11/29</t>
  </si>
  <si>
    <t>1399/11/30</t>
  </si>
  <si>
    <t>1399/12/01</t>
  </si>
  <si>
    <t>1399/12/02</t>
  </si>
  <si>
    <t>1399/12/03</t>
  </si>
  <si>
    <t>1399/12/04</t>
  </si>
  <si>
    <t>1399/12/05</t>
  </si>
  <si>
    <t>1399/12/06</t>
  </si>
  <si>
    <t>1399/12/07</t>
  </si>
  <si>
    <t>1399/12/10</t>
  </si>
  <si>
    <t>1399/12/12</t>
  </si>
  <si>
    <t>1399/12/13</t>
  </si>
  <si>
    <t>1399/12/14</t>
  </si>
  <si>
    <t>1399/12/28</t>
  </si>
  <si>
    <t>5,000,00</t>
  </si>
  <si>
    <t>5,000,01</t>
  </si>
  <si>
    <t>5,000,02</t>
  </si>
  <si>
    <t>5,000,03</t>
  </si>
  <si>
    <t>5,000,04</t>
  </si>
  <si>
    <t>5,000,05</t>
  </si>
  <si>
    <t>کامران</t>
  </si>
  <si>
    <t>آقاپور</t>
  </si>
  <si>
    <t>اکرم</t>
  </si>
  <si>
    <t>هما</t>
  </si>
  <si>
    <t>قبادی</t>
  </si>
  <si>
    <t>مرتضی</t>
  </si>
  <si>
    <t>قباد بیگی</t>
  </si>
  <si>
    <t>سعادت آباد</t>
  </si>
  <si>
    <t>تجریش</t>
  </si>
  <si>
    <t>پیروزی</t>
  </si>
  <si>
    <t>فردوس</t>
  </si>
  <si>
    <t>شریعتی</t>
  </si>
  <si>
    <t>مهسا</t>
  </si>
  <si>
    <t>امینی</t>
  </si>
  <si>
    <t>1379/01/01</t>
  </si>
  <si>
    <t>کردستان ، سقز</t>
  </si>
  <si>
    <t>پویا</t>
  </si>
  <si>
    <t>بختیاری</t>
  </si>
  <si>
    <t>1378/01/01</t>
  </si>
  <si>
    <t>PayValue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</si>
</sst>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i/>
      <sz val="11"/>
      <color rgb="FF4A4A4A"/>
      <name val="Calibri"/>
      <family val="2"/>
      <scheme val="minor"/>
    </font>
    <font>
      <sz val="11"/>
      <color rgb="FF4A4A4A"/>
      <name val="Calibri"/>
      <family val="2"/>
      <scheme val="minor"/>
    </font>
    <font>
      <sz val="11"/>
      <color rgb="FF4A4A4A"/>
      <name val="Iran-sans"/>
    </font>
    <font>
      <i/>
      <sz val="11"/>
      <color rgb="FF4A4A4A"/>
      <name val="Inherit"/>
    </font>
    <font>
      <sz val="12"/>
      <color rgb="FF202124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053B-2705-4C6F-BD35-997502010514}">
  <dimension ref="A1:I61"/>
  <sheetViews>
    <sheetView topLeftCell="A37" workbookViewId="0">
      <selection activeCell="I61" sqref="I61"/>
    </sheetView>
  </sheetViews>
  <sheetFormatPr defaultRowHeight="14.25"/>
  <cols>
    <col min="5" max="5" width="19.33203125" customWidth="1"/>
    <col min="6" max="6" width="58" style="2" customWidth="1"/>
    <col min="9" max="9" width="10.86328125" bestFit="1" customWidth="1"/>
  </cols>
  <sheetData>
    <row r="1" spans="1:9">
      <c r="A1" s="2" t="s">
        <v>325</v>
      </c>
      <c r="B1" s="2" t="s">
        <v>326</v>
      </c>
      <c r="C1" s="2" t="s">
        <v>327</v>
      </c>
      <c r="D1" s="2" t="s">
        <v>328</v>
      </c>
      <c r="E1" s="2" t="s">
        <v>540</v>
      </c>
      <c r="F1" s="2" t="s">
        <v>601</v>
      </c>
      <c r="G1" s="2" t="s">
        <v>602</v>
      </c>
      <c r="H1" s="2" t="s">
        <v>419</v>
      </c>
      <c r="I1" s="2" t="s">
        <v>679</v>
      </c>
    </row>
    <row r="2" spans="1:9">
      <c r="A2" s="2">
        <v>1</v>
      </c>
      <c r="B2" s="2" t="s">
        <v>329</v>
      </c>
      <c r="C2" s="2" t="s">
        <v>330</v>
      </c>
      <c r="D2" s="2" t="s">
        <v>331</v>
      </c>
      <c r="E2" s="2" t="s">
        <v>541</v>
      </c>
      <c r="F2" s="2" t="s">
        <v>609</v>
      </c>
      <c r="G2" s="2"/>
      <c r="H2" s="2"/>
      <c r="I2" t="s">
        <v>680</v>
      </c>
    </row>
    <row r="3" spans="1:9">
      <c r="A3" s="2">
        <v>2</v>
      </c>
      <c r="B3" s="2" t="s">
        <v>332</v>
      </c>
      <c r="C3" s="2" t="s">
        <v>333</v>
      </c>
      <c r="D3" s="2" t="s">
        <v>334</v>
      </c>
      <c r="E3" s="2" t="s">
        <v>542</v>
      </c>
      <c r="F3" s="2" t="s">
        <v>610</v>
      </c>
      <c r="G3" s="2"/>
      <c r="H3" s="2"/>
      <c r="I3" t="s">
        <v>680</v>
      </c>
    </row>
    <row r="4" spans="1:9">
      <c r="A4" s="2">
        <v>3</v>
      </c>
      <c r="B4" s="2" t="s">
        <v>335</v>
      </c>
      <c r="C4" s="2" t="s">
        <v>336</v>
      </c>
      <c r="D4" s="2" t="s">
        <v>334</v>
      </c>
      <c r="E4" s="2" t="s">
        <v>543</v>
      </c>
      <c r="F4" s="2" t="s">
        <v>603</v>
      </c>
      <c r="G4" s="2"/>
      <c r="H4" s="2"/>
      <c r="I4" t="s">
        <v>692</v>
      </c>
    </row>
    <row r="5" spans="1:9">
      <c r="A5" s="2">
        <v>4</v>
      </c>
      <c r="B5" s="2" t="s">
        <v>337</v>
      </c>
      <c r="C5" s="2" t="s">
        <v>338</v>
      </c>
      <c r="D5" s="2" t="s">
        <v>334</v>
      </c>
      <c r="E5" s="2" t="s">
        <v>544</v>
      </c>
      <c r="F5" s="2" t="s">
        <v>611</v>
      </c>
      <c r="G5" s="2"/>
      <c r="H5" s="2"/>
      <c r="I5" t="s">
        <v>721</v>
      </c>
    </row>
    <row r="6" spans="1:9">
      <c r="A6" s="2">
        <v>5</v>
      </c>
      <c r="B6" s="2" t="s">
        <v>339</v>
      </c>
      <c r="C6" s="2" t="s">
        <v>340</v>
      </c>
      <c r="D6" s="2" t="s">
        <v>331</v>
      </c>
      <c r="E6" s="2" t="s">
        <v>545</v>
      </c>
      <c r="F6" s="2" t="s">
        <v>604</v>
      </c>
      <c r="G6" s="2"/>
      <c r="H6" s="2"/>
      <c r="I6" t="s">
        <v>722</v>
      </c>
    </row>
    <row r="7" spans="1:9">
      <c r="A7" s="2">
        <v>6</v>
      </c>
      <c r="B7" s="2" t="s">
        <v>341</v>
      </c>
      <c r="C7" s="2" t="s">
        <v>342</v>
      </c>
      <c r="D7" s="2" t="s">
        <v>331</v>
      </c>
      <c r="E7" s="2" t="s">
        <v>546</v>
      </c>
      <c r="F7" s="2" t="s">
        <v>612</v>
      </c>
      <c r="G7" s="2"/>
      <c r="H7" s="2"/>
      <c r="I7" t="s">
        <v>221</v>
      </c>
    </row>
    <row r="8" spans="1:9">
      <c r="A8" s="2">
        <v>7</v>
      </c>
      <c r="B8" s="2" t="s">
        <v>343</v>
      </c>
      <c r="C8" s="2" t="s">
        <v>344</v>
      </c>
      <c r="D8" s="2" t="s">
        <v>334</v>
      </c>
      <c r="E8" s="2" t="s">
        <v>547</v>
      </c>
      <c r="F8" s="2" t="s">
        <v>605</v>
      </c>
      <c r="G8" s="2"/>
      <c r="H8" s="2"/>
      <c r="I8" t="s">
        <v>449</v>
      </c>
    </row>
    <row r="9" spans="1:9">
      <c r="A9" s="2">
        <v>8</v>
      </c>
      <c r="B9" s="2" t="s">
        <v>345</v>
      </c>
      <c r="C9" s="2" t="s">
        <v>346</v>
      </c>
      <c r="D9" s="2" t="s">
        <v>331</v>
      </c>
      <c r="E9" s="2" t="s">
        <v>548</v>
      </c>
      <c r="F9" s="2" t="s">
        <v>606</v>
      </c>
      <c r="G9" s="2"/>
      <c r="H9" s="2"/>
      <c r="I9" t="s">
        <v>450</v>
      </c>
    </row>
    <row r="10" spans="1:9">
      <c r="A10" s="2">
        <v>9</v>
      </c>
      <c r="B10" s="2" t="s">
        <v>347</v>
      </c>
      <c r="C10" s="2" t="s">
        <v>348</v>
      </c>
      <c r="D10" s="2" t="s">
        <v>334</v>
      </c>
      <c r="E10" s="2" t="s">
        <v>549</v>
      </c>
      <c r="F10" s="2" t="s">
        <v>613</v>
      </c>
      <c r="G10" s="2"/>
      <c r="H10" s="2"/>
      <c r="I10" t="s">
        <v>204</v>
      </c>
    </row>
    <row r="11" spans="1:9">
      <c r="A11" s="2">
        <v>10</v>
      </c>
      <c r="B11" s="2" t="s">
        <v>349</v>
      </c>
      <c r="C11" s="2" t="s">
        <v>342</v>
      </c>
      <c r="D11" s="2" t="s">
        <v>334</v>
      </c>
      <c r="E11" s="2" t="s">
        <v>550</v>
      </c>
      <c r="F11" s="2" t="s">
        <v>614</v>
      </c>
      <c r="G11" s="2"/>
      <c r="H11" s="2"/>
      <c r="I11" t="s">
        <v>205</v>
      </c>
    </row>
    <row r="12" spans="1:9">
      <c r="A12" s="2">
        <v>11</v>
      </c>
      <c r="B12" s="2" t="s">
        <v>350</v>
      </c>
      <c r="C12" s="2" t="s">
        <v>351</v>
      </c>
      <c r="D12" s="2" t="s">
        <v>331</v>
      </c>
      <c r="E12" s="2" t="s">
        <v>551</v>
      </c>
      <c r="F12" s="2" t="s">
        <v>615</v>
      </c>
      <c r="G12" s="2"/>
      <c r="H12" s="2"/>
      <c r="I12" t="s">
        <v>206</v>
      </c>
    </row>
    <row r="13" spans="1:9">
      <c r="A13" s="2">
        <v>12</v>
      </c>
      <c r="B13" s="2" t="s">
        <v>352</v>
      </c>
      <c r="C13" s="2" t="s">
        <v>351</v>
      </c>
      <c r="D13" s="2" t="s">
        <v>334</v>
      </c>
      <c r="E13" s="2" t="s">
        <v>552</v>
      </c>
      <c r="F13" s="2" t="s">
        <v>616</v>
      </c>
      <c r="G13" s="2"/>
      <c r="H13" s="2"/>
      <c r="I13" t="s">
        <v>207</v>
      </c>
    </row>
    <row r="14" spans="1:9">
      <c r="A14" s="2">
        <v>13</v>
      </c>
      <c r="B14" s="2" t="s">
        <v>353</v>
      </c>
      <c r="C14" s="2" t="s">
        <v>354</v>
      </c>
      <c r="D14" s="2" t="s">
        <v>334</v>
      </c>
      <c r="E14" s="2" t="s">
        <v>553</v>
      </c>
      <c r="F14" s="2" t="s">
        <v>617</v>
      </c>
      <c r="G14" s="2"/>
      <c r="H14" s="2"/>
      <c r="I14" t="s">
        <v>208</v>
      </c>
    </row>
    <row r="15" spans="1:9">
      <c r="A15" s="2">
        <v>14</v>
      </c>
      <c r="B15" s="2" t="s">
        <v>355</v>
      </c>
      <c r="C15" s="2" t="s">
        <v>358</v>
      </c>
      <c r="D15" s="2" t="s">
        <v>334</v>
      </c>
      <c r="E15" s="2" t="s">
        <v>554</v>
      </c>
      <c r="F15" s="2" t="s">
        <v>618</v>
      </c>
      <c r="G15" s="2"/>
      <c r="H15" s="2"/>
      <c r="I15" t="s">
        <v>208</v>
      </c>
    </row>
    <row r="16" spans="1:9">
      <c r="A16" s="2">
        <v>15</v>
      </c>
      <c r="B16" s="2" t="s">
        <v>356</v>
      </c>
      <c r="C16" s="2" t="s">
        <v>359</v>
      </c>
      <c r="D16" s="2" t="s">
        <v>331</v>
      </c>
      <c r="E16" s="2" t="s">
        <v>555</v>
      </c>
      <c r="F16" s="3" t="s">
        <v>607</v>
      </c>
      <c r="G16" s="2"/>
      <c r="H16" s="2"/>
      <c r="I16" t="s">
        <v>208</v>
      </c>
    </row>
    <row r="17" spans="1:9">
      <c r="A17" s="2">
        <v>16</v>
      </c>
      <c r="B17" s="2" t="s">
        <v>357</v>
      </c>
      <c r="C17" s="2" t="s">
        <v>360</v>
      </c>
      <c r="D17" s="2" t="s">
        <v>331</v>
      </c>
      <c r="E17" s="2" t="s">
        <v>556</v>
      </c>
      <c r="F17" s="3" t="s">
        <v>619</v>
      </c>
      <c r="G17" s="2"/>
      <c r="H17" s="2"/>
      <c r="I17" t="s">
        <v>208</v>
      </c>
    </row>
    <row r="18" spans="1:9">
      <c r="A18" s="2">
        <v>17</v>
      </c>
      <c r="B18" s="2" t="s">
        <v>361</v>
      </c>
      <c r="C18" s="2" t="s">
        <v>362</v>
      </c>
      <c r="D18" s="2" t="s">
        <v>334</v>
      </c>
      <c r="E18" s="2" t="s">
        <v>557</v>
      </c>
      <c r="F18" s="3" t="s">
        <v>620</v>
      </c>
      <c r="G18" s="2"/>
      <c r="H18" s="2"/>
      <c r="I18" t="s">
        <v>208</v>
      </c>
    </row>
    <row r="19" spans="1:9">
      <c r="A19" s="2">
        <v>18</v>
      </c>
      <c r="B19" s="2" t="s">
        <v>363</v>
      </c>
      <c r="C19" s="2" t="s">
        <v>364</v>
      </c>
      <c r="D19" s="2" t="s">
        <v>334</v>
      </c>
      <c r="E19" s="2" t="s">
        <v>558</v>
      </c>
      <c r="F19" s="3" t="s">
        <v>621</v>
      </c>
      <c r="G19" s="2"/>
      <c r="H19" s="2"/>
      <c r="I19" t="s">
        <v>208</v>
      </c>
    </row>
    <row r="20" spans="1:9">
      <c r="A20" s="2">
        <v>19</v>
      </c>
      <c r="B20" s="2" t="s">
        <v>365</v>
      </c>
      <c r="C20" s="2" t="s">
        <v>366</v>
      </c>
      <c r="D20" s="2" t="s">
        <v>331</v>
      </c>
      <c r="E20" s="2" t="s">
        <v>559</v>
      </c>
      <c r="F20" s="3" t="s">
        <v>622</v>
      </c>
      <c r="G20" s="2"/>
      <c r="H20" s="2"/>
      <c r="I20" t="s">
        <v>681</v>
      </c>
    </row>
    <row r="21" spans="1:9">
      <c r="A21" s="2">
        <v>20</v>
      </c>
      <c r="B21" s="2" t="s">
        <v>367</v>
      </c>
      <c r="C21" s="2" t="s">
        <v>368</v>
      </c>
      <c r="D21" s="2" t="s">
        <v>334</v>
      </c>
      <c r="E21" s="2" t="s">
        <v>560</v>
      </c>
      <c r="F21" s="3" t="s">
        <v>623</v>
      </c>
      <c r="G21" s="2"/>
      <c r="H21" s="2"/>
      <c r="I21" t="s">
        <v>432</v>
      </c>
    </row>
    <row r="22" spans="1:9">
      <c r="A22" s="2">
        <v>21</v>
      </c>
      <c r="B22" s="2" t="s">
        <v>369</v>
      </c>
      <c r="C22" s="2" t="s">
        <v>370</v>
      </c>
      <c r="D22" s="2" t="s">
        <v>334</v>
      </c>
      <c r="E22" s="2" t="s">
        <v>561</v>
      </c>
      <c r="F22" s="3" t="s">
        <v>624</v>
      </c>
      <c r="G22" s="2"/>
      <c r="H22" s="2"/>
      <c r="I22" t="s">
        <v>682</v>
      </c>
    </row>
    <row r="23" spans="1:9">
      <c r="A23" s="2">
        <v>22</v>
      </c>
      <c r="B23" s="2" t="s">
        <v>371</v>
      </c>
      <c r="C23" s="2" t="s">
        <v>372</v>
      </c>
      <c r="D23" s="2" t="s">
        <v>334</v>
      </c>
      <c r="E23" s="2" t="s">
        <v>562</v>
      </c>
      <c r="F23" s="3" t="s">
        <v>625</v>
      </c>
      <c r="G23" s="2"/>
      <c r="H23" s="2"/>
      <c r="I23" t="s">
        <v>176</v>
      </c>
    </row>
    <row r="24" spans="1:9">
      <c r="A24" s="2">
        <v>23</v>
      </c>
      <c r="B24" s="2" t="s">
        <v>339</v>
      </c>
      <c r="C24" s="2" t="s">
        <v>373</v>
      </c>
      <c r="D24" s="2" t="s">
        <v>331</v>
      </c>
      <c r="E24" s="2" t="s">
        <v>563</v>
      </c>
      <c r="F24" s="3" t="s">
        <v>626</v>
      </c>
      <c r="G24" s="2"/>
      <c r="H24" s="2"/>
      <c r="I24" t="s">
        <v>683</v>
      </c>
    </row>
    <row r="25" spans="1:9">
      <c r="A25" s="2">
        <v>24</v>
      </c>
      <c r="B25" s="2" t="s">
        <v>374</v>
      </c>
      <c r="C25" s="2" t="s">
        <v>375</v>
      </c>
      <c r="D25" s="2" t="s">
        <v>334</v>
      </c>
      <c r="E25" s="2" t="s">
        <v>564</v>
      </c>
      <c r="F25" s="3" t="s">
        <v>627</v>
      </c>
      <c r="G25" s="2"/>
      <c r="H25" s="2"/>
      <c r="I25" t="s">
        <v>297</v>
      </c>
    </row>
    <row r="26" spans="1:9">
      <c r="A26" s="2">
        <v>25</v>
      </c>
      <c r="B26" s="2" t="s">
        <v>376</v>
      </c>
      <c r="C26" s="2" t="s">
        <v>377</v>
      </c>
      <c r="D26" s="2" t="s">
        <v>331</v>
      </c>
      <c r="E26" s="2" t="s">
        <v>565</v>
      </c>
      <c r="F26" s="3" t="s">
        <v>628</v>
      </c>
      <c r="G26" s="2"/>
      <c r="H26" s="2"/>
      <c r="I26" t="s">
        <v>205</v>
      </c>
    </row>
    <row r="27" spans="1:9">
      <c r="A27" s="2">
        <v>26</v>
      </c>
      <c r="B27" s="2" t="s">
        <v>378</v>
      </c>
      <c r="C27" s="2" t="s">
        <v>379</v>
      </c>
      <c r="D27" s="2" t="s">
        <v>331</v>
      </c>
      <c r="E27" s="2" t="s">
        <v>566</v>
      </c>
      <c r="F27" s="3" t="s">
        <v>629</v>
      </c>
      <c r="G27" s="2"/>
      <c r="H27" s="2"/>
      <c r="I27" t="s">
        <v>506</v>
      </c>
    </row>
    <row r="28" spans="1:9">
      <c r="A28" s="2">
        <v>27</v>
      </c>
      <c r="B28" s="2" t="s">
        <v>380</v>
      </c>
      <c r="C28" s="2" t="s">
        <v>381</v>
      </c>
      <c r="D28" s="2" t="s">
        <v>331</v>
      </c>
      <c r="E28" s="2" t="s">
        <v>567</v>
      </c>
      <c r="F28" s="3" t="s">
        <v>630</v>
      </c>
      <c r="G28" s="2"/>
      <c r="H28" s="2"/>
      <c r="I28" t="s">
        <v>507</v>
      </c>
    </row>
    <row r="29" spans="1:9">
      <c r="A29" s="2">
        <v>28</v>
      </c>
      <c r="B29" s="2" t="s">
        <v>382</v>
      </c>
      <c r="C29" s="2" t="s">
        <v>383</v>
      </c>
      <c r="D29" s="2" t="s">
        <v>331</v>
      </c>
      <c r="E29" s="2" t="s">
        <v>568</v>
      </c>
      <c r="F29" s="3" t="s">
        <v>631</v>
      </c>
      <c r="G29" s="2"/>
      <c r="H29" s="2"/>
      <c r="I29" t="s">
        <v>490</v>
      </c>
    </row>
    <row r="30" spans="1:9">
      <c r="A30" s="2">
        <v>29</v>
      </c>
      <c r="B30" s="2" t="s">
        <v>384</v>
      </c>
      <c r="C30" s="2" t="s">
        <v>342</v>
      </c>
      <c r="D30" s="2" t="s">
        <v>334</v>
      </c>
      <c r="E30" s="2" t="s">
        <v>569</v>
      </c>
      <c r="F30" s="3" t="s">
        <v>632</v>
      </c>
      <c r="G30" s="2"/>
      <c r="H30" s="2"/>
      <c r="I30" t="s">
        <v>503</v>
      </c>
    </row>
    <row r="31" spans="1:9">
      <c r="A31" s="2">
        <v>30</v>
      </c>
      <c r="B31" s="2" t="s">
        <v>332</v>
      </c>
      <c r="C31" s="2" t="s">
        <v>385</v>
      </c>
      <c r="D31" s="2" t="s">
        <v>334</v>
      </c>
      <c r="E31" s="2" t="s">
        <v>570</v>
      </c>
      <c r="F31" s="3" t="s">
        <v>633</v>
      </c>
      <c r="G31" s="2"/>
      <c r="H31" s="2"/>
      <c r="I31" t="s">
        <v>270</v>
      </c>
    </row>
    <row r="32" spans="1:9">
      <c r="A32" s="2">
        <v>31</v>
      </c>
      <c r="B32" s="2" t="s">
        <v>571</v>
      </c>
      <c r="C32" s="2" t="s">
        <v>572</v>
      </c>
      <c r="D32" s="2" t="s">
        <v>331</v>
      </c>
      <c r="E32" s="2" t="s">
        <v>573</v>
      </c>
      <c r="F32" s="3" t="s">
        <v>634</v>
      </c>
      <c r="G32" s="2"/>
      <c r="H32" s="2"/>
      <c r="I32" t="s">
        <v>271</v>
      </c>
    </row>
    <row r="33" spans="1:9">
      <c r="A33" s="2">
        <v>32</v>
      </c>
      <c r="B33" s="2" t="s">
        <v>574</v>
      </c>
      <c r="C33" s="2" t="s">
        <v>575</v>
      </c>
      <c r="D33" s="2" t="s">
        <v>331</v>
      </c>
      <c r="E33" s="2" t="s">
        <v>576</v>
      </c>
      <c r="F33" s="3" t="s">
        <v>635</v>
      </c>
      <c r="G33" s="2"/>
      <c r="H33" s="2"/>
      <c r="I33" t="s">
        <v>478</v>
      </c>
    </row>
    <row r="34" spans="1:9">
      <c r="A34" s="2">
        <v>33</v>
      </c>
      <c r="B34" s="2" t="s">
        <v>361</v>
      </c>
      <c r="C34" s="2" t="s">
        <v>577</v>
      </c>
      <c r="D34" s="2" t="s">
        <v>334</v>
      </c>
      <c r="E34" s="2" t="s">
        <v>578</v>
      </c>
      <c r="F34" s="3" t="s">
        <v>636</v>
      </c>
      <c r="G34" s="2"/>
      <c r="H34" s="2"/>
      <c r="I34" t="s">
        <v>684</v>
      </c>
    </row>
    <row r="35" spans="1:9">
      <c r="A35" s="2">
        <v>34</v>
      </c>
      <c r="B35" s="2" t="s">
        <v>579</v>
      </c>
      <c r="C35" s="2" t="s">
        <v>580</v>
      </c>
      <c r="D35" s="2" t="s">
        <v>334</v>
      </c>
      <c r="E35" s="2" t="s">
        <v>581</v>
      </c>
      <c r="F35" s="3" t="s">
        <v>637</v>
      </c>
      <c r="G35" s="2"/>
      <c r="H35" s="2"/>
      <c r="I35" t="s">
        <v>685</v>
      </c>
    </row>
    <row r="36" spans="1:9">
      <c r="A36" s="2">
        <v>35</v>
      </c>
      <c r="B36" s="2" t="s">
        <v>582</v>
      </c>
      <c r="C36" s="2" t="s">
        <v>583</v>
      </c>
      <c r="D36" s="2" t="s">
        <v>334</v>
      </c>
      <c r="E36" s="2" t="s">
        <v>584</v>
      </c>
      <c r="F36" s="3" t="s">
        <v>638</v>
      </c>
      <c r="G36" s="2"/>
      <c r="H36" s="2"/>
      <c r="I36" t="s">
        <v>686</v>
      </c>
    </row>
    <row r="37" spans="1:9">
      <c r="A37" s="2">
        <v>36</v>
      </c>
      <c r="B37" s="2" t="s">
        <v>585</v>
      </c>
      <c r="C37" s="2" t="s">
        <v>340</v>
      </c>
      <c r="D37" s="2" t="s">
        <v>334</v>
      </c>
      <c r="E37" s="2" t="s">
        <v>586</v>
      </c>
      <c r="F37" s="3" t="s">
        <v>639</v>
      </c>
      <c r="G37" s="2"/>
      <c r="H37" s="2"/>
      <c r="I37" t="s">
        <v>687</v>
      </c>
    </row>
    <row r="38" spans="1:9">
      <c r="A38" s="2">
        <v>37</v>
      </c>
      <c r="B38" s="2" t="s">
        <v>587</v>
      </c>
      <c r="C38" s="2" t="s">
        <v>588</v>
      </c>
      <c r="D38" s="2" t="s">
        <v>334</v>
      </c>
      <c r="E38" s="2" t="s">
        <v>589</v>
      </c>
      <c r="F38" s="3" t="s">
        <v>640</v>
      </c>
      <c r="G38" s="2"/>
      <c r="H38" s="2"/>
      <c r="I38" t="s">
        <v>688</v>
      </c>
    </row>
    <row r="39" spans="1:9">
      <c r="A39" s="2">
        <v>38</v>
      </c>
      <c r="B39" s="2" t="s">
        <v>590</v>
      </c>
      <c r="C39" s="2" t="s">
        <v>591</v>
      </c>
      <c r="D39" s="2" t="s">
        <v>331</v>
      </c>
      <c r="E39" s="2" t="s">
        <v>592</v>
      </c>
      <c r="F39" s="3" t="s">
        <v>608</v>
      </c>
      <c r="G39" s="2"/>
      <c r="H39" s="2"/>
      <c r="I39" t="s">
        <v>689</v>
      </c>
    </row>
    <row r="40" spans="1:9">
      <c r="A40" s="2">
        <v>39</v>
      </c>
      <c r="B40" s="2" t="s">
        <v>593</v>
      </c>
      <c r="C40" s="2" t="s">
        <v>594</v>
      </c>
      <c r="D40" s="2" t="s">
        <v>331</v>
      </c>
      <c r="E40" s="2" t="s">
        <v>581</v>
      </c>
      <c r="F40" s="3" t="s">
        <v>641</v>
      </c>
      <c r="G40" s="2"/>
      <c r="H40" s="2"/>
      <c r="I40" t="s">
        <v>690</v>
      </c>
    </row>
    <row r="41" spans="1:9">
      <c r="A41" s="2">
        <v>40</v>
      </c>
      <c r="B41" s="2" t="s">
        <v>595</v>
      </c>
      <c r="C41" s="2" t="s">
        <v>596</v>
      </c>
      <c r="D41" s="2" t="s">
        <v>331</v>
      </c>
      <c r="E41" s="2" t="s">
        <v>597</v>
      </c>
      <c r="F41" s="3" t="s">
        <v>642</v>
      </c>
      <c r="G41" s="2"/>
      <c r="H41" s="2"/>
      <c r="I41" t="s">
        <v>259</v>
      </c>
    </row>
    <row r="42" spans="1:9">
      <c r="A42" s="2">
        <v>41</v>
      </c>
      <c r="B42" s="2" t="s">
        <v>593</v>
      </c>
      <c r="C42" s="2" t="s">
        <v>693</v>
      </c>
      <c r="D42" s="2" t="s">
        <v>331</v>
      </c>
      <c r="E42" s="2" t="s">
        <v>694</v>
      </c>
      <c r="F42" s="3"/>
      <c r="G42" s="2"/>
      <c r="H42" s="2"/>
      <c r="I42" t="s">
        <v>211</v>
      </c>
    </row>
    <row r="43" spans="1:9">
      <c r="A43" s="2">
        <v>42</v>
      </c>
      <c r="B43" s="2" t="s">
        <v>695</v>
      </c>
      <c r="C43" s="2" t="s">
        <v>696</v>
      </c>
      <c r="D43" s="2" t="s">
        <v>334</v>
      </c>
      <c r="E43" s="2" t="s">
        <v>709</v>
      </c>
      <c r="F43" s="3"/>
      <c r="G43" s="2"/>
      <c r="H43" s="2"/>
      <c r="I43" t="s">
        <v>717</v>
      </c>
    </row>
    <row r="44" spans="1:9">
      <c r="A44" s="2">
        <v>43</v>
      </c>
      <c r="B44" s="2" t="s">
        <v>708</v>
      </c>
      <c r="C44" s="2" t="s">
        <v>707</v>
      </c>
      <c r="D44" s="2" t="s">
        <v>334</v>
      </c>
      <c r="E44" s="2" t="s">
        <v>710</v>
      </c>
      <c r="F44" s="3"/>
      <c r="G44" s="2"/>
      <c r="H44" s="2"/>
      <c r="I44" t="s">
        <v>657</v>
      </c>
    </row>
    <row r="45" spans="1:9">
      <c r="A45" s="2">
        <v>44</v>
      </c>
      <c r="B45" s="2" t="s">
        <v>702</v>
      </c>
      <c r="C45" s="2" t="s">
        <v>703</v>
      </c>
      <c r="D45" s="2" t="s">
        <v>334</v>
      </c>
      <c r="E45" s="2" t="s">
        <v>711</v>
      </c>
      <c r="F45" s="3"/>
      <c r="G45" s="2"/>
      <c r="H45" s="2"/>
      <c r="I45" t="s">
        <v>167</v>
      </c>
    </row>
    <row r="46" spans="1:9">
      <c r="A46" s="2">
        <v>45</v>
      </c>
      <c r="B46" s="2" t="s">
        <v>701</v>
      </c>
      <c r="C46" s="2" t="s">
        <v>342</v>
      </c>
      <c r="D46" s="2" t="s">
        <v>334</v>
      </c>
      <c r="E46" s="2" t="s">
        <v>712</v>
      </c>
      <c r="F46" s="3"/>
      <c r="G46" s="2"/>
      <c r="H46" s="2"/>
      <c r="I46" t="s">
        <v>718</v>
      </c>
    </row>
    <row r="47" spans="1:9">
      <c r="A47" s="2">
        <v>46</v>
      </c>
      <c r="B47" s="2" t="s">
        <v>700</v>
      </c>
      <c r="C47" s="2" t="s">
        <v>699</v>
      </c>
      <c r="D47" s="2" t="s">
        <v>331</v>
      </c>
      <c r="E47" s="2" t="s">
        <v>713</v>
      </c>
      <c r="F47" s="3"/>
      <c r="G47" s="2"/>
      <c r="H47" s="2"/>
      <c r="I47" t="s">
        <v>719</v>
      </c>
    </row>
    <row r="48" spans="1:9">
      <c r="A48" s="2">
        <v>47</v>
      </c>
      <c r="B48" s="2" t="s">
        <v>697</v>
      </c>
      <c r="C48" s="2" t="s">
        <v>698</v>
      </c>
      <c r="D48" s="2" t="s">
        <v>331</v>
      </c>
      <c r="E48" s="2" t="s">
        <v>714</v>
      </c>
      <c r="F48" s="3"/>
      <c r="G48" s="2"/>
      <c r="H48" s="2"/>
      <c r="I48" t="s">
        <v>720</v>
      </c>
    </row>
    <row r="49" spans="1:9">
      <c r="A49" s="2">
        <v>48</v>
      </c>
      <c r="B49" s="2" t="s">
        <v>702</v>
      </c>
      <c r="C49" s="2" t="s">
        <v>704</v>
      </c>
      <c r="D49" s="2" t="s">
        <v>334</v>
      </c>
      <c r="E49" s="2" t="s">
        <v>715</v>
      </c>
      <c r="F49" s="3"/>
      <c r="G49" s="2"/>
      <c r="H49" s="2"/>
      <c r="I49" t="s">
        <v>171</v>
      </c>
    </row>
    <row r="50" spans="1:9">
      <c r="A50" s="2">
        <v>49</v>
      </c>
      <c r="B50" s="2" t="s">
        <v>705</v>
      </c>
      <c r="C50" s="2" t="s">
        <v>706</v>
      </c>
      <c r="D50" s="2" t="s">
        <v>331</v>
      </c>
      <c r="E50" s="2" t="s">
        <v>716</v>
      </c>
      <c r="F50" s="3"/>
      <c r="G50" s="2"/>
      <c r="H50" s="2"/>
      <c r="I50" t="s">
        <v>211</v>
      </c>
    </row>
    <row r="51" spans="1:9">
      <c r="A51" s="2">
        <v>50</v>
      </c>
      <c r="B51" s="2" t="s">
        <v>1324</v>
      </c>
      <c r="C51" s="2" t="s">
        <v>340</v>
      </c>
      <c r="D51" s="2" t="s">
        <v>334</v>
      </c>
      <c r="E51" s="2" t="s">
        <v>694</v>
      </c>
      <c r="F51" s="3"/>
      <c r="G51" s="2"/>
      <c r="H51" s="2"/>
      <c r="I51" t="s">
        <v>531</v>
      </c>
    </row>
    <row r="52" spans="1:9">
      <c r="A52" s="2">
        <v>51</v>
      </c>
      <c r="B52" s="2" t="s">
        <v>363</v>
      </c>
      <c r="C52" s="2" t="s">
        <v>1325</v>
      </c>
      <c r="D52" s="2" t="s">
        <v>334</v>
      </c>
      <c r="E52" s="2" t="s">
        <v>709</v>
      </c>
      <c r="F52" s="3"/>
      <c r="G52" s="2"/>
      <c r="H52" s="2"/>
      <c r="I52" t="s">
        <v>531</v>
      </c>
    </row>
    <row r="53" spans="1:9">
      <c r="A53" s="2">
        <v>52</v>
      </c>
      <c r="B53" s="2" t="s">
        <v>341</v>
      </c>
      <c r="C53" s="2" t="s">
        <v>1325</v>
      </c>
      <c r="D53" s="2" t="s">
        <v>331</v>
      </c>
      <c r="E53" s="2" t="s">
        <v>710</v>
      </c>
      <c r="F53" s="3"/>
      <c r="G53" s="2"/>
      <c r="H53" s="2"/>
      <c r="I53" t="s">
        <v>998</v>
      </c>
    </row>
    <row r="54" spans="1:9">
      <c r="A54" s="2">
        <v>53</v>
      </c>
      <c r="B54" s="2" t="s">
        <v>355</v>
      </c>
      <c r="C54" s="2" t="s">
        <v>1325</v>
      </c>
      <c r="D54" s="2" t="s">
        <v>334</v>
      </c>
      <c r="E54" s="2" t="s">
        <v>711</v>
      </c>
      <c r="F54" s="3"/>
      <c r="G54" s="2"/>
      <c r="H54" s="2"/>
      <c r="I54" t="s">
        <v>998</v>
      </c>
    </row>
    <row r="55" spans="1:9">
      <c r="A55" s="2">
        <v>54</v>
      </c>
      <c r="B55" s="2" t="s">
        <v>1326</v>
      </c>
      <c r="C55" s="2" t="s">
        <v>359</v>
      </c>
      <c r="D55" s="2" t="s">
        <v>331</v>
      </c>
      <c r="E55" s="2" t="s">
        <v>712</v>
      </c>
      <c r="F55" s="3"/>
      <c r="G55" s="2"/>
      <c r="H55" s="2"/>
      <c r="I55" t="s">
        <v>998</v>
      </c>
    </row>
    <row r="56" spans="1:9">
      <c r="A56" s="2">
        <v>55</v>
      </c>
      <c r="B56" s="2" t="s">
        <v>700</v>
      </c>
      <c r="C56" s="2" t="s">
        <v>699</v>
      </c>
      <c r="D56" s="2" t="s">
        <v>331</v>
      </c>
      <c r="E56" s="2" t="s">
        <v>713</v>
      </c>
      <c r="F56" s="3"/>
      <c r="G56" s="2"/>
      <c r="H56" s="2"/>
      <c r="I56" t="s">
        <v>1029</v>
      </c>
    </row>
    <row r="57" spans="1:9">
      <c r="A57" s="2">
        <v>56</v>
      </c>
      <c r="B57" s="2" t="s">
        <v>1327</v>
      </c>
      <c r="C57" s="2" t="s">
        <v>366</v>
      </c>
      <c r="D57" s="2" t="s">
        <v>331</v>
      </c>
      <c r="E57" s="2" t="s">
        <v>714</v>
      </c>
      <c r="F57" s="3"/>
      <c r="G57" s="2"/>
      <c r="H57" s="2"/>
      <c r="I57" t="s">
        <v>1029</v>
      </c>
    </row>
    <row r="58" spans="1:9">
      <c r="A58" s="2">
        <v>57</v>
      </c>
      <c r="B58" s="2" t="s">
        <v>339</v>
      </c>
      <c r="C58" s="2" t="s">
        <v>1328</v>
      </c>
      <c r="D58" s="2" t="s">
        <v>331</v>
      </c>
      <c r="E58" s="2" t="s">
        <v>715</v>
      </c>
      <c r="F58" s="3"/>
      <c r="G58" s="2"/>
      <c r="H58" s="2"/>
      <c r="I58" t="s">
        <v>1029</v>
      </c>
    </row>
    <row r="59" spans="1:9">
      <c r="A59" s="2">
        <v>58</v>
      </c>
      <c r="B59" s="2" t="s">
        <v>1329</v>
      </c>
      <c r="C59" s="2" t="s">
        <v>1330</v>
      </c>
      <c r="D59" s="2" t="s">
        <v>331</v>
      </c>
      <c r="E59" s="2" t="s">
        <v>716</v>
      </c>
      <c r="F59" s="3"/>
      <c r="G59" s="2"/>
      <c r="H59" s="2"/>
      <c r="I59" t="s">
        <v>297</v>
      </c>
    </row>
    <row r="60" spans="1:9">
      <c r="A60" s="2">
        <v>59</v>
      </c>
      <c r="B60" s="2" t="s">
        <v>1336</v>
      </c>
      <c r="C60" s="2" t="s">
        <v>1337</v>
      </c>
      <c r="D60" s="2" t="s">
        <v>331</v>
      </c>
      <c r="E60" s="2" t="s">
        <v>1338</v>
      </c>
      <c r="F60" s="2" t="s">
        <v>1339</v>
      </c>
      <c r="I60" t="s">
        <v>806</v>
      </c>
    </row>
    <row r="61" spans="1:9">
      <c r="A61" s="2">
        <v>60</v>
      </c>
      <c r="B61" s="2" t="s">
        <v>1340</v>
      </c>
      <c r="C61" s="2" t="s">
        <v>1341</v>
      </c>
      <c r="D61" s="2" t="s">
        <v>334</v>
      </c>
      <c r="E61" s="2" t="s">
        <v>1342</v>
      </c>
      <c r="I61" t="s">
        <v>506</v>
      </c>
    </row>
  </sheetData>
  <autoFilter ref="A1:I42" xr:uid="{0EF3053B-2705-4C6F-BD35-997502010514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DD15-87D2-488C-84BA-1BE769840EF1}">
  <dimension ref="A1:B161"/>
  <sheetViews>
    <sheetView workbookViewId="0">
      <selection activeCell="B3" sqref="B3"/>
    </sheetView>
  </sheetViews>
  <sheetFormatPr defaultRowHeight="14.25"/>
  <cols>
    <col min="1" max="1" width="38.33203125" bestFit="1" customWidth="1"/>
  </cols>
  <sheetData>
    <row r="1" spans="1:2">
      <c r="A1" s="1" t="s">
        <v>0</v>
      </c>
      <c r="B1" t="s">
        <v>324</v>
      </c>
    </row>
    <row r="2" spans="1:2">
      <c r="A2" s="1" t="s">
        <v>2</v>
      </c>
      <c r="B2">
        <v>1</v>
      </c>
    </row>
    <row r="3" spans="1:2">
      <c r="A3" s="1" t="s">
        <v>3</v>
      </c>
      <c r="B3">
        <v>2</v>
      </c>
    </row>
    <row r="4" spans="1:2">
      <c r="A4" s="1" t="s">
        <v>4</v>
      </c>
      <c r="B4">
        <v>3</v>
      </c>
    </row>
    <row r="5" spans="1:2">
      <c r="A5" s="1" t="s">
        <v>5</v>
      </c>
      <c r="B5">
        <v>4</v>
      </c>
    </row>
    <row r="6" spans="1:2">
      <c r="A6" s="1" t="s">
        <v>6</v>
      </c>
      <c r="B6">
        <v>5</v>
      </c>
    </row>
    <row r="7" spans="1:2">
      <c r="A7" s="1" t="s">
        <v>7</v>
      </c>
      <c r="B7">
        <v>6</v>
      </c>
    </row>
    <row r="8" spans="1:2">
      <c r="A8" s="1" t="s">
        <v>8</v>
      </c>
      <c r="B8">
        <v>7</v>
      </c>
    </row>
    <row r="9" spans="1:2">
      <c r="A9" s="1" t="s">
        <v>9</v>
      </c>
      <c r="B9">
        <v>8</v>
      </c>
    </row>
    <row r="10" spans="1:2">
      <c r="A10" s="1" t="s">
        <v>10</v>
      </c>
      <c r="B10">
        <v>9</v>
      </c>
    </row>
    <row r="11" spans="1:2">
      <c r="A11" s="1" t="s">
        <v>11</v>
      </c>
      <c r="B11">
        <v>10</v>
      </c>
    </row>
    <row r="12" spans="1:2">
      <c r="A12" s="1" t="s">
        <v>12</v>
      </c>
      <c r="B12">
        <v>11</v>
      </c>
    </row>
    <row r="13" spans="1:2">
      <c r="A13" s="1" t="s">
        <v>13</v>
      </c>
      <c r="B13">
        <v>12</v>
      </c>
    </row>
    <row r="14" spans="1:2">
      <c r="A14" s="1" t="s">
        <v>14</v>
      </c>
      <c r="B14">
        <v>13</v>
      </c>
    </row>
    <row r="15" spans="1:2">
      <c r="A15" s="1" t="s">
        <v>15</v>
      </c>
      <c r="B15">
        <v>14</v>
      </c>
    </row>
    <row r="16" spans="1:2">
      <c r="A16" s="1" t="s">
        <v>16</v>
      </c>
      <c r="B16">
        <v>15</v>
      </c>
    </row>
    <row r="17" spans="1:2">
      <c r="A17" s="1" t="s">
        <v>17</v>
      </c>
      <c r="B17">
        <v>16</v>
      </c>
    </row>
    <row r="18" spans="1:2">
      <c r="A18" s="1" t="s">
        <v>18</v>
      </c>
      <c r="B18">
        <v>17</v>
      </c>
    </row>
    <row r="19" spans="1:2">
      <c r="A19" s="1" t="s">
        <v>19</v>
      </c>
      <c r="B19">
        <v>18</v>
      </c>
    </row>
    <row r="20" spans="1:2">
      <c r="A20" s="1" t="s">
        <v>20</v>
      </c>
      <c r="B20">
        <v>19</v>
      </c>
    </row>
    <row r="21" spans="1:2">
      <c r="A21" s="1" t="s">
        <v>21</v>
      </c>
      <c r="B21">
        <v>20</v>
      </c>
    </row>
    <row r="22" spans="1:2">
      <c r="A22" s="1" t="s">
        <v>22</v>
      </c>
      <c r="B22">
        <v>21</v>
      </c>
    </row>
    <row r="23" spans="1:2">
      <c r="A23" s="1" t="s">
        <v>23</v>
      </c>
      <c r="B23">
        <v>22</v>
      </c>
    </row>
    <row r="24" spans="1:2">
      <c r="A24" s="1" t="s">
        <v>24</v>
      </c>
      <c r="B24">
        <v>23</v>
      </c>
    </row>
    <row r="25" spans="1:2">
      <c r="A25" s="1" t="s">
        <v>25</v>
      </c>
      <c r="B25">
        <v>24</v>
      </c>
    </row>
    <row r="26" spans="1:2">
      <c r="A26" s="1" t="s">
        <v>26</v>
      </c>
      <c r="B26">
        <v>25</v>
      </c>
    </row>
    <row r="27" spans="1:2">
      <c r="A27" s="1" t="s">
        <v>27</v>
      </c>
      <c r="B27">
        <v>26</v>
      </c>
    </row>
    <row r="28" spans="1:2">
      <c r="A28" s="1" t="s">
        <v>28</v>
      </c>
      <c r="B28">
        <v>27</v>
      </c>
    </row>
    <row r="29" spans="1:2">
      <c r="A29" s="1" t="s">
        <v>29</v>
      </c>
      <c r="B29">
        <v>28</v>
      </c>
    </row>
    <row r="30" spans="1:2">
      <c r="A30" s="1" t="s">
        <v>30</v>
      </c>
      <c r="B30">
        <v>29</v>
      </c>
    </row>
    <row r="31" spans="1:2">
      <c r="A31" s="1" t="s">
        <v>31</v>
      </c>
      <c r="B31">
        <v>30</v>
      </c>
    </row>
    <row r="32" spans="1:2">
      <c r="A32" s="1" t="s">
        <v>32</v>
      </c>
      <c r="B32">
        <v>31</v>
      </c>
    </row>
    <row r="33" spans="1:2">
      <c r="A33" s="1" t="s">
        <v>33</v>
      </c>
      <c r="B33">
        <v>32</v>
      </c>
    </row>
    <row r="34" spans="1:2">
      <c r="A34" s="1" t="s">
        <v>34</v>
      </c>
      <c r="B34">
        <v>33</v>
      </c>
    </row>
    <row r="35" spans="1:2">
      <c r="A35" s="1" t="s">
        <v>35</v>
      </c>
      <c r="B35">
        <v>34</v>
      </c>
    </row>
    <row r="36" spans="1:2">
      <c r="A36" s="1" t="s">
        <v>36</v>
      </c>
      <c r="B36">
        <v>35</v>
      </c>
    </row>
    <row r="37" spans="1:2">
      <c r="A37" s="1" t="s">
        <v>37</v>
      </c>
      <c r="B37">
        <v>36</v>
      </c>
    </row>
    <row r="38" spans="1:2">
      <c r="A38" s="1" t="s">
        <v>38</v>
      </c>
      <c r="B38">
        <v>37</v>
      </c>
    </row>
    <row r="39" spans="1:2">
      <c r="A39" s="1" t="s">
        <v>39</v>
      </c>
      <c r="B39">
        <v>38</v>
      </c>
    </row>
    <row r="40" spans="1:2">
      <c r="A40" s="1" t="s">
        <v>40</v>
      </c>
      <c r="B40">
        <v>39</v>
      </c>
    </row>
    <row r="41" spans="1:2">
      <c r="A41" s="1" t="s">
        <v>41</v>
      </c>
      <c r="B41">
        <v>40</v>
      </c>
    </row>
    <row r="42" spans="1:2">
      <c r="A42" s="1" t="s">
        <v>42</v>
      </c>
      <c r="B42">
        <v>41</v>
      </c>
    </row>
    <row r="43" spans="1:2">
      <c r="A43" s="1" t="s">
        <v>43</v>
      </c>
      <c r="B43">
        <v>42</v>
      </c>
    </row>
    <row r="44" spans="1:2">
      <c r="A44" s="1" t="s">
        <v>44</v>
      </c>
      <c r="B44">
        <v>43</v>
      </c>
    </row>
    <row r="45" spans="1:2">
      <c r="A45" s="1" t="s">
        <v>45</v>
      </c>
      <c r="B45">
        <v>44</v>
      </c>
    </row>
    <row r="46" spans="1:2">
      <c r="A46" s="1" t="s">
        <v>46</v>
      </c>
      <c r="B46">
        <v>45</v>
      </c>
    </row>
    <row r="47" spans="1:2">
      <c r="A47" s="1" t="s">
        <v>47</v>
      </c>
      <c r="B47">
        <v>46</v>
      </c>
    </row>
    <row r="48" spans="1:2">
      <c r="A48" s="1" t="s">
        <v>48</v>
      </c>
      <c r="B48">
        <v>47</v>
      </c>
    </row>
    <row r="49" spans="1:2">
      <c r="A49" s="1" t="s">
        <v>49</v>
      </c>
      <c r="B49">
        <v>48</v>
      </c>
    </row>
    <row r="50" spans="1:2">
      <c r="A50" s="1" t="s">
        <v>50</v>
      </c>
      <c r="B50">
        <v>49</v>
      </c>
    </row>
    <row r="51" spans="1:2">
      <c r="A51" s="1" t="s">
        <v>51</v>
      </c>
      <c r="B51">
        <v>50</v>
      </c>
    </row>
    <row r="52" spans="1:2">
      <c r="A52" s="1" t="s">
        <v>52</v>
      </c>
      <c r="B52">
        <v>51</v>
      </c>
    </row>
    <row r="53" spans="1:2">
      <c r="A53" s="1" t="s">
        <v>53</v>
      </c>
      <c r="B53">
        <v>52</v>
      </c>
    </row>
    <row r="54" spans="1:2">
      <c r="A54" s="1" t="s">
        <v>54</v>
      </c>
      <c r="B54">
        <v>53</v>
      </c>
    </row>
    <row r="55" spans="1:2">
      <c r="A55" s="1" t="s">
        <v>55</v>
      </c>
      <c r="B55">
        <v>54</v>
      </c>
    </row>
    <row r="56" spans="1:2">
      <c r="A56" s="1" t="s">
        <v>56</v>
      </c>
      <c r="B56">
        <v>55</v>
      </c>
    </row>
    <row r="57" spans="1:2">
      <c r="A57" s="1" t="s">
        <v>57</v>
      </c>
      <c r="B57">
        <v>56</v>
      </c>
    </row>
    <row r="58" spans="1:2">
      <c r="A58" s="1" t="s">
        <v>58</v>
      </c>
      <c r="B58">
        <v>57</v>
      </c>
    </row>
    <row r="59" spans="1:2">
      <c r="A59" s="1" t="s">
        <v>59</v>
      </c>
      <c r="B59">
        <v>58</v>
      </c>
    </row>
    <row r="60" spans="1:2">
      <c r="A60" s="1" t="s">
        <v>60</v>
      </c>
      <c r="B60">
        <v>59</v>
      </c>
    </row>
    <row r="61" spans="1:2">
      <c r="A61" s="1" t="s">
        <v>61</v>
      </c>
      <c r="B61">
        <v>60</v>
      </c>
    </row>
    <row r="62" spans="1:2">
      <c r="A62" s="1" t="s">
        <v>62</v>
      </c>
      <c r="B62">
        <v>61</v>
      </c>
    </row>
    <row r="63" spans="1:2">
      <c r="A63" s="1" t="s">
        <v>63</v>
      </c>
      <c r="B63">
        <v>62</v>
      </c>
    </row>
    <row r="64" spans="1:2">
      <c r="A64" s="1" t="s">
        <v>64</v>
      </c>
      <c r="B64">
        <v>63</v>
      </c>
    </row>
    <row r="65" spans="1:2">
      <c r="A65" s="1" t="s">
        <v>65</v>
      </c>
      <c r="B65">
        <v>64</v>
      </c>
    </row>
    <row r="66" spans="1:2">
      <c r="A66" s="1" t="s">
        <v>66</v>
      </c>
      <c r="B66">
        <v>65</v>
      </c>
    </row>
    <row r="67" spans="1:2">
      <c r="A67" s="1" t="s">
        <v>67</v>
      </c>
      <c r="B67">
        <v>66</v>
      </c>
    </row>
    <row r="68" spans="1:2">
      <c r="A68" s="1" t="s">
        <v>68</v>
      </c>
      <c r="B68">
        <v>67</v>
      </c>
    </row>
    <row r="69" spans="1:2">
      <c r="A69" s="1" t="s">
        <v>69</v>
      </c>
      <c r="B69">
        <v>68</v>
      </c>
    </row>
    <row r="70" spans="1:2">
      <c r="A70" s="1" t="s">
        <v>70</v>
      </c>
      <c r="B70">
        <v>69</v>
      </c>
    </row>
    <row r="71" spans="1:2">
      <c r="A71" s="1" t="s">
        <v>71</v>
      </c>
      <c r="B71">
        <v>70</v>
      </c>
    </row>
    <row r="72" spans="1:2">
      <c r="A72" s="1" t="s">
        <v>72</v>
      </c>
      <c r="B72">
        <v>71</v>
      </c>
    </row>
    <row r="73" spans="1:2">
      <c r="A73" s="1" t="s">
        <v>73</v>
      </c>
      <c r="B73">
        <v>72</v>
      </c>
    </row>
    <row r="74" spans="1:2">
      <c r="A74" s="1" t="s">
        <v>74</v>
      </c>
      <c r="B74">
        <v>73</v>
      </c>
    </row>
    <row r="75" spans="1:2">
      <c r="A75" s="1" t="s">
        <v>75</v>
      </c>
      <c r="B75">
        <v>74</v>
      </c>
    </row>
    <row r="76" spans="1:2">
      <c r="A76" s="1" t="s">
        <v>76</v>
      </c>
      <c r="B76">
        <v>75</v>
      </c>
    </row>
    <row r="77" spans="1:2">
      <c r="A77" s="1" t="s">
        <v>77</v>
      </c>
      <c r="B77">
        <v>76</v>
      </c>
    </row>
    <row r="78" spans="1:2">
      <c r="A78" s="1" t="s">
        <v>78</v>
      </c>
      <c r="B78">
        <v>77</v>
      </c>
    </row>
    <row r="79" spans="1:2">
      <c r="A79" s="1" t="s">
        <v>79</v>
      </c>
      <c r="B79">
        <v>78</v>
      </c>
    </row>
    <row r="80" spans="1:2">
      <c r="A80" s="1" t="s">
        <v>80</v>
      </c>
      <c r="B80">
        <v>79</v>
      </c>
    </row>
    <row r="81" spans="1:2">
      <c r="A81" s="1" t="s">
        <v>81</v>
      </c>
      <c r="B81">
        <v>80</v>
      </c>
    </row>
    <row r="82" spans="1:2">
      <c r="A82" s="1" t="s">
        <v>82</v>
      </c>
      <c r="B82">
        <v>81</v>
      </c>
    </row>
    <row r="83" spans="1:2">
      <c r="A83" s="1" t="s">
        <v>83</v>
      </c>
      <c r="B83">
        <v>82</v>
      </c>
    </row>
    <row r="84" spans="1:2">
      <c r="A84" s="1" t="s">
        <v>84</v>
      </c>
      <c r="B84">
        <v>83</v>
      </c>
    </row>
    <row r="85" spans="1:2">
      <c r="A85" s="1" t="s">
        <v>85</v>
      </c>
      <c r="B85">
        <v>84</v>
      </c>
    </row>
    <row r="86" spans="1:2">
      <c r="A86" s="1" t="s">
        <v>86</v>
      </c>
      <c r="B86">
        <v>85</v>
      </c>
    </row>
    <row r="87" spans="1:2">
      <c r="A87" s="1" t="s">
        <v>87</v>
      </c>
      <c r="B87">
        <v>86</v>
      </c>
    </row>
    <row r="88" spans="1:2">
      <c r="A88" s="1" t="s">
        <v>88</v>
      </c>
      <c r="B88">
        <v>87</v>
      </c>
    </row>
    <row r="89" spans="1:2">
      <c r="A89" s="1" t="s">
        <v>89</v>
      </c>
      <c r="B89">
        <v>88</v>
      </c>
    </row>
    <row r="90" spans="1:2">
      <c r="A90" s="1" t="s">
        <v>90</v>
      </c>
      <c r="B90">
        <v>89</v>
      </c>
    </row>
    <row r="91" spans="1:2">
      <c r="A91" s="1" t="s">
        <v>91</v>
      </c>
      <c r="B91">
        <v>90</v>
      </c>
    </row>
    <row r="92" spans="1:2">
      <c r="A92" s="1" t="s">
        <v>92</v>
      </c>
      <c r="B92">
        <v>91</v>
      </c>
    </row>
    <row r="93" spans="1:2">
      <c r="A93" s="1" t="s">
        <v>93</v>
      </c>
      <c r="B93">
        <v>92</v>
      </c>
    </row>
    <row r="94" spans="1:2">
      <c r="A94" s="1" t="s">
        <v>94</v>
      </c>
      <c r="B94">
        <v>93</v>
      </c>
    </row>
    <row r="95" spans="1:2">
      <c r="A95" s="1" t="s">
        <v>95</v>
      </c>
      <c r="B95">
        <v>94</v>
      </c>
    </row>
    <row r="96" spans="1:2">
      <c r="A96" s="1" t="s">
        <v>96</v>
      </c>
      <c r="B96">
        <v>95</v>
      </c>
    </row>
    <row r="97" spans="1:2">
      <c r="A97" s="1" t="s">
        <v>97</v>
      </c>
      <c r="B97">
        <v>96</v>
      </c>
    </row>
    <row r="98" spans="1:2">
      <c r="A98" s="1" t="s">
        <v>98</v>
      </c>
      <c r="B98">
        <v>97</v>
      </c>
    </row>
    <row r="99" spans="1:2">
      <c r="A99" s="1" t="s">
        <v>99</v>
      </c>
      <c r="B99">
        <v>98</v>
      </c>
    </row>
    <row r="100" spans="1:2">
      <c r="A100" s="1" t="s">
        <v>100</v>
      </c>
      <c r="B100">
        <v>99</v>
      </c>
    </row>
    <row r="101" spans="1:2">
      <c r="A101" s="1" t="s">
        <v>101</v>
      </c>
      <c r="B101">
        <v>100</v>
      </c>
    </row>
    <row r="102" spans="1:2">
      <c r="A102" s="1" t="s">
        <v>102</v>
      </c>
      <c r="B102">
        <v>101</v>
      </c>
    </row>
    <row r="103" spans="1:2">
      <c r="A103" s="1" t="s">
        <v>103</v>
      </c>
      <c r="B103">
        <v>102</v>
      </c>
    </row>
    <row r="104" spans="1:2">
      <c r="A104" s="1" t="s">
        <v>104</v>
      </c>
      <c r="B104">
        <v>103</v>
      </c>
    </row>
    <row r="105" spans="1:2">
      <c r="A105" s="1" t="s">
        <v>105</v>
      </c>
      <c r="B105">
        <v>104</v>
      </c>
    </row>
    <row r="106" spans="1:2">
      <c r="A106" s="1" t="s">
        <v>106</v>
      </c>
      <c r="B106">
        <v>105</v>
      </c>
    </row>
    <row r="107" spans="1:2">
      <c r="A107" s="1" t="s">
        <v>107</v>
      </c>
      <c r="B107">
        <v>106</v>
      </c>
    </row>
    <row r="108" spans="1:2">
      <c r="A108" s="1" t="s">
        <v>108</v>
      </c>
      <c r="B108">
        <v>107</v>
      </c>
    </row>
    <row r="109" spans="1:2">
      <c r="A109" s="1" t="s">
        <v>109</v>
      </c>
      <c r="B109">
        <v>108</v>
      </c>
    </row>
    <row r="110" spans="1:2">
      <c r="A110" s="1" t="s">
        <v>110</v>
      </c>
      <c r="B110">
        <v>109</v>
      </c>
    </row>
    <row r="111" spans="1:2">
      <c r="A111" s="1" t="s">
        <v>111</v>
      </c>
      <c r="B111">
        <v>110</v>
      </c>
    </row>
    <row r="112" spans="1:2">
      <c r="A112" s="1" t="s">
        <v>112</v>
      </c>
      <c r="B112">
        <v>111</v>
      </c>
    </row>
    <row r="113" spans="1:2">
      <c r="A113" s="1" t="s">
        <v>113</v>
      </c>
      <c r="B113">
        <v>112</v>
      </c>
    </row>
    <row r="114" spans="1:2">
      <c r="A114" s="1" t="s">
        <v>114</v>
      </c>
      <c r="B114">
        <v>113</v>
      </c>
    </row>
    <row r="115" spans="1:2">
      <c r="A115" s="1" t="s">
        <v>115</v>
      </c>
      <c r="B115">
        <v>114</v>
      </c>
    </row>
    <row r="116" spans="1:2">
      <c r="A116" s="1" t="s">
        <v>116</v>
      </c>
      <c r="B116">
        <v>115</v>
      </c>
    </row>
    <row r="117" spans="1:2">
      <c r="A117" s="1" t="s">
        <v>117</v>
      </c>
      <c r="B117">
        <v>116</v>
      </c>
    </row>
    <row r="118" spans="1:2">
      <c r="A118" s="1" t="s">
        <v>118</v>
      </c>
      <c r="B118">
        <v>117</v>
      </c>
    </row>
    <row r="119" spans="1:2">
      <c r="A119" s="1" t="s">
        <v>119</v>
      </c>
      <c r="B119">
        <v>118</v>
      </c>
    </row>
    <row r="120" spans="1:2">
      <c r="A120" s="1" t="s">
        <v>120</v>
      </c>
      <c r="B120">
        <v>119</v>
      </c>
    </row>
    <row r="121" spans="1:2">
      <c r="A121" s="1" t="s">
        <v>121</v>
      </c>
      <c r="B121">
        <v>120</v>
      </c>
    </row>
    <row r="122" spans="1:2">
      <c r="A122" s="1" t="s">
        <v>122</v>
      </c>
      <c r="B122">
        <v>121</v>
      </c>
    </row>
    <row r="123" spans="1:2">
      <c r="A123" s="1" t="s">
        <v>123</v>
      </c>
      <c r="B123">
        <v>122</v>
      </c>
    </row>
    <row r="124" spans="1:2">
      <c r="A124" s="1" t="s">
        <v>124</v>
      </c>
      <c r="B124">
        <v>123</v>
      </c>
    </row>
    <row r="125" spans="1:2">
      <c r="A125" s="1" t="s">
        <v>125</v>
      </c>
      <c r="B125">
        <v>124</v>
      </c>
    </row>
    <row r="126" spans="1:2">
      <c r="A126" s="1" t="s">
        <v>126</v>
      </c>
      <c r="B126">
        <v>125</v>
      </c>
    </row>
    <row r="127" spans="1:2">
      <c r="A127" s="1" t="s">
        <v>127</v>
      </c>
      <c r="B127">
        <v>126</v>
      </c>
    </row>
    <row r="128" spans="1:2">
      <c r="A128" s="1" t="s">
        <v>128</v>
      </c>
      <c r="B128">
        <v>127</v>
      </c>
    </row>
    <row r="129" spans="1:2">
      <c r="A129" s="1" t="s">
        <v>129</v>
      </c>
      <c r="B129">
        <v>128</v>
      </c>
    </row>
    <row r="130" spans="1:2">
      <c r="A130" s="1" t="s">
        <v>130</v>
      </c>
      <c r="B130">
        <v>129</v>
      </c>
    </row>
    <row r="131" spans="1:2">
      <c r="A131" s="1" t="s">
        <v>131</v>
      </c>
      <c r="B131">
        <v>130</v>
      </c>
    </row>
    <row r="132" spans="1:2">
      <c r="A132" s="1" t="s">
        <v>132</v>
      </c>
      <c r="B132">
        <v>131</v>
      </c>
    </row>
    <row r="133" spans="1:2">
      <c r="A133" s="1" t="s">
        <v>133</v>
      </c>
      <c r="B133">
        <v>132</v>
      </c>
    </row>
    <row r="134" spans="1:2">
      <c r="A134" s="1" t="s">
        <v>134</v>
      </c>
      <c r="B134">
        <v>133</v>
      </c>
    </row>
    <row r="135" spans="1:2">
      <c r="A135" s="1" t="s">
        <v>135</v>
      </c>
      <c r="B135">
        <v>134</v>
      </c>
    </row>
    <row r="136" spans="1:2">
      <c r="A136" s="1" t="s">
        <v>136</v>
      </c>
      <c r="B136">
        <v>135</v>
      </c>
    </row>
    <row r="137" spans="1:2">
      <c r="A137" s="1" t="s">
        <v>137</v>
      </c>
      <c r="B137">
        <v>136</v>
      </c>
    </row>
    <row r="138" spans="1:2">
      <c r="A138" s="1" t="s">
        <v>138</v>
      </c>
      <c r="B138">
        <v>137</v>
      </c>
    </row>
    <row r="139" spans="1:2">
      <c r="A139" s="1" t="s">
        <v>139</v>
      </c>
      <c r="B139">
        <v>138</v>
      </c>
    </row>
    <row r="140" spans="1:2">
      <c r="A140" s="1" t="s">
        <v>140</v>
      </c>
      <c r="B140">
        <v>139</v>
      </c>
    </row>
    <row r="141" spans="1:2">
      <c r="A141" s="1" t="s">
        <v>141</v>
      </c>
      <c r="B141">
        <v>140</v>
      </c>
    </row>
    <row r="142" spans="1:2">
      <c r="A142" s="1" t="s">
        <v>142</v>
      </c>
      <c r="B142">
        <v>141</v>
      </c>
    </row>
    <row r="143" spans="1:2">
      <c r="A143" s="1" t="s">
        <v>143</v>
      </c>
      <c r="B143">
        <v>142</v>
      </c>
    </row>
    <row r="144" spans="1:2">
      <c r="A144" s="1" t="s">
        <v>144</v>
      </c>
      <c r="B144">
        <v>143</v>
      </c>
    </row>
    <row r="145" spans="1:2">
      <c r="A145" s="1" t="s">
        <v>145</v>
      </c>
      <c r="B145">
        <v>144</v>
      </c>
    </row>
    <row r="146" spans="1:2">
      <c r="A146" s="1" t="s">
        <v>146</v>
      </c>
      <c r="B146">
        <v>145</v>
      </c>
    </row>
    <row r="147" spans="1:2">
      <c r="A147" s="1" t="s">
        <v>147</v>
      </c>
      <c r="B147">
        <v>146</v>
      </c>
    </row>
    <row r="148" spans="1:2">
      <c r="A148" s="1" t="s">
        <v>148</v>
      </c>
      <c r="B148">
        <v>147</v>
      </c>
    </row>
    <row r="149" spans="1:2">
      <c r="A149" s="1" t="s">
        <v>149</v>
      </c>
      <c r="B149">
        <v>148</v>
      </c>
    </row>
    <row r="150" spans="1:2">
      <c r="A150" s="1" t="s">
        <v>150</v>
      </c>
      <c r="B150">
        <v>149</v>
      </c>
    </row>
    <row r="151" spans="1:2">
      <c r="A151" s="1" t="s">
        <v>151</v>
      </c>
      <c r="B151">
        <v>150</v>
      </c>
    </row>
    <row r="152" spans="1:2">
      <c r="A152" s="1" t="s">
        <v>152</v>
      </c>
      <c r="B152">
        <v>151</v>
      </c>
    </row>
    <row r="153" spans="1:2">
      <c r="A153" s="1" t="s">
        <v>153</v>
      </c>
      <c r="B153">
        <v>152</v>
      </c>
    </row>
    <row r="154" spans="1:2">
      <c r="A154" s="1" t="s">
        <v>154</v>
      </c>
      <c r="B154">
        <v>153</v>
      </c>
    </row>
    <row r="155" spans="1:2">
      <c r="A155" s="1" t="s">
        <v>155</v>
      </c>
      <c r="B155">
        <v>154</v>
      </c>
    </row>
    <row r="156" spans="1:2">
      <c r="A156" s="1" t="s">
        <v>156</v>
      </c>
      <c r="B156">
        <v>155</v>
      </c>
    </row>
    <row r="157" spans="1:2">
      <c r="A157" s="1" t="s">
        <v>157</v>
      </c>
      <c r="B157">
        <v>156</v>
      </c>
    </row>
    <row r="158" spans="1:2">
      <c r="A158" s="1" t="s">
        <v>158</v>
      </c>
      <c r="B158">
        <v>157</v>
      </c>
    </row>
    <row r="159" spans="1:2">
      <c r="A159" s="1" t="s">
        <v>159</v>
      </c>
      <c r="B159">
        <v>158</v>
      </c>
    </row>
    <row r="160" spans="1:2">
      <c r="A160" s="1" t="s">
        <v>160</v>
      </c>
      <c r="B160">
        <v>159</v>
      </c>
    </row>
    <row r="161" spans="1:2">
      <c r="A161" s="1" t="s">
        <v>161</v>
      </c>
      <c r="B161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7F9D-D34A-41AA-9E92-B134E673F435}">
  <dimension ref="A1:D32"/>
  <sheetViews>
    <sheetView topLeftCell="A28" workbookViewId="0">
      <selection activeCell="D30" sqref="D30"/>
    </sheetView>
  </sheetViews>
  <sheetFormatPr defaultColWidth="15.73046875" defaultRowHeight="14.25"/>
  <cols>
    <col min="1" max="1" width="9.06640625" bestFit="1" customWidth="1"/>
    <col min="2" max="2" width="15.796875" bestFit="1" customWidth="1"/>
    <col min="3" max="4" width="11" bestFit="1" customWidth="1"/>
  </cols>
  <sheetData>
    <row r="1" spans="1:4">
      <c r="A1" t="s">
        <v>386</v>
      </c>
      <c r="B1" t="s">
        <v>326</v>
      </c>
      <c r="C1" t="s">
        <v>418</v>
      </c>
      <c r="D1" t="s">
        <v>419</v>
      </c>
    </row>
    <row r="2" spans="1:4" ht="16.5" customHeight="1">
      <c r="A2">
        <v>1</v>
      </c>
      <c r="B2" t="s">
        <v>387</v>
      </c>
      <c r="C2">
        <v>37.903573299999998</v>
      </c>
      <c r="D2">
        <v>46.2682109</v>
      </c>
    </row>
    <row r="3" spans="1:4" ht="16.5" customHeight="1">
      <c r="A3">
        <v>2</v>
      </c>
      <c r="B3" t="s">
        <v>388</v>
      </c>
      <c r="C3">
        <v>37.4550062</v>
      </c>
      <c r="D3">
        <v>45</v>
      </c>
    </row>
    <row r="4" spans="1:4" ht="16.5" customHeight="1">
      <c r="A4">
        <v>3</v>
      </c>
      <c r="B4" t="s">
        <v>389</v>
      </c>
      <c r="C4">
        <v>38.485327599999998</v>
      </c>
      <c r="D4">
        <v>47.891120899999997</v>
      </c>
    </row>
    <row r="5" spans="1:4" ht="16.5" customHeight="1">
      <c r="A5">
        <v>4</v>
      </c>
      <c r="B5" t="s">
        <v>390</v>
      </c>
      <c r="C5">
        <v>32.654627499999997</v>
      </c>
      <c r="D5">
        <v>51.667982600000002</v>
      </c>
    </row>
    <row r="6" spans="1:4" ht="16.5" customHeight="1">
      <c r="A6">
        <v>5</v>
      </c>
      <c r="B6" t="s">
        <v>391</v>
      </c>
      <c r="C6">
        <v>35.996046700000001</v>
      </c>
      <c r="D6">
        <v>50.928924600000002</v>
      </c>
    </row>
    <row r="7" spans="1:4" ht="16.5" customHeight="1">
      <c r="A7">
        <v>6</v>
      </c>
      <c r="B7" t="s">
        <v>392</v>
      </c>
      <c r="C7">
        <v>33.295761800000001</v>
      </c>
      <c r="D7">
        <v>46.670534000000004</v>
      </c>
    </row>
    <row r="8" spans="1:4" ht="16.5" customHeight="1">
      <c r="A8">
        <v>7</v>
      </c>
      <c r="B8" t="s">
        <v>393</v>
      </c>
      <c r="C8">
        <v>28.923383699999999</v>
      </c>
      <c r="D8">
        <v>50.820314000000003</v>
      </c>
    </row>
    <row r="9" spans="1:4" ht="16.5" customHeight="1">
      <c r="A9">
        <v>8</v>
      </c>
      <c r="B9" t="s">
        <v>394</v>
      </c>
      <c r="C9">
        <v>35.696111000000002</v>
      </c>
      <c r="D9">
        <v>51.423056000000003</v>
      </c>
    </row>
    <row r="10" spans="1:4" ht="16.5" customHeight="1">
      <c r="A10">
        <v>9</v>
      </c>
      <c r="B10" t="s">
        <v>395</v>
      </c>
      <c r="C10">
        <v>31.961434799999999</v>
      </c>
      <c r="D10">
        <v>50.845632299999998</v>
      </c>
    </row>
    <row r="11" spans="1:4" ht="16.5" customHeight="1">
      <c r="A11">
        <v>10</v>
      </c>
      <c r="B11" t="s">
        <v>396</v>
      </c>
      <c r="C11">
        <v>32.517564299999997</v>
      </c>
      <c r="D11">
        <v>59.1041758</v>
      </c>
    </row>
    <row r="12" spans="1:4" ht="16.5" customHeight="1">
      <c r="A12">
        <v>11</v>
      </c>
      <c r="B12" t="s">
        <v>397</v>
      </c>
      <c r="C12">
        <v>35.102025300000001</v>
      </c>
      <c r="D12">
        <v>59.1041758</v>
      </c>
    </row>
    <row r="13" spans="1:4" ht="16.5" customHeight="1">
      <c r="A13">
        <v>12</v>
      </c>
      <c r="B13" t="s">
        <v>398</v>
      </c>
      <c r="C13">
        <v>37.471035299999997</v>
      </c>
      <c r="D13">
        <v>57.101318800000001</v>
      </c>
    </row>
    <row r="14" spans="1:4" ht="16.5" customHeight="1">
      <c r="A14">
        <v>13</v>
      </c>
      <c r="B14" t="s">
        <v>399</v>
      </c>
      <c r="C14">
        <v>31.4360149</v>
      </c>
      <c r="D14">
        <v>49.041311999999998</v>
      </c>
    </row>
    <row r="15" spans="1:4" ht="16.5" customHeight="1">
      <c r="A15">
        <v>14</v>
      </c>
      <c r="B15" t="s">
        <v>400</v>
      </c>
      <c r="C15">
        <v>36.501818499999999</v>
      </c>
      <c r="D15">
        <v>48.398818599999998</v>
      </c>
    </row>
    <row r="16" spans="1:4" ht="16.5" customHeight="1">
      <c r="A16">
        <v>15</v>
      </c>
      <c r="B16" t="s">
        <v>401</v>
      </c>
      <c r="C16">
        <v>35.225558499999998</v>
      </c>
      <c r="D16">
        <v>54.434213800000002</v>
      </c>
    </row>
    <row r="17" spans="1:4" ht="16.5" customHeight="1">
      <c r="A17">
        <v>16</v>
      </c>
      <c r="B17" t="s">
        <v>402</v>
      </c>
      <c r="C17">
        <v>27.529990600000001</v>
      </c>
      <c r="D17">
        <v>60.582067600000002</v>
      </c>
    </row>
    <row r="18" spans="1:4" ht="16.5" customHeight="1">
      <c r="A18">
        <v>17</v>
      </c>
      <c r="B18" t="s">
        <v>403</v>
      </c>
      <c r="C18">
        <v>29.1043813</v>
      </c>
      <c r="D18">
        <v>53.045893</v>
      </c>
    </row>
    <row r="19" spans="1:4" ht="16.5" customHeight="1">
      <c r="A19">
        <v>18</v>
      </c>
      <c r="B19" t="s">
        <v>404</v>
      </c>
      <c r="C19">
        <v>36.088131699999998</v>
      </c>
      <c r="D19">
        <v>49.854726599999999</v>
      </c>
    </row>
    <row r="20" spans="1:4" ht="16.5" customHeight="1">
      <c r="A20">
        <v>19</v>
      </c>
      <c r="B20" t="s">
        <v>405</v>
      </c>
      <c r="C20">
        <v>34.639944300000003</v>
      </c>
      <c r="D20">
        <v>50.875941900000001</v>
      </c>
    </row>
    <row r="21" spans="1:4" ht="16.5" customHeight="1">
      <c r="A21">
        <v>20</v>
      </c>
      <c r="B21" t="s">
        <v>406</v>
      </c>
      <c r="C21">
        <v>35.955357900000003</v>
      </c>
      <c r="D21">
        <v>47.136212499999999</v>
      </c>
    </row>
    <row r="22" spans="1:4" ht="16.5" customHeight="1">
      <c r="A22">
        <v>21</v>
      </c>
      <c r="B22" t="s">
        <v>407</v>
      </c>
      <c r="C22">
        <v>30.283937900000002</v>
      </c>
      <c r="D22">
        <v>57.083362800000003</v>
      </c>
    </row>
    <row r="23" spans="1:4" ht="16.5" customHeight="1">
      <c r="A23">
        <v>22</v>
      </c>
      <c r="B23" t="s">
        <v>408</v>
      </c>
      <c r="C23">
        <v>34.314166999999998</v>
      </c>
      <c r="D23">
        <v>47.064999999999998</v>
      </c>
    </row>
    <row r="24" spans="1:4" ht="16.5" customHeight="1">
      <c r="A24">
        <v>23</v>
      </c>
      <c r="B24" t="s">
        <v>409</v>
      </c>
      <c r="C24">
        <v>30.650947899999998</v>
      </c>
      <c r="D24">
        <v>51.605249999999998</v>
      </c>
    </row>
    <row r="25" spans="1:4" ht="16.5" customHeight="1">
      <c r="A25">
        <v>24</v>
      </c>
      <c r="B25" t="s">
        <v>410</v>
      </c>
      <c r="C25">
        <v>37.289812300000001</v>
      </c>
      <c r="D25">
        <v>55.137583399999997</v>
      </c>
    </row>
    <row r="26" spans="1:4" ht="16.5" customHeight="1">
      <c r="A26">
        <v>25</v>
      </c>
      <c r="B26" t="s">
        <v>411</v>
      </c>
      <c r="C26">
        <v>37.117161699999997</v>
      </c>
      <c r="D26">
        <v>49.527999600000001</v>
      </c>
    </row>
    <row r="27" spans="1:4" ht="16.5" customHeight="1">
      <c r="A27">
        <v>26</v>
      </c>
      <c r="B27" t="s">
        <v>412</v>
      </c>
      <c r="C27">
        <v>33.5818394</v>
      </c>
      <c r="D27">
        <v>48.398818599999998</v>
      </c>
    </row>
    <row r="28" spans="1:4" ht="16.5" customHeight="1">
      <c r="A28">
        <v>27</v>
      </c>
      <c r="B28" t="s">
        <v>413</v>
      </c>
      <c r="C28">
        <v>36.226239300000003</v>
      </c>
      <c r="D28">
        <v>52.531860399999999</v>
      </c>
    </row>
    <row r="29" spans="1:4" ht="16.5" customHeight="1">
      <c r="A29">
        <v>28</v>
      </c>
      <c r="B29" t="s">
        <v>414</v>
      </c>
      <c r="C29">
        <v>34.696199999999997</v>
      </c>
      <c r="D29">
        <v>49.691099999999999</v>
      </c>
    </row>
    <row r="30" spans="1:4" ht="16.5" customHeight="1">
      <c r="A30">
        <v>29</v>
      </c>
      <c r="B30" t="s">
        <v>415</v>
      </c>
      <c r="C30">
        <v>27.138722999999999</v>
      </c>
      <c r="D30">
        <v>55.137583399999997</v>
      </c>
    </row>
    <row r="31" spans="1:4" ht="16.5" customHeight="1">
      <c r="A31">
        <v>30</v>
      </c>
      <c r="B31" t="s">
        <v>416</v>
      </c>
      <c r="C31">
        <v>34.760799900000002</v>
      </c>
      <c r="D31">
        <v>48.398818599999998</v>
      </c>
    </row>
    <row r="32" spans="1:4" ht="16.5" customHeight="1">
      <c r="A32">
        <v>31</v>
      </c>
      <c r="B32" t="s">
        <v>417</v>
      </c>
      <c r="C32">
        <v>32.100638699999998</v>
      </c>
      <c r="D32">
        <v>54.434213800000002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0312-E940-423A-B452-F0FEA68B60A9}">
  <dimension ref="A1:D6"/>
  <sheetViews>
    <sheetView workbookViewId="0">
      <selection activeCell="B6" sqref="B6"/>
    </sheetView>
  </sheetViews>
  <sheetFormatPr defaultRowHeight="14.25"/>
  <cols>
    <col min="2" max="2" width="12.33203125" bestFit="1" customWidth="1"/>
  </cols>
  <sheetData>
    <row r="1" spans="1:4">
      <c r="A1" t="s">
        <v>643</v>
      </c>
      <c r="B1" t="s">
        <v>644</v>
      </c>
      <c r="C1" t="s">
        <v>418</v>
      </c>
      <c r="D1" t="s">
        <v>419</v>
      </c>
    </row>
    <row r="2" spans="1:4" ht="15.4">
      <c r="A2">
        <v>1</v>
      </c>
      <c r="B2" t="s">
        <v>1331</v>
      </c>
      <c r="C2" s="4">
        <v>35.786299999999997</v>
      </c>
      <c r="D2" s="4">
        <v>51.381100000000004</v>
      </c>
    </row>
    <row r="3" spans="1:4" ht="15.4">
      <c r="A3">
        <v>2</v>
      </c>
      <c r="B3" t="s">
        <v>1332</v>
      </c>
      <c r="C3" s="4">
        <v>35.795200000000001</v>
      </c>
      <c r="D3" s="4">
        <v>51.432299999999998</v>
      </c>
    </row>
    <row r="4" spans="1:4" ht="15.4">
      <c r="A4">
        <v>3</v>
      </c>
      <c r="B4" t="s">
        <v>1333</v>
      </c>
      <c r="C4" s="5">
        <v>35.69</v>
      </c>
      <c r="D4" s="5">
        <v>51.47</v>
      </c>
    </row>
    <row r="5" spans="1:4" ht="15.4">
      <c r="A5">
        <v>4</v>
      </c>
      <c r="B5" t="s">
        <v>1334</v>
      </c>
      <c r="C5" s="5">
        <v>35.72</v>
      </c>
      <c r="D5" s="5">
        <v>51.31</v>
      </c>
    </row>
    <row r="6" spans="1:4" ht="15.4">
      <c r="A6">
        <v>5</v>
      </c>
      <c r="B6" t="s">
        <v>1335</v>
      </c>
      <c r="C6" s="5">
        <v>35.75</v>
      </c>
      <c r="D6" s="5">
        <v>51.44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7A50-7D07-42B2-B9ED-9AE18F3DA4AD}">
  <dimension ref="A1:B6"/>
  <sheetViews>
    <sheetView workbookViewId="0">
      <selection activeCell="B6" sqref="B6"/>
    </sheetView>
  </sheetViews>
  <sheetFormatPr defaultRowHeight="14.25"/>
  <cols>
    <col min="2" max="2" width="14.796875" bestFit="1" customWidth="1"/>
  </cols>
  <sheetData>
    <row r="1" spans="1:2">
      <c r="A1" t="s">
        <v>646</v>
      </c>
      <c r="B1" t="s">
        <v>644</v>
      </c>
    </row>
    <row r="2" spans="1:2">
      <c r="A2">
        <v>1</v>
      </c>
      <c r="B2" t="s">
        <v>647</v>
      </c>
    </row>
    <row r="3" spans="1:2">
      <c r="A3">
        <v>2</v>
      </c>
      <c r="B3" t="s">
        <v>648</v>
      </c>
    </row>
    <row r="4" spans="1:2">
      <c r="A4">
        <v>3</v>
      </c>
      <c r="B4" t="s">
        <v>649</v>
      </c>
    </row>
    <row r="5" spans="1:2">
      <c r="A5">
        <v>4</v>
      </c>
      <c r="B5" t="s">
        <v>651</v>
      </c>
    </row>
    <row r="6" spans="1:2">
      <c r="A6">
        <v>5</v>
      </c>
      <c r="B6" t="s">
        <v>650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2"/>
  <sheetViews>
    <sheetView topLeftCell="A700" workbookViewId="0">
      <selection activeCell="A703" sqref="A703:XFD703"/>
    </sheetView>
  </sheetViews>
  <sheetFormatPr defaultRowHeight="14.25"/>
  <cols>
    <col min="2" max="2" width="11.33203125" bestFit="1" customWidth="1"/>
    <col min="3" max="3" width="12" bestFit="1" customWidth="1"/>
    <col min="5" max="5" width="25.06640625" customWidth="1"/>
    <col min="7" max="7" width="9.9296875" bestFit="1" customWidth="1"/>
    <col min="9" max="9" width="16.73046875" customWidth="1"/>
    <col min="10" max="10" width="16.33203125" customWidth="1"/>
  </cols>
  <sheetData>
    <row r="1" spans="1:12">
      <c r="A1" t="s">
        <v>652</v>
      </c>
      <c r="B1" s="1" t="s">
        <v>162</v>
      </c>
      <c r="C1" s="1" t="s">
        <v>1</v>
      </c>
      <c r="D1" s="1" t="s">
        <v>163</v>
      </c>
      <c r="E1" s="1" t="s">
        <v>645</v>
      </c>
      <c r="F1" s="1" t="s">
        <v>324</v>
      </c>
      <c r="G1" s="1" t="s">
        <v>325</v>
      </c>
      <c r="H1" s="1" t="s">
        <v>386</v>
      </c>
      <c r="I1" s="1" t="s">
        <v>420</v>
      </c>
      <c r="J1" s="1" t="s">
        <v>430</v>
      </c>
      <c r="K1" s="1" t="s">
        <v>598</v>
      </c>
      <c r="L1" s="1" t="s">
        <v>643</v>
      </c>
    </row>
    <row r="2" spans="1:12">
      <c r="A2">
        <v>1</v>
      </c>
      <c r="B2" s="1">
        <v>74000</v>
      </c>
      <c r="C2" s="1">
        <v>20</v>
      </c>
      <c r="D2">
        <f ca="1">RANDBETWEEN(2,10)</f>
        <v>8</v>
      </c>
      <c r="E2">
        <v>7400</v>
      </c>
      <c r="F2" s="1">
        <v>1</v>
      </c>
      <c r="G2">
        <f ca="1">RANDBETWEEN(1,60)</f>
        <v>24</v>
      </c>
      <c r="H2">
        <f ca="1">RANDBETWEEN(1,31)</f>
        <v>31</v>
      </c>
      <c r="I2" t="s">
        <v>315</v>
      </c>
      <c r="J2" t="s">
        <v>1083</v>
      </c>
      <c r="K2" t="s">
        <v>599</v>
      </c>
      <c r="L2">
        <f ca="1">RANDBETWEEN(1,5)</f>
        <v>1</v>
      </c>
    </row>
    <row r="3" spans="1:12">
      <c r="A3">
        <v>2</v>
      </c>
      <c r="B3" s="1">
        <v>75000</v>
      </c>
      <c r="C3" s="1">
        <v>21</v>
      </c>
      <c r="D3">
        <f t="shared" ref="D3:D66" ca="1" si="0">RANDBETWEEN(2,10)</f>
        <v>5</v>
      </c>
      <c r="E3" s="1">
        <v>7500</v>
      </c>
      <c r="F3" s="1">
        <v>2</v>
      </c>
      <c r="G3">
        <f t="shared" ref="G3:G66" ca="1" si="1">RANDBETWEEN(1,60)</f>
        <v>25</v>
      </c>
      <c r="H3">
        <f t="shared" ref="H3:H66" ca="1" si="2">RANDBETWEEN(1,31)</f>
        <v>28</v>
      </c>
      <c r="I3" t="s">
        <v>316</v>
      </c>
      <c r="J3" t="s">
        <v>1084</v>
      </c>
      <c r="K3" t="s">
        <v>599</v>
      </c>
      <c r="L3">
        <f t="shared" ref="L3:L66" ca="1" si="3">RANDBETWEEN(1,5)</f>
        <v>1</v>
      </c>
    </row>
    <row r="4" spans="1:12">
      <c r="A4">
        <v>3</v>
      </c>
      <c r="B4" s="1">
        <v>87000</v>
      </c>
      <c r="C4" s="1">
        <v>22</v>
      </c>
      <c r="D4">
        <f t="shared" ca="1" si="0"/>
        <v>2</v>
      </c>
      <c r="E4">
        <f t="shared" ref="E4:E67" si="4">(B3/10)</f>
        <v>7500</v>
      </c>
      <c r="F4" s="1">
        <v>3</v>
      </c>
      <c r="G4">
        <f t="shared" ca="1" si="1"/>
        <v>40</v>
      </c>
      <c r="H4">
        <f t="shared" ca="1" si="2"/>
        <v>23</v>
      </c>
      <c r="I4" t="s">
        <v>317</v>
      </c>
      <c r="J4" t="s">
        <v>1085</v>
      </c>
      <c r="K4" t="s">
        <v>600</v>
      </c>
      <c r="L4">
        <f t="shared" ca="1" si="3"/>
        <v>2</v>
      </c>
    </row>
    <row r="5" spans="1:12">
      <c r="A5">
        <v>4</v>
      </c>
      <c r="B5" s="1">
        <v>110000</v>
      </c>
      <c r="C5" s="1">
        <v>23</v>
      </c>
      <c r="D5">
        <f t="shared" ca="1" si="0"/>
        <v>6</v>
      </c>
      <c r="E5">
        <f t="shared" si="4"/>
        <v>8700</v>
      </c>
      <c r="F5" s="1">
        <v>4</v>
      </c>
      <c r="G5">
        <f t="shared" ca="1" si="1"/>
        <v>35</v>
      </c>
      <c r="H5">
        <f t="shared" ca="1" si="2"/>
        <v>27</v>
      </c>
      <c r="I5" t="s">
        <v>318</v>
      </c>
      <c r="J5" t="s">
        <v>1086</v>
      </c>
      <c r="K5" t="s">
        <v>599</v>
      </c>
      <c r="L5">
        <f t="shared" ca="1" si="3"/>
        <v>4</v>
      </c>
    </row>
    <row r="6" spans="1:12">
      <c r="A6">
        <v>5</v>
      </c>
      <c r="B6" s="1">
        <v>120000</v>
      </c>
      <c r="C6" s="1">
        <f ca="1">RANDBETWEEN(50,100)</f>
        <v>54</v>
      </c>
      <c r="D6">
        <f t="shared" ca="1" si="0"/>
        <v>4</v>
      </c>
      <c r="E6">
        <f t="shared" si="4"/>
        <v>11000</v>
      </c>
      <c r="F6" s="1">
        <v>5</v>
      </c>
      <c r="G6">
        <f t="shared" ca="1" si="1"/>
        <v>29</v>
      </c>
      <c r="H6">
        <f t="shared" ca="1" si="2"/>
        <v>4</v>
      </c>
      <c r="I6" t="s">
        <v>319</v>
      </c>
      <c r="J6" t="s">
        <v>1087</v>
      </c>
      <c r="K6" t="s">
        <v>600</v>
      </c>
      <c r="L6">
        <f t="shared" ca="1" si="3"/>
        <v>2</v>
      </c>
    </row>
    <row r="7" spans="1:12">
      <c r="A7">
        <v>6</v>
      </c>
      <c r="B7" s="1">
        <v>120000</v>
      </c>
      <c r="C7" s="1">
        <v>25</v>
      </c>
      <c r="D7">
        <f t="shared" ca="1" si="0"/>
        <v>10</v>
      </c>
      <c r="E7">
        <f t="shared" si="4"/>
        <v>12000</v>
      </c>
      <c r="F7" s="1">
        <v>6</v>
      </c>
      <c r="G7">
        <f t="shared" ca="1" si="1"/>
        <v>36</v>
      </c>
      <c r="H7">
        <f t="shared" ca="1" si="2"/>
        <v>9</v>
      </c>
      <c r="I7" t="s">
        <v>320</v>
      </c>
      <c r="J7" t="s">
        <v>1088</v>
      </c>
      <c r="K7" t="s">
        <v>599</v>
      </c>
      <c r="L7">
        <f t="shared" ca="1" si="3"/>
        <v>4</v>
      </c>
    </row>
    <row r="8" spans="1:12">
      <c r="A8">
        <v>7</v>
      </c>
      <c r="B8" s="1">
        <v>120000</v>
      </c>
      <c r="C8" s="1">
        <v>26</v>
      </c>
      <c r="D8">
        <f t="shared" ca="1" si="0"/>
        <v>3</v>
      </c>
      <c r="E8">
        <f t="shared" si="4"/>
        <v>12000</v>
      </c>
      <c r="F8" s="1">
        <v>7</v>
      </c>
      <c r="G8">
        <f t="shared" ca="1" si="1"/>
        <v>1</v>
      </c>
      <c r="H8">
        <f t="shared" ca="1" si="2"/>
        <v>9</v>
      </c>
      <c r="I8" t="s">
        <v>321</v>
      </c>
      <c r="J8" t="s">
        <v>1089</v>
      </c>
      <c r="K8" t="s">
        <v>600</v>
      </c>
      <c r="L8">
        <f t="shared" ca="1" si="3"/>
        <v>1</v>
      </c>
    </row>
    <row r="9" spans="1:12">
      <c r="A9">
        <v>8</v>
      </c>
      <c r="B9" s="1">
        <v>120000</v>
      </c>
      <c r="C9" s="1">
        <v>27</v>
      </c>
      <c r="D9">
        <f t="shared" ca="1" si="0"/>
        <v>2</v>
      </c>
      <c r="E9">
        <f t="shared" si="4"/>
        <v>12000</v>
      </c>
      <c r="F9" s="1">
        <v>8</v>
      </c>
      <c r="G9">
        <f t="shared" ca="1" si="1"/>
        <v>34</v>
      </c>
      <c r="H9">
        <f t="shared" ca="1" si="2"/>
        <v>7</v>
      </c>
      <c r="I9" t="s">
        <v>322</v>
      </c>
      <c r="J9" t="s">
        <v>1090</v>
      </c>
      <c r="K9" t="s">
        <v>600</v>
      </c>
      <c r="L9">
        <f t="shared" ca="1" si="3"/>
        <v>1</v>
      </c>
    </row>
    <row r="10" spans="1:12">
      <c r="A10">
        <v>9</v>
      </c>
      <c r="B10" s="1">
        <v>155000</v>
      </c>
      <c r="C10" s="1">
        <v>28</v>
      </c>
      <c r="D10">
        <f t="shared" ca="1" si="0"/>
        <v>8</v>
      </c>
      <c r="E10">
        <f t="shared" si="4"/>
        <v>12000</v>
      </c>
      <c r="F10" s="1">
        <v>9</v>
      </c>
      <c r="G10">
        <f t="shared" ca="1" si="1"/>
        <v>57</v>
      </c>
      <c r="H10">
        <f t="shared" ca="1" si="2"/>
        <v>15</v>
      </c>
      <c r="I10" t="s">
        <v>323</v>
      </c>
      <c r="J10" t="s">
        <v>1091</v>
      </c>
      <c r="K10" t="s">
        <v>600</v>
      </c>
      <c r="L10">
        <f t="shared" ca="1" si="3"/>
        <v>3</v>
      </c>
    </row>
    <row r="11" spans="1:12">
      <c r="A11">
        <v>10</v>
      </c>
      <c r="B11" s="1">
        <v>159000</v>
      </c>
      <c r="C11" s="1">
        <f t="shared" ref="C11:C13" ca="1" si="5">RANDBETWEEN(50,100)</f>
        <v>92</v>
      </c>
      <c r="D11">
        <f t="shared" ca="1" si="0"/>
        <v>3</v>
      </c>
      <c r="E11">
        <f t="shared" si="4"/>
        <v>15500</v>
      </c>
      <c r="F11" s="1">
        <v>10</v>
      </c>
      <c r="G11">
        <f t="shared" ca="1" si="1"/>
        <v>50</v>
      </c>
      <c r="H11">
        <f t="shared" ca="1" si="2"/>
        <v>18</v>
      </c>
      <c r="I11" t="s">
        <v>990</v>
      </c>
      <c r="J11" t="s">
        <v>1092</v>
      </c>
      <c r="K11" t="s">
        <v>600</v>
      </c>
      <c r="L11">
        <f t="shared" ca="1" si="3"/>
        <v>5</v>
      </c>
    </row>
    <row r="12" spans="1:12">
      <c r="A12">
        <v>11</v>
      </c>
      <c r="B12" s="1">
        <v>168000</v>
      </c>
      <c r="C12" s="1">
        <f t="shared" ca="1" si="5"/>
        <v>79</v>
      </c>
      <c r="D12">
        <f t="shared" ca="1" si="0"/>
        <v>8</v>
      </c>
      <c r="E12">
        <f t="shared" si="4"/>
        <v>15900</v>
      </c>
      <c r="F12" s="1">
        <v>11</v>
      </c>
      <c r="G12">
        <f t="shared" ca="1" si="1"/>
        <v>33</v>
      </c>
      <c r="H12">
        <f t="shared" ca="1" si="2"/>
        <v>3</v>
      </c>
      <c r="I12" t="s">
        <v>991</v>
      </c>
      <c r="J12" t="s">
        <v>1093</v>
      </c>
      <c r="K12" t="s">
        <v>600</v>
      </c>
      <c r="L12">
        <f t="shared" ca="1" si="3"/>
        <v>5</v>
      </c>
    </row>
    <row r="13" spans="1:12">
      <c r="A13">
        <v>12</v>
      </c>
      <c r="B13" s="1">
        <v>170000</v>
      </c>
      <c r="C13" s="1">
        <f t="shared" ca="1" si="5"/>
        <v>80</v>
      </c>
      <c r="D13">
        <f t="shared" ca="1" si="0"/>
        <v>6</v>
      </c>
      <c r="E13">
        <f t="shared" si="4"/>
        <v>16800</v>
      </c>
      <c r="F13" s="1">
        <v>12</v>
      </c>
      <c r="G13">
        <f t="shared" ca="1" si="1"/>
        <v>23</v>
      </c>
      <c r="H13">
        <f t="shared" ca="1" si="2"/>
        <v>11</v>
      </c>
      <c r="I13" t="s">
        <v>992</v>
      </c>
      <c r="J13" t="s">
        <v>1094</v>
      </c>
      <c r="K13" t="s">
        <v>600</v>
      </c>
      <c r="L13">
        <f t="shared" ca="1" si="3"/>
        <v>2</v>
      </c>
    </row>
    <row r="14" spans="1:12">
      <c r="A14">
        <v>13</v>
      </c>
      <c r="B14" s="1">
        <v>170000</v>
      </c>
      <c r="C14" s="1">
        <v>32</v>
      </c>
      <c r="D14">
        <f t="shared" ca="1" si="0"/>
        <v>5</v>
      </c>
      <c r="E14">
        <f t="shared" si="4"/>
        <v>17000</v>
      </c>
      <c r="F14" s="1">
        <v>13</v>
      </c>
      <c r="G14">
        <f t="shared" ca="1" si="1"/>
        <v>50</v>
      </c>
      <c r="H14">
        <f t="shared" ca="1" si="2"/>
        <v>23</v>
      </c>
      <c r="I14" t="s">
        <v>993</v>
      </c>
      <c r="J14" t="s">
        <v>1095</v>
      </c>
      <c r="K14" t="s">
        <v>600</v>
      </c>
      <c r="L14">
        <f t="shared" ca="1" si="3"/>
        <v>2</v>
      </c>
    </row>
    <row r="15" spans="1:12">
      <c r="A15">
        <v>14</v>
      </c>
      <c r="B15" s="1">
        <v>170000</v>
      </c>
      <c r="C15" s="1">
        <v>33</v>
      </c>
      <c r="D15">
        <f t="shared" ca="1" si="0"/>
        <v>9</v>
      </c>
      <c r="E15">
        <f t="shared" si="4"/>
        <v>17000</v>
      </c>
      <c r="F15" s="1">
        <v>14</v>
      </c>
      <c r="G15">
        <f t="shared" ca="1" si="1"/>
        <v>58</v>
      </c>
      <c r="H15">
        <f t="shared" ca="1" si="2"/>
        <v>27</v>
      </c>
      <c r="I15" t="s">
        <v>994</v>
      </c>
      <c r="J15" t="s">
        <v>1096</v>
      </c>
      <c r="K15" t="s">
        <v>600</v>
      </c>
      <c r="L15">
        <f t="shared" ca="1" si="3"/>
        <v>2</v>
      </c>
    </row>
    <row r="16" spans="1:12">
      <c r="A16">
        <v>15</v>
      </c>
      <c r="B16" s="1">
        <v>170000</v>
      </c>
      <c r="C16" s="1">
        <v>34</v>
      </c>
      <c r="D16">
        <f t="shared" ca="1" si="0"/>
        <v>7</v>
      </c>
      <c r="E16">
        <f t="shared" si="4"/>
        <v>17000</v>
      </c>
      <c r="F16" s="1">
        <v>15</v>
      </c>
      <c r="G16">
        <f t="shared" ca="1" si="1"/>
        <v>37</v>
      </c>
      <c r="H16">
        <f t="shared" ca="1" si="2"/>
        <v>1</v>
      </c>
      <c r="I16" t="s">
        <v>995</v>
      </c>
      <c r="J16" t="s">
        <v>1097</v>
      </c>
      <c r="K16" t="s">
        <v>600</v>
      </c>
      <c r="L16">
        <f t="shared" ca="1" si="3"/>
        <v>2</v>
      </c>
    </row>
    <row r="17" spans="1:12">
      <c r="A17">
        <v>16</v>
      </c>
      <c r="B17" s="1">
        <v>175000</v>
      </c>
      <c r="C17" s="1">
        <v>35</v>
      </c>
      <c r="D17">
        <f t="shared" ca="1" si="0"/>
        <v>7</v>
      </c>
      <c r="E17">
        <f t="shared" si="4"/>
        <v>17000</v>
      </c>
      <c r="F17" s="1">
        <v>16</v>
      </c>
      <c r="G17">
        <f t="shared" ca="1" si="1"/>
        <v>22</v>
      </c>
      <c r="H17">
        <f t="shared" ca="1" si="2"/>
        <v>2</v>
      </c>
      <c r="I17" t="s">
        <v>996</v>
      </c>
      <c r="J17" t="s">
        <v>1098</v>
      </c>
      <c r="K17" t="s">
        <v>600</v>
      </c>
      <c r="L17">
        <f t="shared" ca="1" si="3"/>
        <v>4</v>
      </c>
    </row>
    <row r="18" spans="1:12">
      <c r="A18">
        <v>17</v>
      </c>
      <c r="B18" s="1">
        <v>175000</v>
      </c>
      <c r="C18" s="1">
        <f ca="1">RANDBETWEEN(50,100)</f>
        <v>76</v>
      </c>
      <c r="D18">
        <f t="shared" ca="1" si="0"/>
        <v>8</v>
      </c>
      <c r="E18">
        <f t="shared" si="4"/>
        <v>17500</v>
      </c>
      <c r="F18" s="1">
        <v>17</v>
      </c>
      <c r="G18">
        <f t="shared" ca="1" si="1"/>
        <v>20</v>
      </c>
      <c r="H18">
        <f t="shared" ca="1" si="2"/>
        <v>17</v>
      </c>
      <c r="I18" t="s">
        <v>997</v>
      </c>
      <c r="J18" t="s">
        <v>1099</v>
      </c>
      <c r="K18" t="s">
        <v>600</v>
      </c>
      <c r="L18">
        <f t="shared" ca="1" si="3"/>
        <v>1</v>
      </c>
    </row>
    <row r="19" spans="1:12">
      <c r="A19">
        <v>18</v>
      </c>
      <c r="B19" s="1">
        <v>179000</v>
      </c>
      <c r="C19" s="1">
        <v>37</v>
      </c>
      <c r="D19">
        <f t="shared" ca="1" si="0"/>
        <v>7</v>
      </c>
      <c r="E19">
        <f t="shared" si="4"/>
        <v>17500</v>
      </c>
      <c r="F19" s="1">
        <v>18</v>
      </c>
      <c r="G19">
        <f t="shared" ca="1" si="1"/>
        <v>12</v>
      </c>
      <c r="H19">
        <f t="shared" ca="1" si="2"/>
        <v>19</v>
      </c>
      <c r="I19" t="s">
        <v>998</v>
      </c>
      <c r="J19" t="s">
        <v>1100</v>
      </c>
      <c r="K19" t="s">
        <v>600</v>
      </c>
      <c r="L19">
        <f t="shared" ca="1" si="3"/>
        <v>1</v>
      </c>
    </row>
    <row r="20" spans="1:12">
      <c r="A20">
        <v>19</v>
      </c>
      <c r="B20" s="1">
        <v>182000</v>
      </c>
      <c r="C20" s="1">
        <v>38</v>
      </c>
      <c r="D20">
        <f t="shared" ca="1" si="0"/>
        <v>4</v>
      </c>
      <c r="E20">
        <f t="shared" si="4"/>
        <v>17900</v>
      </c>
      <c r="F20" s="1">
        <v>19</v>
      </c>
      <c r="G20">
        <f t="shared" ca="1" si="1"/>
        <v>36</v>
      </c>
      <c r="H20">
        <f t="shared" ca="1" si="2"/>
        <v>2</v>
      </c>
      <c r="I20" t="s">
        <v>999</v>
      </c>
      <c r="J20" t="s">
        <v>1101</v>
      </c>
      <c r="K20" t="s">
        <v>600</v>
      </c>
      <c r="L20">
        <f t="shared" ca="1" si="3"/>
        <v>3</v>
      </c>
    </row>
    <row r="21" spans="1:12">
      <c r="A21">
        <v>20</v>
      </c>
      <c r="B21" s="1">
        <v>189000</v>
      </c>
      <c r="C21" s="1">
        <f t="shared" ref="C21:C22" ca="1" si="6">RANDBETWEEN(50,100)</f>
        <v>94</v>
      </c>
      <c r="D21">
        <f t="shared" ca="1" si="0"/>
        <v>8</v>
      </c>
      <c r="E21">
        <f t="shared" si="4"/>
        <v>18200</v>
      </c>
      <c r="F21" s="1">
        <v>20</v>
      </c>
      <c r="G21">
        <f t="shared" ca="1" si="1"/>
        <v>17</v>
      </c>
      <c r="H21">
        <f t="shared" ca="1" si="2"/>
        <v>20</v>
      </c>
      <c r="I21" t="s">
        <v>1000</v>
      </c>
      <c r="J21" t="s">
        <v>1102</v>
      </c>
      <c r="K21" t="s">
        <v>600</v>
      </c>
      <c r="L21">
        <f t="shared" ca="1" si="3"/>
        <v>5</v>
      </c>
    </row>
    <row r="22" spans="1:12">
      <c r="A22">
        <v>21</v>
      </c>
      <c r="B22" s="1">
        <v>191000</v>
      </c>
      <c r="C22" s="1">
        <f t="shared" ca="1" si="6"/>
        <v>77</v>
      </c>
      <c r="D22">
        <f t="shared" ca="1" si="0"/>
        <v>5</v>
      </c>
      <c r="E22">
        <f t="shared" si="4"/>
        <v>18900</v>
      </c>
      <c r="F22" s="1">
        <v>21</v>
      </c>
      <c r="G22">
        <f t="shared" ca="1" si="1"/>
        <v>5</v>
      </c>
      <c r="H22">
        <f t="shared" ca="1" si="2"/>
        <v>17</v>
      </c>
      <c r="I22" t="s">
        <v>1001</v>
      </c>
      <c r="J22" t="s">
        <v>1078</v>
      </c>
      <c r="K22" t="s">
        <v>600</v>
      </c>
      <c r="L22">
        <f t="shared" ca="1" si="3"/>
        <v>4</v>
      </c>
    </row>
    <row r="23" spans="1:12">
      <c r="A23">
        <v>22</v>
      </c>
      <c r="B23" s="1">
        <v>195000</v>
      </c>
      <c r="C23" s="1">
        <v>30</v>
      </c>
      <c r="D23">
        <f t="shared" ca="1" si="0"/>
        <v>9</v>
      </c>
      <c r="E23">
        <f t="shared" si="4"/>
        <v>19100</v>
      </c>
      <c r="F23" s="1">
        <v>22</v>
      </c>
      <c r="G23">
        <f t="shared" ca="1" si="1"/>
        <v>49</v>
      </c>
      <c r="H23">
        <f t="shared" ca="1" si="2"/>
        <v>20</v>
      </c>
      <c r="I23" t="s">
        <v>1002</v>
      </c>
      <c r="J23" t="s">
        <v>1079</v>
      </c>
      <c r="K23" t="s">
        <v>600</v>
      </c>
      <c r="L23">
        <f t="shared" ca="1" si="3"/>
        <v>1</v>
      </c>
    </row>
    <row r="24" spans="1:12">
      <c r="A24">
        <v>23</v>
      </c>
      <c r="B24" s="1">
        <v>195000</v>
      </c>
      <c r="C24" s="1">
        <v>31</v>
      </c>
      <c r="D24">
        <f t="shared" ca="1" si="0"/>
        <v>5</v>
      </c>
      <c r="E24">
        <f t="shared" si="4"/>
        <v>19500</v>
      </c>
      <c r="F24" s="1">
        <v>23</v>
      </c>
      <c r="G24">
        <f t="shared" ca="1" si="1"/>
        <v>60</v>
      </c>
      <c r="H24">
        <f t="shared" ca="1" si="2"/>
        <v>18</v>
      </c>
      <c r="I24" t="s">
        <v>1003</v>
      </c>
      <c r="J24" t="s">
        <v>1080</v>
      </c>
      <c r="K24" t="s">
        <v>599</v>
      </c>
      <c r="L24">
        <f t="shared" ca="1" si="3"/>
        <v>1</v>
      </c>
    </row>
    <row r="25" spans="1:12">
      <c r="A25">
        <v>24</v>
      </c>
      <c r="B25" s="1">
        <v>196000</v>
      </c>
      <c r="C25" s="1">
        <v>32</v>
      </c>
      <c r="D25">
        <f t="shared" ca="1" si="0"/>
        <v>4</v>
      </c>
      <c r="E25">
        <f t="shared" si="4"/>
        <v>19500</v>
      </c>
      <c r="F25" s="1">
        <v>24</v>
      </c>
      <c r="G25">
        <f t="shared" ca="1" si="1"/>
        <v>10</v>
      </c>
      <c r="H25">
        <f t="shared" ca="1" si="2"/>
        <v>1</v>
      </c>
      <c r="I25" t="s">
        <v>1004</v>
      </c>
      <c r="J25" t="s">
        <v>1103</v>
      </c>
      <c r="K25" t="s">
        <v>599</v>
      </c>
      <c r="L25">
        <f t="shared" ca="1" si="3"/>
        <v>4</v>
      </c>
    </row>
    <row r="26" spans="1:12">
      <c r="A26">
        <v>25</v>
      </c>
      <c r="B26" s="1">
        <v>198000</v>
      </c>
      <c r="C26" s="1">
        <v>33</v>
      </c>
      <c r="D26">
        <f t="shared" ca="1" si="0"/>
        <v>3</v>
      </c>
      <c r="E26">
        <f t="shared" si="4"/>
        <v>19600</v>
      </c>
      <c r="F26" s="1">
        <v>25</v>
      </c>
      <c r="G26">
        <f t="shared" ca="1" si="1"/>
        <v>60</v>
      </c>
      <c r="H26">
        <f t="shared" ca="1" si="2"/>
        <v>17</v>
      </c>
      <c r="I26" t="s">
        <v>1005</v>
      </c>
      <c r="J26" t="s">
        <v>1104</v>
      </c>
      <c r="K26" t="s">
        <v>599</v>
      </c>
      <c r="L26">
        <f t="shared" ca="1" si="3"/>
        <v>4</v>
      </c>
    </row>
    <row r="27" spans="1:12">
      <c r="A27">
        <v>26</v>
      </c>
      <c r="B27" s="1">
        <v>198000</v>
      </c>
      <c r="C27" s="1">
        <v>34</v>
      </c>
      <c r="D27">
        <f t="shared" ca="1" si="0"/>
        <v>6</v>
      </c>
      <c r="E27">
        <f t="shared" si="4"/>
        <v>19800</v>
      </c>
      <c r="F27" s="1">
        <v>26</v>
      </c>
      <c r="G27">
        <f t="shared" ca="1" si="1"/>
        <v>49</v>
      </c>
      <c r="H27">
        <f t="shared" ca="1" si="2"/>
        <v>16</v>
      </c>
      <c r="I27" t="s">
        <v>1006</v>
      </c>
      <c r="J27" t="s">
        <v>1105</v>
      </c>
      <c r="K27" t="s">
        <v>599</v>
      </c>
      <c r="L27">
        <f t="shared" ca="1" si="3"/>
        <v>2</v>
      </c>
    </row>
    <row r="28" spans="1:12">
      <c r="A28">
        <v>27</v>
      </c>
      <c r="B28" s="1">
        <v>198000</v>
      </c>
      <c r="C28" s="1">
        <f t="shared" ref="C28:C29" ca="1" si="7">RANDBETWEEN(50,100)</f>
        <v>50</v>
      </c>
      <c r="D28">
        <f t="shared" ca="1" si="0"/>
        <v>2</v>
      </c>
      <c r="E28">
        <f t="shared" si="4"/>
        <v>19800</v>
      </c>
      <c r="F28" s="1">
        <v>27</v>
      </c>
      <c r="G28">
        <f t="shared" ca="1" si="1"/>
        <v>17</v>
      </c>
      <c r="H28">
        <f t="shared" ca="1" si="2"/>
        <v>3</v>
      </c>
      <c r="I28" t="s">
        <v>1007</v>
      </c>
      <c r="J28" t="s">
        <v>1106</v>
      </c>
      <c r="K28" t="s">
        <v>599</v>
      </c>
      <c r="L28">
        <f t="shared" ca="1" si="3"/>
        <v>5</v>
      </c>
    </row>
    <row r="29" spans="1:12">
      <c r="A29">
        <v>28</v>
      </c>
      <c r="B29" s="1">
        <v>198000</v>
      </c>
      <c r="C29" s="1">
        <f t="shared" ca="1" si="7"/>
        <v>70</v>
      </c>
      <c r="D29">
        <f t="shared" ca="1" si="0"/>
        <v>3</v>
      </c>
      <c r="E29">
        <f t="shared" si="4"/>
        <v>19800</v>
      </c>
      <c r="F29" s="1">
        <v>28</v>
      </c>
      <c r="G29">
        <f t="shared" ca="1" si="1"/>
        <v>5</v>
      </c>
      <c r="H29">
        <f t="shared" ca="1" si="2"/>
        <v>24</v>
      </c>
      <c r="I29" t="s">
        <v>1008</v>
      </c>
      <c r="J29" t="s">
        <v>1049</v>
      </c>
      <c r="K29" t="s">
        <v>599</v>
      </c>
      <c r="L29">
        <f t="shared" ca="1" si="3"/>
        <v>4</v>
      </c>
    </row>
    <row r="30" spans="1:12">
      <c r="A30">
        <v>29</v>
      </c>
      <c r="B30" s="1">
        <v>198000</v>
      </c>
      <c r="C30" s="1">
        <v>37</v>
      </c>
      <c r="D30">
        <f t="shared" ca="1" si="0"/>
        <v>7</v>
      </c>
      <c r="E30">
        <f t="shared" si="4"/>
        <v>19800</v>
      </c>
      <c r="F30" s="1">
        <v>29</v>
      </c>
      <c r="G30">
        <f t="shared" ca="1" si="1"/>
        <v>7</v>
      </c>
      <c r="H30">
        <f t="shared" ca="1" si="2"/>
        <v>2</v>
      </c>
      <c r="I30" t="s">
        <v>1009</v>
      </c>
      <c r="J30" t="s">
        <v>1050</v>
      </c>
      <c r="K30" t="s">
        <v>599</v>
      </c>
      <c r="L30">
        <f t="shared" ca="1" si="3"/>
        <v>5</v>
      </c>
    </row>
    <row r="31" spans="1:12">
      <c r="A31">
        <v>30</v>
      </c>
      <c r="B31" s="1">
        <v>198000</v>
      </c>
      <c r="C31" s="1">
        <v>38</v>
      </c>
      <c r="D31">
        <f t="shared" ca="1" si="0"/>
        <v>10</v>
      </c>
      <c r="E31">
        <f t="shared" si="4"/>
        <v>19800</v>
      </c>
      <c r="F31" s="1">
        <v>30</v>
      </c>
      <c r="G31">
        <f t="shared" ca="1" si="1"/>
        <v>3</v>
      </c>
      <c r="H31">
        <f t="shared" ca="1" si="2"/>
        <v>22</v>
      </c>
      <c r="I31" t="s">
        <v>1010</v>
      </c>
      <c r="J31" t="s">
        <v>1051</v>
      </c>
      <c r="K31" t="s">
        <v>599</v>
      </c>
      <c r="L31">
        <f t="shared" ca="1" si="3"/>
        <v>5</v>
      </c>
    </row>
    <row r="32" spans="1:12">
      <c r="A32">
        <v>31</v>
      </c>
      <c r="B32" s="1">
        <v>198000</v>
      </c>
      <c r="C32" s="1">
        <v>39</v>
      </c>
      <c r="D32">
        <f t="shared" ca="1" si="0"/>
        <v>2</v>
      </c>
      <c r="E32">
        <f t="shared" si="4"/>
        <v>19800</v>
      </c>
      <c r="F32" s="1">
        <v>31</v>
      </c>
      <c r="G32">
        <f t="shared" ca="1" si="1"/>
        <v>56</v>
      </c>
      <c r="H32">
        <f t="shared" ca="1" si="2"/>
        <v>11</v>
      </c>
      <c r="I32" t="s">
        <v>1011</v>
      </c>
      <c r="J32" t="s">
        <v>1052</v>
      </c>
      <c r="K32" t="s">
        <v>599</v>
      </c>
      <c r="L32">
        <f t="shared" ca="1" si="3"/>
        <v>4</v>
      </c>
    </row>
    <row r="33" spans="1:12">
      <c r="A33">
        <v>32</v>
      </c>
      <c r="B33" s="1">
        <v>198000</v>
      </c>
      <c r="C33" s="1">
        <f ca="1">RANDBETWEEN(50,100)</f>
        <v>92</v>
      </c>
      <c r="D33">
        <f t="shared" ca="1" si="0"/>
        <v>7</v>
      </c>
      <c r="E33">
        <f t="shared" si="4"/>
        <v>19800</v>
      </c>
      <c r="F33" s="1">
        <v>32</v>
      </c>
      <c r="G33">
        <f t="shared" ca="1" si="1"/>
        <v>46</v>
      </c>
      <c r="H33">
        <f t="shared" ca="1" si="2"/>
        <v>18</v>
      </c>
      <c r="I33" t="s">
        <v>1012</v>
      </c>
      <c r="J33" t="s">
        <v>1053</v>
      </c>
      <c r="K33" t="s">
        <v>599</v>
      </c>
      <c r="L33">
        <f t="shared" ca="1" si="3"/>
        <v>2</v>
      </c>
    </row>
    <row r="34" spans="1:12">
      <c r="A34">
        <v>33</v>
      </c>
      <c r="B34" s="1">
        <v>198000</v>
      </c>
      <c r="C34" s="1">
        <v>41</v>
      </c>
      <c r="D34">
        <f t="shared" ca="1" si="0"/>
        <v>5</v>
      </c>
      <c r="E34">
        <f t="shared" si="4"/>
        <v>19800</v>
      </c>
      <c r="F34" s="1">
        <v>33</v>
      </c>
      <c r="G34">
        <f t="shared" ca="1" si="1"/>
        <v>18</v>
      </c>
      <c r="H34">
        <f t="shared" ca="1" si="2"/>
        <v>12</v>
      </c>
      <c r="I34" t="s">
        <v>1013</v>
      </c>
      <c r="J34" t="s">
        <v>1054</v>
      </c>
      <c r="K34" t="s">
        <v>599</v>
      </c>
      <c r="L34">
        <f t="shared" ca="1" si="3"/>
        <v>3</v>
      </c>
    </row>
    <row r="35" spans="1:12">
      <c r="A35">
        <v>34</v>
      </c>
      <c r="B35" s="1">
        <v>198000</v>
      </c>
      <c r="C35" s="1">
        <f ca="1">RANDBETWEEN(50,100)</f>
        <v>66</v>
      </c>
      <c r="D35">
        <f t="shared" ca="1" si="0"/>
        <v>9</v>
      </c>
      <c r="E35">
        <f t="shared" si="4"/>
        <v>19800</v>
      </c>
      <c r="F35" s="1">
        <v>34</v>
      </c>
      <c r="G35">
        <f t="shared" ca="1" si="1"/>
        <v>30</v>
      </c>
      <c r="H35">
        <f t="shared" ca="1" si="2"/>
        <v>3</v>
      </c>
      <c r="I35" t="s">
        <v>1014</v>
      </c>
      <c r="J35" t="s">
        <v>1055</v>
      </c>
      <c r="K35" t="s">
        <v>599</v>
      </c>
      <c r="L35">
        <f t="shared" ca="1" si="3"/>
        <v>2</v>
      </c>
    </row>
    <row r="36" spans="1:12">
      <c r="A36">
        <v>35</v>
      </c>
      <c r="B36" s="1">
        <v>198000</v>
      </c>
      <c r="C36" s="1">
        <v>43</v>
      </c>
      <c r="D36">
        <f t="shared" ca="1" si="0"/>
        <v>4</v>
      </c>
      <c r="E36">
        <f t="shared" si="4"/>
        <v>19800</v>
      </c>
      <c r="F36" s="1">
        <v>35</v>
      </c>
      <c r="G36">
        <f t="shared" ca="1" si="1"/>
        <v>7</v>
      </c>
      <c r="H36">
        <f t="shared" ca="1" si="2"/>
        <v>25</v>
      </c>
      <c r="I36" t="s">
        <v>1015</v>
      </c>
      <c r="J36" t="s">
        <v>1025</v>
      </c>
      <c r="K36" t="s">
        <v>599</v>
      </c>
      <c r="L36">
        <f t="shared" ca="1" si="3"/>
        <v>5</v>
      </c>
    </row>
    <row r="37" spans="1:12">
      <c r="A37">
        <v>36</v>
      </c>
      <c r="B37" s="1">
        <v>198000</v>
      </c>
      <c r="C37" s="1">
        <v>44</v>
      </c>
      <c r="D37">
        <f t="shared" ca="1" si="0"/>
        <v>2</v>
      </c>
      <c r="E37">
        <f t="shared" si="4"/>
        <v>19800</v>
      </c>
      <c r="F37" s="1">
        <v>36</v>
      </c>
      <c r="G37">
        <f t="shared" ca="1" si="1"/>
        <v>51</v>
      </c>
      <c r="H37">
        <f t="shared" ca="1" si="2"/>
        <v>30</v>
      </c>
      <c r="I37" t="s">
        <v>1016</v>
      </c>
      <c r="J37" t="s">
        <v>1026</v>
      </c>
      <c r="K37" t="s">
        <v>599</v>
      </c>
      <c r="L37">
        <f t="shared" ca="1" si="3"/>
        <v>2</v>
      </c>
    </row>
    <row r="38" spans="1:12">
      <c r="A38">
        <v>37</v>
      </c>
      <c r="B38" s="1">
        <v>199000</v>
      </c>
      <c r="C38" s="1">
        <v>45</v>
      </c>
      <c r="D38">
        <f t="shared" ca="1" si="0"/>
        <v>10</v>
      </c>
      <c r="E38">
        <f t="shared" si="4"/>
        <v>19800</v>
      </c>
      <c r="F38" s="1">
        <v>37</v>
      </c>
      <c r="G38">
        <f t="shared" ca="1" si="1"/>
        <v>58</v>
      </c>
      <c r="H38">
        <f t="shared" ca="1" si="2"/>
        <v>29</v>
      </c>
      <c r="I38" t="s">
        <v>1017</v>
      </c>
      <c r="J38" t="s">
        <v>1027</v>
      </c>
      <c r="K38" t="s">
        <v>599</v>
      </c>
      <c r="L38">
        <f t="shared" ca="1" si="3"/>
        <v>3</v>
      </c>
    </row>
    <row r="39" spans="1:12">
      <c r="A39">
        <v>38</v>
      </c>
      <c r="B39" s="1">
        <v>199000</v>
      </c>
      <c r="C39" s="1">
        <v>46</v>
      </c>
      <c r="D39">
        <f t="shared" ca="1" si="0"/>
        <v>8</v>
      </c>
      <c r="E39">
        <f t="shared" si="4"/>
        <v>19900</v>
      </c>
      <c r="F39" s="1">
        <v>38</v>
      </c>
      <c r="G39">
        <f t="shared" ca="1" si="1"/>
        <v>39</v>
      </c>
      <c r="H39">
        <f t="shared" ca="1" si="2"/>
        <v>29</v>
      </c>
      <c r="I39" t="s">
        <v>1018</v>
      </c>
      <c r="J39" t="s">
        <v>1028</v>
      </c>
      <c r="K39" t="s">
        <v>599</v>
      </c>
      <c r="L39">
        <f t="shared" ca="1" si="3"/>
        <v>2</v>
      </c>
    </row>
    <row r="40" spans="1:12">
      <c r="A40">
        <v>39</v>
      </c>
      <c r="B40" s="1">
        <v>199500</v>
      </c>
      <c r="C40" s="1">
        <v>47</v>
      </c>
      <c r="D40">
        <f t="shared" ca="1" si="0"/>
        <v>6</v>
      </c>
      <c r="E40">
        <f t="shared" si="4"/>
        <v>19900</v>
      </c>
      <c r="F40" s="1">
        <v>39</v>
      </c>
      <c r="G40">
        <f t="shared" ca="1" si="1"/>
        <v>39</v>
      </c>
      <c r="H40">
        <f t="shared" ca="1" si="2"/>
        <v>19</v>
      </c>
      <c r="I40" t="s">
        <v>1019</v>
      </c>
      <c r="J40" t="s">
        <v>1029</v>
      </c>
      <c r="K40" t="s">
        <v>599</v>
      </c>
      <c r="L40">
        <f t="shared" ca="1" si="3"/>
        <v>2</v>
      </c>
    </row>
    <row r="41" spans="1:12">
      <c r="A41">
        <v>40</v>
      </c>
      <c r="B41" s="1">
        <v>210000</v>
      </c>
      <c r="C41" s="1">
        <v>48</v>
      </c>
      <c r="D41">
        <f t="shared" ca="1" si="0"/>
        <v>7</v>
      </c>
      <c r="E41">
        <f t="shared" si="4"/>
        <v>19950</v>
      </c>
      <c r="F41" s="1">
        <v>40</v>
      </c>
      <c r="G41">
        <f t="shared" ca="1" si="1"/>
        <v>13</v>
      </c>
      <c r="H41">
        <f t="shared" ca="1" si="2"/>
        <v>5</v>
      </c>
      <c r="I41" t="s">
        <v>1020</v>
      </c>
      <c r="J41" t="s">
        <v>1030</v>
      </c>
      <c r="K41" t="s">
        <v>599</v>
      </c>
      <c r="L41">
        <f t="shared" ca="1" si="3"/>
        <v>4</v>
      </c>
    </row>
    <row r="42" spans="1:12">
      <c r="A42">
        <v>41</v>
      </c>
      <c r="B42" s="1">
        <v>219000</v>
      </c>
      <c r="C42" s="1">
        <v>49</v>
      </c>
      <c r="D42">
        <f t="shared" ca="1" si="0"/>
        <v>8</v>
      </c>
      <c r="E42">
        <f t="shared" si="4"/>
        <v>21000</v>
      </c>
      <c r="F42" s="1">
        <v>41</v>
      </c>
      <c r="G42">
        <f t="shared" ca="1" si="1"/>
        <v>29</v>
      </c>
      <c r="H42">
        <f t="shared" ca="1" si="2"/>
        <v>2</v>
      </c>
      <c r="I42" t="s">
        <v>1021</v>
      </c>
      <c r="J42" t="s">
        <v>991</v>
      </c>
      <c r="K42" t="s">
        <v>599</v>
      </c>
      <c r="L42">
        <f t="shared" ca="1" si="3"/>
        <v>5</v>
      </c>
    </row>
    <row r="43" spans="1:12">
      <c r="A43">
        <v>42</v>
      </c>
      <c r="B43" s="1">
        <v>219000</v>
      </c>
      <c r="C43" s="1">
        <f ca="1">RANDBETWEEN(50,100)</f>
        <v>60</v>
      </c>
      <c r="D43">
        <f t="shared" ca="1" si="0"/>
        <v>5</v>
      </c>
      <c r="E43">
        <f t="shared" si="4"/>
        <v>21900</v>
      </c>
      <c r="F43" s="1">
        <v>42</v>
      </c>
      <c r="G43">
        <f t="shared" ca="1" si="1"/>
        <v>56</v>
      </c>
      <c r="H43">
        <f t="shared" ca="1" si="2"/>
        <v>22</v>
      </c>
      <c r="I43" t="s">
        <v>1022</v>
      </c>
      <c r="J43" t="s">
        <v>992</v>
      </c>
      <c r="K43" t="s">
        <v>599</v>
      </c>
      <c r="L43">
        <f t="shared" ca="1" si="3"/>
        <v>2</v>
      </c>
    </row>
    <row r="44" spans="1:12">
      <c r="A44">
        <v>43</v>
      </c>
      <c r="B44" s="1">
        <v>224000</v>
      </c>
      <c r="C44" s="1">
        <v>20</v>
      </c>
      <c r="D44">
        <f t="shared" ca="1" si="0"/>
        <v>3</v>
      </c>
      <c r="E44">
        <f t="shared" si="4"/>
        <v>21900</v>
      </c>
      <c r="F44" s="1">
        <v>43</v>
      </c>
      <c r="G44">
        <f t="shared" ca="1" si="1"/>
        <v>15</v>
      </c>
      <c r="H44">
        <f t="shared" ca="1" si="2"/>
        <v>8</v>
      </c>
      <c r="I44" t="s">
        <v>1023</v>
      </c>
      <c r="J44" t="s">
        <v>993</v>
      </c>
      <c r="K44" t="s">
        <v>599</v>
      </c>
      <c r="L44">
        <f t="shared" ca="1" si="3"/>
        <v>2</v>
      </c>
    </row>
    <row r="45" spans="1:12">
      <c r="A45">
        <v>44</v>
      </c>
      <c r="B45" s="1">
        <v>228000</v>
      </c>
      <c r="C45" s="1">
        <v>40</v>
      </c>
      <c r="D45">
        <f t="shared" ca="1" si="0"/>
        <v>5</v>
      </c>
      <c r="E45">
        <f t="shared" si="4"/>
        <v>22400</v>
      </c>
      <c r="F45" s="1">
        <v>44</v>
      </c>
      <c r="G45">
        <f t="shared" ca="1" si="1"/>
        <v>36</v>
      </c>
      <c r="H45">
        <f t="shared" ca="1" si="2"/>
        <v>24</v>
      </c>
      <c r="I45" t="s">
        <v>1024</v>
      </c>
      <c r="J45" t="s">
        <v>994</v>
      </c>
      <c r="K45" t="s">
        <v>599</v>
      </c>
      <c r="L45">
        <f t="shared" ca="1" si="3"/>
        <v>3</v>
      </c>
    </row>
    <row r="46" spans="1:12">
      <c r="A46">
        <v>45</v>
      </c>
      <c r="B46" s="1">
        <v>232391</v>
      </c>
      <c r="C46" s="1">
        <f ca="1">RANDBETWEEN(50,100)</f>
        <v>100</v>
      </c>
      <c r="D46">
        <f t="shared" ca="1" si="0"/>
        <v>8</v>
      </c>
      <c r="E46">
        <f t="shared" si="4"/>
        <v>22800</v>
      </c>
      <c r="F46" s="1">
        <v>45</v>
      </c>
      <c r="G46">
        <f t="shared" ca="1" si="1"/>
        <v>14</v>
      </c>
      <c r="H46">
        <f t="shared" ca="1" si="2"/>
        <v>19</v>
      </c>
      <c r="I46" t="s">
        <v>1025</v>
      </c>
      <c r="J46" t="s">
        <v>995</v>
      </c>
      <c r="K46" t="s">
        <v>599</v>
      </c>
      <c r="L46">
        <f t="shared" ca="1" si="3"/>
        <v>5</v>
      </c>
    </row>
    <row r="47" spans="1:12">
      <c r="A47">
        <v>46</v>
      </c>
      <c r="B47" s="1">
        <v>240000</v>
      </c>
      <c r="C47" s="1">
        <v>42</v>
      </c>
      <c r="D47">
        <f t="shared" ca="1" si="0"/>
        <v>4</v>
      </c>
      <c r="E47">
        <f t="shared" si="4"/>
        <v>23239.1</v>
      </c>
      <c r="F47" s="1">
        <v>46</v>
      </c>
      <c r="G47">
        <f t="shared" ca="1" si="1"/>
        <v>15</v>
      </c>
      <c r="H47">
        <f t="shared" ca="1" si="2"/>
        <v>4</v>
      </c>
      <c r="I47" t="s">
        <v>1026</v>
      </c>
      <c r="J47" t="s">
        <v>996</v>
      </c>
      <c r="K47" t="s">
        <v>599</v>
      </c>
      <c r="L47">
        <f t="shared" ca="1" si="3"/>
        <v>2</v>
      </c>
    </row>
    <row r="48" spans="1:12">
      <c r="A48">
        <v>47</v>
      </c>
      <c r="B48" s="1">
        <v>240000</v>
      </c>
      <c r="C48" s="1">
        <v>43</v>
      </c>
      <c r="D48">
        <f t="shared" ca="1" si="0"/>
        <v>6</v>
      </c>
      <c r="E48">
        <f t="shared" si="4"/>
        <v>24000</v>
      </c>
      <c r="F48" s="1">
        <v>47</v>
      </c>
      <c r="G48">
        <f t="shared" ca="1" si="1"/>
        <v>59</v>
      </c>
      <c r="H48">
        <f t="shared" ca="1" si="2"/>
        <v>3</v>
      </c>
      <c r="I48" t="s">
        <v>1027</v>
      </c>
      <c r="J48" t="s">
        <v>997</v>
      </c>
      <c r="K48" t="s">
        <v>599</v>
      </c>
      <c r="L48">
        <f t="shared" ca="1" si="3"/>
        <v>3</v>
      </c>
    </row>
    <row r="49" spans="1:12">
      <c r="A49">
        <v>48</v>
      </c>
      <c r="B49" s="1">
        <v>240000</v>
      </c>
      <c r="C49" s="1">
        <v>44</v>
      </c>
      <c r="D49">
        <f t="shared" ca="1" si="0"/>
        <v>2</v>
      </c>
      <c r="E49">
        <f t="shared" si="4"/>
        <v>24000</v>
      </c>
      <c r="F49" s="1">
        <v>48</v>
      </c>
      <c r="G49">
        <f t="shared" ca="1" si="1"/>
        <v>1</v>
      </c>
      <c r="H49">
        <f t="shared" ca="1" si="2"/>
        <v>14</v>
      </c>
      <c r="I49" t="s">
        <v>1028</v>
      </c>
      <c r="J49" t="s">
        <v>999</v>
      </c>
      <c r="K49" t="s">
        <v>599</v>
      </c>
      <c r="L49">
        <f t="shared" ca="1" si="3"/>
        <v>4</v>
      </c>
    </row>
    <row r="50" spans="1:12">
      <c r="A50">
        <v>49</v>
      </c>
      <c r="B50" s="1">
        <v>240000</v>
      </c>
      <c r="C50" s="1">
        <v>45</v>
      </c>
      <c r="D50">
        <f t="shared" ca="1" si="0"/>
        <v>6</v>
      </c>
      <c r="E50">
        <f t="shared" si="4"/>
        <v>24000</v>
      </c>
      <c r="F50" s="1">
        <v>49</v>
      </c>
      <c r="G50">
        <f t="shared" ca="1" si="1"/>
        <v>25</v>
      </c>
      <c r="H50">
        <f t="shared" ca="1" si="2"/>
        <v>6</v>
      </c>
      <c r="I50" t="s">
        <v>1029</v>
      </c>
      <c r="J50" t="s">
        <v>999</v>
      </c>
      <c r="K50" t="s">
        <v>599</v>
      </c>
      <c r="L50">
        <f t="shared" ca="1" si="3"/>
        <v>5</v>
      </c>
    </row>
    <row r="51" spans="1:12">
      <c r="A51">
        <v>50</v>
      </c>
      <c r="B51" s="1">
        <v>240000</v>
      </c>
      <c r="C51" s="1">
        <v>46</v>
      </c>
      <c r="D51">
        <f t="shared" ca="1" si="0"/>
        <v>7</v>
      </c>
      <c r="E51">
        <f t="shared" si="4"/>
        <v>24000</v>
      </c>
      <c r="F51" s="1">
        <v>50</v>
      </c>
      <c r="G51">
        <f t="shared" ca="1" si="1"/>
        <v>7</v>
      </c>
      <c r="H51">
        <f t="shared" ca="1" si="2"/>
        <v>20</v>
      </c>
      <c r="I51" t="s">
        <v>1030</v>
      </c>
      <c r="J51" t="s">
        <v>538</v>
      </c>
      <c r="K51" t="s">
        <v>599</v>
      </c>
      <c r="L51">
        <f t="shared" ca="1" si="3"/>
        <v>3</v>
      </c>
    </row>
    <row r="52" spans="1:12">
      <c r="A52">
        <v>51</v>
      </c>
      <c r="B52" s="1">
        <v>240000</v>
      </c>
      <c r="C52" s="1">
        <v>47</v>
      </c>
      <c r="D52">
        <f t="shared" ca="1" si="0"/>
        <v>3</v>
      </c>
      <c r="E52">
        <f t="shared" si="4"/>
        <v>24000</v>
      </c>
      <c r="F52" s="1">
        <v>51</v>
      </c>
      <c r="G52">
        <f t="shared" ca="1" si="1"/>
        <v>49</v>
      </c>
      <c r="H52">
        <f t="shared" ca="1" si="2"/>
        <v>12</v>
      </c>
      <c r="I52" t="s">
        <v>1031</v>
      </c>
      <c r="J52" t="s">
        <v>539</v>
      </c>
      <c r="K52" t="s">
        <v>599</v>
      </c>
      <c r="L52">
        <f t="shared" ca="1" si="3"/>
        <v>4</v>
      </c>
    </row>
    <row r="53" spans="1:12">
      <c r="A53">
        <v>52</v>
      </c>
      <c r="B53" s="1">
        <v>240000</v>
      </c>
      <c r="C53" s="1">
        <f ca="1">RANDBETWEEN(50,100)</f>
        <v>66</v>
      </c>
      <c r="D53">
        <f t="shared" ca="1" si="0"/>
        <v>8</v>
      </c>
      <c r="E53">
        <f t="shared" si="4"/>
        <v>24000</v>
      </c>
      <c r="F53" s="1">
        <v>52</v>
      </c>
      <c r="G53">
        <f t="shared" ca="1" si="1"/>
        <v>42</v>
      </c>
      <c r="H53">
        <f t="shared" ca="1" si="2"/>
        <v>19</v>
      </c>
      <c r="I53" t="s">
        <v>1032</v>
      </c>
      <c r="J53" t="s">
        <v>310</v>
      </c>
      <c r="K53" t="s">
        <v>599</v>
      </c>
      <c r="L53">
        <f t="shared" ca="1" si="3"/>
        <v>2</v>
      </c>
    </row>
    <row r="54" spans="1:12">
      <c r="A54">
        <v>53</v>
      </c>
      <c r="B54" s="1">
        <v>242000</v>
      </c>
      <c r="C54" s="1">
        <v>49</v>
      </c>
      <c r="D54">
        <f t="shared" ca="1" si="0"/>
        <v>6</v>
      </c>
      <c r="E54">
        <f t="shared" si="4"/>
        <v>24000</v>
      </c>
      <c r="F54" s="1">
        <v>53</v>
      </c>
      <c r="G54">
        <f t="shared" ca="1" si="1"/>
        <v>44</v>
      </c>
      <c r="H54">
        <f t="shared" ca="1" si="2"/>
        <v>13</v>
      </c>
      <c r="I54" t="s">
        <v>1033</v>
      </c>
      <c r="J54" t="s">
        <v>311</v>
      </c>
      <c r="K54" t="s">
        <v>599</v>
      </c>
      <c r="L54">
        <f t="shared" ca="1" si="3"/>
        <v>5</v>
      </c>
    </row>
    <row r="55" spans="1:12">
      <c r="A55">
        <v>54</v>
      </c>
      <c r="B55" s="1">
        <v>246820</v>
      </c>
      <c r="C55" s="1">
        <v>50</v>
      </c>
      <c r="D55">
        <f t="shared" ca="1" si="0"/>
        <v>6</v>
      </c>
      <c r="E55">
        <f t="shared" si="4"/>
        <v>24200</v>
      </c>
      <c r="F55" s="1">
        <v>54</v>
      </c>
      <c r="G55">
        <f t="shared" ca="1" si="1"/>
        <v>32</v>
      </c>
      <c r="H55">
        <f t="shared" ca="1" si="2"/>
        <v>16</v>
      </c>
      <c r="I55" t="s">
        <v>1034</v>
      </c>
      <c r="J55" t="s">
        <v>312</v>
      </c>
      <c r="K55" t="s">
        <v>599</v>
      </c>
      <c r="L55">
        <f t="shared" ca="1" si="3"/>
        <v>3</v>
      </c>
    </row>
    <row r="56" spans="1:12">
      <c r="A56">
        <v>55</v>
      </c>
      <c r="B56" s="1">
        <v>249000</v>
      </c>
      <c r="C56" s="1">
        <v>51</v>
      </c>
      <c r="D56">
        <f t="shared" ca="1" si="0"/>
        <v>4</v>
      </c>
      <c r="E56">
        <f t="shared" si="4"/>
        <v>24682</v>
      </c>
      <c r="F56" s="1">
        <v>55</v>
      </c>
      <c r="G56">
        <f t="shared" ca="1" si="1"/>
        <v>11</v>
      </c>
      <c r="H56">
        <f t="shared" ca="1" si="2"/>
        <v>24</v>
      </c>
      <c r="I56" t="s">
        <v>1035</v>
      </c>
      <c r="J56" t="s">
        <v>313</v>
      </c>
      <c r="K56" t="s">
        <v>599</v>
      </c>
      <c r="L56">
        <f t="shared" ca="1" si="3"/>
        <v>1</v>
      </c>
    </row>
    <row r="57" spans="1:12">
      <c r="A57">
        <v>56</v>
      </c>
      <c r="B57" s="1">
        <v>251525</v>
      </c>
      <c r="C57" s="1">
        <f ca="1">RANDBETWEEN(50,100)</f>
        <v>93</v>
      </c>
      <c r="D57">
        <f t="shared" ca="1" si="0"/>
        <v>2</v>
      </c>
      <c r="E57">
        <f t="shared" si="4"/>
        <v>24900</v>
      </c>
      <c r="F57" s="1">
        <v>56</v>
      </c>
      <c r="G57">
        <f t="shared" ca="1" si="1"/>
        <v>22</v>
      </c>
      <c r="H57">
        <f t="shared" ca="1" si="2"/>
        <v>24</v>
      </c>
      <c r="I57" t="s">
        <v>1036</v>
      </c>
      <c r="J57" t="s">
        <v>314</v>
      </c>
      <c r="K57" t="s">
        <v>599</v>
      </c>
      <c r="L57">
        <f t="shared" ca="1" si="3"/>
        <v>4</v>
      </c>
    </row>
    <row r="58" spans="1:12">
      <c r="A58">
        <v>57</v>
      </c>
      <c r="B58" s="1">
        <v>254000</v>
      </c>
      <c r="C58" s="1">
        <v>53</v>
      </c>
      <c r="D58">
        <f t="shared" ca="1" si="0"/>
        <v>3</v>
      </c>
      <c r="E58">
        <f t="shared" si="4"/>
        <v>25152.5</v>
      </c>
      <c r="F58" s="1">
        <v>57</v>
      </c>
      <c r="G58">
        <f t="shared" ca="1" si="1"/>
        <v>2</v>
      </c>
      <c r="H58">
        <f t="shared" ca="1" si="2"/>
        <v>3</v>
      </c>
      <c r="I58" t="s">
        <v>1037</v>
      </c>
      <c r="J58" t="s">
        <v>315</v>
      </c>
      <c r="K58" t="s">
        <v>599</v>
      </c>
      <c r="L58">
        <f t="shared" ca="1" si="3"/>
        <v>1</v>
      </c>
    </row>
    <row r="59" spans="1:12">
      <c r="A59">
        <v>58</v>
      </c>
      <c r="B59" s="1">
        <v>256000</v>
      </c>
      <c r="C59" s="1">
        <f ca="1">RANDBETWEEN(50,100)</f>
        <v>97</v>
      </c>
      <c r="D59">
        <f t="shared" ca="1" si="0"/>
        <v>9</v>
      </c>
      <c r="E59">
        <f t="shared" si="4"/>
        <v>25400</v>
      </c>
      <c r="F59" s="1">
        <v>58</v>
      </c>
      <c r="G59">
        <f t="shared" ca="1" si="1"/>
        <v>33</v>
      </c>
      <c r="H59">
        <f t="shared" ca="1" si="2"/>
        <v>29</v>
      </c>
      <c r="I59" t="s">
        <v>1038</v>
      </c>
      <c r="J59" t="s">
        <v>316</v>
      </c>
      <c r="K59" t="s">
        <v>599</v>
      </c>
      <c r="L59">
        <f t="shared" ca="1" si="3"/>
        <v>2</v>
      </c>
    </row>
    <row r="60" spans="1:12">
      <c r="A60">
        <v>59</v>
      </c>
      <c r="B60" s="1">
        <v>269500</v>
      </c>
      <c r="C60" s="1">
        <v>55</v>
      </c>
      <c r="D60">
        <f t="shared" ca="1" si="0"/>
        <v>8</v>
      </c>
      <c r="E60">
        <f t="shared" si="4"/>
        <v>25600</v>
      </c>
      <c r="F60" s="1">
        <v>59</v>
      </c>
      <c r="G60">
        <f t="shared" ca="1" si="1"/>
        <v>56</v>
      </c>
      <c r="H60">
        <f t="shared" ca="1" si="2"/>
        <v>30</v>
      </c>
      <c r="I60" t="s">
        <v>1039</v>
      </c>
      <c r="J60" t="s">
        <v>451</v>
      </c>
      <c r="K60" t="s">
        <v>599</v>
      </c>
      <c r="L60">
        <f t="shared" ca="1" si="3"/>
        <v>2</v>
      </c>
    </row>
    <row r="61" spans="1:12">
      <c r="A61">
        <v>60</v>
      </c>
      <c r="B61" s="1">
        <v>270000</v>
      </c>
      <c r="C61" s="1">
        <f ca="1">RANDBETWEEN(50,100)</f>
        <v>58</v>
      </c>
      <c r="D61">
        <f t="shared" ca="1" si="0"/>
        <v>9</v>
      </c>
      <c r="E61">
        <f t="shared" si="4"/>
        <v>26950</v>
      </c>
      <c r="F61" s="1">
        <v>60</v>
      </c>
      <c r="G61">
        <f t="shared" ca="1" si="1"/>
        <v>15</v>
      </c>
      <c r="H61">
        <f t="shared" ca="1" si="2"/>
        <v>16</v>
      </c>
      <c r="I61" t="s">
        <v>1040</v>
      </c>
      <c r="J61" t="s">
        <v>452</v>
      </c>
      <c r="K61" t="s">
        <v>599</v>
      </c>
      <c r="L61">
        <f t="shared" ca="1" si="3"/>
        <v>5</v>
      </c>
    </row>
    <row r="62" spans="1:12">
      <c r="A62">
        <v>61</v>
      </c>
      <c r="B62" s="1">
        <v>275000</v>
      </c>
      <c r="C62" s="1">
        <v>57</v>
      </c>
      <c r="D62">
        <f t="shared" ca="1" si="0"/>
        <v>8</v>
      </c>
      <c r="E62">
        <f t="shared" si="4"/>
        <v>27000</v>
      </c>
      <c r="F62" s="1">
        <v>61</v>
      </c>
      <c r="G62">
        <f t="shared" ca="1" si="1"/>
        <v>35</v>
      </c>
      <c r="H62">
        <f t="shared" ca="1" si="2"/>
        <v>31</v>
      </c>
      <c r="I62" t="s">
        <v>1041</v>
      </c>
      <c r="J62" t="s">
        <v>453</v>
      </c>
      <c r="K62" t="s">
        <v>599</v>
      </c>
      <c r="L62">
        <f t="shared" ca="1" si="3"/>
        <v>5</v>
      </c>
    </row>
    <row r="63" spans="1:12">
      <c r="A63">
        <v>62</v>
      </c>
      <c r="B63" s="1">
        <v>275000</v>
      </c>
      <c r="C63" s="1">
        <f t="shared" ref="C63:C64" ca="1" si="8">RANDBETWEEN(50,100)</f>
        <v>56</v>
      </c>
      <c r="D63">
        <f t="shared" ca="1" si="0"/>
        <v>2</v>
      </c>
      <c r="E63">
        <f t="shared" si="4"/>
        <v>27500</v>
      </c>
      <c r="F63" s="1">
        <v>62</v>
      </c>
      <c r="G63">
        <f t="shared" ca="1" si="1"/>
        <v>7</v>
      </c>
      <c r="H63">
        <f t="shared" ca="1" si="2"/>
        <v>12</v>
      </c>
      <c r="I63" t="s">
        <v>1042</v>
      </c>
      <c r="J63" t="s">
        <v>454</v>
      </c>
      <c r="K63" t="s">
        <v>599</v>
      </c>
      <c r="L63">
        <f t="shared" ca="1" si="3"/>
        <v>5</v>
      </c>
    </row>
    <row r="64" spans="1:12">
      <c r="A64">
        <v>63</v>
      </c>
      <c r="B64" s="1">
        <v>279000</v>
      </c>
      <c r="C64" s="1">
        <f t="shared" ca="1" si="8"/>
        <v>64</v>
      </c>
      <c r="D64">
        <f t="shared" ca="1" si="0"/>
        <v>5</v>
      </c>
      <c r="E64">
        <f t="shared" si="4"/>
        <v>27500</v>
      </c>
      <c r="F64" s="1">
        <v>63</v>
      </c>
      <c r="G64">
        <f t="shared" ca="1" si="1"/>
        <v>34</v>
      </c>
      <c r="H64">
        <f t="shared" ca="1" si="2"/>
        <v>10</v>
      </c>
      <c r="I64" t="s">
        <v>1043</v>
      </c>
      <c r="J64" t="s">
        <v>455</v>
      </c>
      <c r="K64" t="s">
        <v>599</v>
      </c>
      <c r="L64">
        <f t="shared" ca="1" si="3"/>
        <v>4</v>
      </c>
    </row>
    <row r="65" spans="1:12">
      <c r="A65">
        <v>64</v>
      </c>
      <c r="B65" s="1">
        <v>285000</v>
      </c>
      <c r="C65" s="1">
        <v>60</v>
      </c>
      <c r="D65">
        <f t="shared" ca="1" si="0"/>
        <v>10</v>
      </c>
      <c r="E65">
        <f t="shared" si="4"/>
        <v>27900</v>
      </c>
      <c r="F65" s="1">
        <v>64</v>
      </c>
      <c r="G65">
        <f t="shared" ca="1" si="1"/>
        <v>50</v>
      </c>
      <c r="H65">
        <f t="shared" ca="1" si="2"/>
        <v>30</v>
      </c>
      <c r="I65" t="s">
        <v>1044</v>
      </c>
      <c r="J65" t="s">
        <v>457</v>
      </c>
      <c r="K65" t="s">
        <v>599</v>
      </c>
      <c r="L65">
        <f t="shared" ca="1" si="3"/>
        <v>3</v>
      </c>
    </row>
    <row r="66" spans="1:12">
      <c r="A66">
        <v>65</v>
      </c>
      <c r="B66" s="1">
        <v>285000</v>
      </c>
      <c r="C66" s="1">
        <v>61</v>
      </c>
      <c r="D66">
        <f t="shared" ca="1" si="0"/>
        <v>2</v>
      </c>
      <c r="E66">
        <f t="shared" si="4"/>
        <v>28500</v>
      </c>
      <c r="F66" s="1">
        <v>65</v>
      </c>
      <c r="G66">
        <f t="shared" ca="1" si="1"/>
        <v>3</v>
      </c>
      <c r="H66">
        <f t="shared" ca="1" si="2"/>
        <v>28</v>
      </c>
      <c r="I66" t="s">
        <v>1045</v>
      </c>
      <c r="J66" t="s">
        <v>458</v>
      </c>
      <c r="K66" t="s">
        <v>599</v>
      </c>
      <c r="L66">
        <f t="shared" ca="1" si="3"/>
        <v>3</v>
      </c>
    </row>
    <row r="67" spans="1:12">
      <c r="A67">
        <v>66</v>
      </c>
      <c r="B67" s="1">
        <v>289000</v>
      </c>
      <c r="C67" s="1">
        <f t="shared" ref="C67:C69" ca="1" si="9">RANDBETWEEN(50,100)</f>
        <v>88</v>
      </c>
      <c r="D67">
        <f t="shared" ref="D67:D130" ca="1" si="10">RANDBETWEEN(2,10)</f>
        <v>4</v>
      </c>
      <c r="E67">
        <f t="shared" si="4"/>
        <v>28500</v>
      </c>
      <c r="F67" s="1">
        <v>66</v>
      </c>
      <c r="G67">
        <f t="shared" ref="G67:G130" ca="1" si="11">RANDBETWEEN(1,60)</f>
        <v>1</v>
      </c>
      <c r="H67">
        <f t="shared" ref="H67:H130" ca="1" si="12">RANDBETWEEN(1,31)</f>
        <v>1</v>
      </c>
      <c r="I67" t="s">
        <v>1046</v>
      </c>
      <c r="J67" t="s">
        <v>459</v>
      </c>
      <c r="K67" t="s">
        <v>599</v>
      </c>
      <c r="L67">
        <f t="shared" ref="L67:L130" ca="1" si="13">RANDBETWEEN(1,5)</f>
        <v>5</v>
      </c>
    </row>
    <row r="68" spans="1:12">
      <c r="A68">
        <v>67</v>
      </c>
      <c r="B68" s="1">
        <v>292000</v>
      </c>
      <c r="C68" s="1">
        <f t="shared" ca="1" si="9"/>
        <v>73</v>
      </c>
      <c r="D68">
        <f t="shared" ca="1" si="10"/>
        <v>6</v>
      </c>
      <c r="E68">
        <f t="shared" ref="E68:E131" si="14">(B67/10)</f>
        <v>28900</v>
      </c>
      <c r="F68" s="1">
        <v>67</v>
      </c>
      <c r="G68">
        <f t="shared" ca="1" si="11"/>
        <v>16</v>
      </c>
      <c r="H68">
        <f t="shared" ca="1" si="12"/>
        <v>28</v>
      </c>
      <c r="I68" t="s">
        <v>1047</v>
      </c>
      <c r="J68" t="s">
        <v>460</v>
      </c>
      <c r="K68" t="s">
        <v>599</v>
      </c>
      <c r="L68">
        <f t="shared" ca="1" si="13"/>
        <v>1</v>
      </c>
    </row>
    <row r="69" spans="1:12">
      <c r="A69">
        <v>68</v>
      </c>
      <c r="B69" s="1">
        <v>295000</v>
      </c>
      <c r="C69" s="1">
        <f t="shared" ca="1" si="9"/>
        <v>81</v>
      </c>
      <c r="D69">
        <f t="shared" ca="1" si="10"/>
        <v>10</v>
      </c>
      <c r="E69">
        <f t="shared" si="14"/>
        <v>29200</v>
      </c>
      <c r="F69" s="1">
        <v>68</v>
      </c>
      <c r="G69">
        <f t="shared" ca="1" si="11"/>
        <v>1</v>
      </c>
      <c r="H69">
        <f t="shared" ca="1" si="12"/>
        <v>8</v>
      </c>
      <c r="I69" t="s">
        <v>1048</v>
      </c>
      <c r="J69" t="s">
        <v>461</v>
      </c>
      <c r="K69" t="s">
        <v>599</v>
      </c>
      <c r="L69">
        <f t="shared" ca="1" si="13"/>
        <v>2</v>
      </c>
    </row>
    <row r="70" spans="1:12">
      <c r="A70">
        <v>69</v>
      </c>
      <c r="B70" s="1">
        <v>295000</v>
      </c>
      <c r="C70" s="1">
        <v>65</v>
      </c>
      <c r="D70">
        <f t="shared" ca="1" si="10"/>
        <v>3</v>
      </c>
      <c r="E70">
        <f t="shared" si="14"/>
        <v>29500</v>
      </c>
      <c r="F70" s="1">
        <v>69</v>
      </c>
      <c r="G70">
        <f t="shared" ca="1" si="11"/>
        <v>46</v>
      </c>
      <c r="H70">
        <f t="shared" ca="1" si="12"/>
        <v>16</v>
      </c>
      <c r="I70" t="s">
        <v>1049</v>
      </c>
      <c r="J70" t="s">
        <v>462</v>
      </c>
      <c r="K70" t="s">
        <v>599</v>
      </c>
      <c r="L70">
        <f t="shared" ca="1" si="13"/>
        <v>2</v>
      </c>
    </row>
    <row r="71" spans="1:12">
      <c r="A71">
        <v>70</v>
      </c>
      <c r="B71" s="1">
        <v>299000</v>
      </c>
      <c r="C71" s="1">
        <f ca="1">RANDBETWEEN(50,100)</f>
        <v>58</v>
      </c>
      <c r="D71">
        <f t="shared" ca="1" si="10"/>
        <v>7</v>
      </c>
      <c r="E71">
        <f t="shared" si="14"/>
        <v>29500</v>
      </c>
      <c r="F71" s="1">
        <v>70</v>
      </c>
      <c r="G71">
        <f t="shared" ca="1" si="11"/>
        <v>1</v>
      </c>
      <c r="H71">
        <f t="shared" ca="1" si="12"/>
        <v>11</v>
      </c>
      <c r="I71" t="s">
        <v>1050</v>
      </c>
      <c r="J71" t="s">
        <v>463</v>
      </c>
      <c r="K71" t="s">
        <v>599</v>
      </c>
      <c r="L71">
        <f t="shared" ca="1" si="13"/>
        <v>3</v>
      </c>
    </row>
    <row r="72" spans="1:12">
      <c r="A72">
        <v>71</v>
      </c>
      <c r="B72" s="1">
        <v>299000</v>
      </c>
      <c r="C72" s="1">
        <v>67</v>
      </c>
      <c r="D72">
        <f t="shared" ca="1" si="10"/>
        <v>9</v>
      </c>
      <c r="E72">
        <f t="shared" si="14"/>
        <v>29900</v>
      </c>
      <c r="F72" s="1">
        <v>71</v>
      </c>
      <c r="G72">
        <f t="shared" ca="1" si="11"/>
        <v>27</v>
      </c>
      <c r="H72">
        <f t="shared" ca="1" si="12"/>
        <v>28</v>
      </c>
      <c r="I72" t="s">
        <v>1051</v>
      </c>
      <c r="J72" t="s">
        <v>464</v>
      </c>
      <c r="K72" t="s">
        <v>599</v>
      </c>
      <c r="L72">
        <f t="shared" ca="1" si="13"/>
        <v>2</v>
      </c>
    </row>
    <row r="73" spans="1:12">
      <c r="A73">
        <v>72</v>
      </c>
      <c r="B73" s="1">
        <v>299000</v>
      </c>
      <c r="C73" s="1">
        <v>68</v>
      </c>
      <c r="D73">
        <f t="shared" ca="1" si="10"/>
        <v>4</v>
      </c>
      <c r="E73">
        <f t="shared" si="14"/>
        <v>29900</v>
      </c>
      <c r="F73" s="1">
        <v>72</v>
      </c>
      <c r="G73">
        <f t="shared" ca="1" si="11"/>
        <v>36</v>
      </c>
      <c r="H73">
        <f t="shared" ca="1" si="12"/>
        <v>22</v>
      </c>
      <c r="I73" t="s">
        <v>1052</v>
      </c>
      <c r="J73" t="s">
        <v>465</v>
      </c>
      <c r="K73" t="s">
        <v>599</v>
      </c>
      <c r="L73">
        <f t="shared" ca="1" si="13"/>
        <v>1</v>
      </c>
    </row>
    <row r="74" spans="1:12">
      <c r="A74">
        <v>73</v>
      </c>
      <c r="B74" s="1">
        <v>299000</v>
      </c>
      <c r="C74" s="1">
        <v>69</v>
      </c>
      <c r="D74">
        <f t="shared" ca="1" si="10"/>
        <v>10</v>
      </c>
      <c r="E74">
        <f t="shared" si="14"/>
        <v>29900</v>
      </c>
      <c r="F74" s="1">
        <v>73</v>
      </c>
      <c r="G74">
        <f t="shared" ca="1" si="11"/>
        <v>9</v>
      </c>
      <c r="H74">
        <f t="shared" ca="1" si="12"/>
        <v>5</v>
      </c>
      <c r="I74" t="s">
        <v>1053</v>
      </c>
      <c r="J74" t="s">
        <v>466</v>
      </c>
      <c r="K74" t="s">
        <v>599</v>
      </c>
      <c r="L74">
        <f t="shared" ca="1" si="13"/>
        <v>4</v>
      </c>
    </row>
    <row r="75" spans="1:12">
      <c r="A75">
        <v>74</v>
      </c>
      <c r="B75" s="1">
        <v>306000</v>
      </c>
      <c r="C75" s="1">
        <f ca="1">RANDBETWEEN(50,100)</f>
        <v>58</v>
      </c>
      <c r="D75">
        <f t="shared" ca="1" si="10"/>
        <v>9</v>
      </c>
      <c r="E75">
        <f t="shared" si="14"/>
        <v>29900</v>
      </c>
      <c r="F75" s="1">
        <v>74</v>
      </c>
      <c r="G75">
        <f t="shared" ca="1" si="11"/>
        <v>51</v>
      </c>
      <c r="H75">
        <f t="shared" ca="1" si="12"/>
        <v>1</v>
      </c>
      <c r="I75" t="s">
        <v>1054</v>
      </c>
      <c r="J75" t="s">
        <v>467</v>
      </c>
      <c r="K75" t="s">
        <v>599</v>
      </c>
      <c r="L75">
        <f t="shared" ca="1" si="13"/>
        <v>1</v>
      </c>
    </row>
    <row r="76" spans="1:12">
      <c r="A76">
        <v>75</v>
      </c>
      <c r="B76" s="1">
        <v>309500</v>
      </c>
      <c r="C76" s="1">
        <v>71</v>
      </c>
      <c r="D76">
        <f t="shared" ca="1" si="10"/>
        <v>4</v>
      </c>
      <c r="E76">
        <f t="shared" si="14"/>
        <v>30600</v>
      </c>
      <c r="F76" s="1">
        <v>75</v>
      </c>
      <c r="G76">
        <f t="shared" ca="1" si="11"/>
        <v>40</v>
      </c>
      <c r="H76">
        <f t="shared" ca="1" si="12"/>
        <v>31</v>
      </c>
      <c r="I76" t="s">
        <v>1055</v>
      </c>
      <c r="J76" t="s">
        <v>468</v>
      </c>
      <c r="K76" t="s">
        <v>599</v>
      </c>
      <c r="L76">
        <f t="shared" ca="1" si="13"/>
        <v>5</v>
      </c>
    </row>
    <row r="77" spans="1:12">
      <c r="A77">
        <v>76</v>
      </c>
      <c r="B77" s="1">
        <v>310000</v>
      </c>
      <c r="C77" s="1">
        <f ca="1">RANDBETWEEN(50,100)</f>
        <v>64</v>
      </c>
      <c r="D77">
        <f t="shared" ca="1" si="10"/>
        <v>3</v>
      </c>
      <c r="E77">
        <f t="shared" si="14"/>
        <v>30950</v>
      </c>
      <c r="F77" s="1">
        <v>76</v>
      </c>
      <c r="G77">
        <f t="shared" ca="1" si="11"/>
        <v>21</v>
      </c>
      <c r="H77">
        <f t="shared" ca="1" si="12"/>
        <v>1</v>
      </c>
      <c r="I77" t="s">
        <v>1056</v>
      </c>
      <c r="J77" t="s">
        <v>469</v>
      </c>
      <c r="K77" t="s">
        <v>599</v>
      </c>
      <c r="L77">
        <f t="shared" ca="1" si="13"/>
        <v>2</v>
      </c>
    </row>
    <row r="78" spans="1:12">
      <c r="A78">
        <v>77</v>
      </c>
      <c r="B78" s="1">
        <v>310000</v>
      </c>
      <c r="C78" s="1">
        <v>21</v>
      </c>
      <c r="D78">
        <f t="shared" ca="1" si="10"/>
        <v>3</v>
      </c>
      <c r="E78">
        <f t="shared" si="14"/>
        <v>31000</v>
      </c>
      <c r="F78" s="1">
        <v>77</v>
      </c>
      <c r="G78">
        <f t="shared" ca="1" si="11"/>
        <v>49</v>
      </c>
      <c r="H78">
        <f t="shared" ca="1" si="12"/>
        <v>4</v>
      </c>
      <c r="I78" t="s">
        <v>1057</v>
      </c>
      <c r="J78" t="s">
        <v>467</v>
      </c>
      <c r="K78" t="s">
        <v>599</v>
      </c>
      <c r="L78">
        <f t="shared" ca="1" si="13"/>
        <v>2</v>
      </c>
    </row>
    <row r="79" spans="1:12">
      <c r="A79">
        <v>78</v>
      </c>
      <c r="B79" s="1">
        <v>314070</v>
      </c>
      <c r="C79" s="1">
        <f t="shared" ref="C79:C80" ca="1" si="15">RANDBETWEEN(50,100)</f>
        <v>86</v>
      </c>
      <c r="D79">
        <f t="shared" ca="1" si="10"/>
        <v>10</v>
      </c>
      <c r="E79">
        <f t="shared" si="14"/>
        <v>31000</v>
      </c>
      <c r="F79" s="1">
        <v>78</v>
      </c>
      <c r="G79">
        <f t="shared" ca="1" si="11"/>
        <v>43</v>
      </c>
      <c r="H79">
        <f t="shared" ca="1" si="12"/>
        <v>28</v>
      </c>
      <c r="I79" t="s">
        <v>1058</v>
      </c>
      <c r="J79" t="s">
        <v>468</v>
      </c>
      <c r="K79" t="s">
        <v>599</v>
      </c>
      <c r="L79">
        <f t="shared" ca="1" si="13"/>
        <v>5</v>
      </c>
    </row>
    <row r="80" spans="1:12">
      <c r="A80">
        <v>79</v>
      </c>
      <c r="B80" s="1">
        <v>314500</v>
      </c>
      <c r="C80" s="1">
        <f t="shared" ca="1" si="15"/>
        <v>88</v>
      </c>
      <c r="D80">
        <f t="shared" ca="1" si="10"/>
        <v>5</v>
      </c>
      <c r="E80">
        <f t="shared" si="14"/>
        <v>31407</v>
      </c>
      <c r="F80" s="1">
        <v>79</v>
      </c>
      <c r="G80">
        <f t="shared" ca="1" si="11"/>
        <v>5</v>
      </c>
      <c r="H80">
        <f t="shared" ca="1" si="12"/>
        <v>27</v>
      </c>
      <c r="I80" t="s">
        <v>1059</v>
      </c>
      <c r="J80" t="s">
        <v>469</v>
      </c>
      <c r="K80" t="s">
        <v>599</v>
      </c>
      <c r="L80">
        <f t="shared" ca="1" si="13"/>
        <v>3</v>
      </c>
    </row>
    <row r="81" spans="1:12">
      <c r="A81">
        <v>80</v>
      </c>
      <c r="B81" s="1">
        <v>319000</v>
      </c>
      <c r="C81" s="1">
        <v>24</v>
      </c>
      <c r="D81">
        <f t="shared" ca="1" si="10"/>
        <v>4</v>
      </c>
      <c r="E81">
        <f t="shared" si="14"/>
        <v>31450</v>
      </c>
      <c r="F81" s="1">
        <v>80</v>
      </c>
      <c r="G81">
        <f t="shared" ca="1" si="11"/>
        <v>30</v>
      </c>
      <c r="H81">
        <f t="shared" ca="1" si="12"/>
        <v>7</v>
      </c>
      <c r="I81" t="s">
        <v>1060</v>
      </c>
      <c r="J81" t="s">
        <v>470</v>
      </c>
      <c r="K81" t="s">
        <v>599</v>
      </c>
      <c r="L81">
        <f t="shared" ca="1" si="13"/>
        <v>5</v>
      </c>
    </row>
    <row r="82" spans="1:12">
      <c r="A82">
        <v>81</v>
      </c>
      <c r="B82" s="1">
        <v>349000</v>
      </c>
      <c r="C82" s="1">
        <f ca="1">RANDBETWEEN(50,100)</f>
        <v>66</v>
      </c>
      <c r="D82">
        <f t="shared" ca="1" si="10"/>
        <v>9</v>
      </c>
      <c r="E82">
        <f t="shared" si="14"/>
        <v>31900</v>
      </c>
      <c r="F82" s="1">
        <v>81</v>
      </c>
      <c r="G82">
        <f t="shared" ca="1" si="11"/>
        <v>3</v>
      </c>
      <c r="H82">
        <f t="shared" ca="1" si="12"/>
        <v>19</v>
      </c>
      <c r="I82" t="s">
        <v>1061</v>
      </c>
      <c r="J82" t="s">
        <v>471</v>
      </c>
      <c r="K82" t="s">
        <v>599</v>
      </c>
      <c r="L82">
        <f t="shared" ca="1" si="13"/>
        <v>2</v>
      </c>
    </row>
    <row r="83" spans="1:12">
      <c r="A83">
        <v>82</v>
      </c>
      <c r="B83" s="1">
        <v>350000</v>
      </c>
      <c r="C83" s="1">
        <v>26</v>
      </c>
      <c r="D83">
        <f t="shared" ca="1" si="10"/>
        <v>2</v>
      </c>
      <c r="E83">
        <f t="shared" si="14"/>
        <v>34900</v>
      </c>
      <c r="F83" s="1">
        <v>82</v>
      </c>
      <c r="G83">
        <f t="shared" ca="1" si="11"/>
        <v>32</v>
      </c>
      <c r="H83">
        <f t="shared" ca="1" si="12"/>
        <v>4</v>
      </c>
      <c r="I83" t="s">
        <v>1062</v>
      </c>
      <c r="J83" t="s">
        <v>472</v>
      </c>
      <c r="K83" t="s">
        <v>599</v>
      </c>
      <c r="L83">
        <f t="shared" ca="1" si="13"/>
        <v>1</v>
      </c>
    </row>
    <row r="84" spans="1:12">
      <c r="A84">
        <v>83</v>
      </c>
      <c r="B84" s="1">
        <v>350000</v>
      </c>
      <c r="C84" s="1">
        <v>27</v>
      </c>
      <c r="D84">
        <f t="shared" ca="1" si="10"/>
        <v>4</v>
      </c>
      <c r="E84">
        <f t="shared" si="14"/>
        <v>35000</v>
      </c>
      <c r="F84" s="1">
        <v>83</v>
      </c>
      <c r="G84">
        <f t="shared" ca="1" si="11"/>
        <v>34</v>
      </c>
      <c r="H84">
        <f t="shared" ca="1" si="12"/>
        <v>19</v>
      </c>
      <c r="I84" t="s">
        <v>1063</v>
      </c>
      <c r="J84" t="s">
        <v>473</v>
      </c>
      <c r="K84" t="s">
        <v>599</v>
      </c>
      <c r="L84">
        <f t="shared" ca="1" si="13"/>
        <v>3</v>
      </c>
    </row>
    <row r="85" spans="1:12">
      <c r="A85">
        <v>84</v>
      </c>
      <c r="B85" s="1">
        <v>359000</v>
      </c>
      <c r="C85" s="1">
        <v>28</v>
      </c>
      <c r="D85">
        <f t="shared" ca="1" si="10"/>
        <v>10</v>
      </c>
      <c r="E85">
        <f t="shared" si="14"/>
        <v>35000</v>
      </c>
      <c r="F85" s="1">
        <v>84</v>
      </c>
      <c r="G85">
        <f t="shared" ca="1" si="11"/>
        <v>10</v>
      </c>
      <c r="H85">
        <f t="shared" ca="1" si="12"/>
        <v>6</v>
      </c>
      <c r="I85" t="s">
        <v>1064</v>
      </c>
      <c r="J85" t="s">
        <v>474</v>
      </c>
      <c r="K85" t="s">
        <v>599</v>
      </c>
      <c r="L85">
        <f t="shared" ca="1" si="13"/>
        <v>5</v>
      </c>
    </row>
    <row r="86" spans="1:12">
      <c r="A86">
        <v>85</v>
      </c>
      <c r="B86" s="1">
        <v>359000</v>
      </c>
      <c r="C86" s="1">
        <v>29</v>
      </c>
      <c r="D86">
        <f t="shared" ca="1" si="10"/>
        <v>10</v>
      </c>
      <c r="E86">
        <f t="shared" si="14"/>
        <v>35900</v>
      </c>
      <c r="F86" s="1">
        <v>85</v>
      </c>
      <c r="G86">
        <f t="shared" ca="1" si="11"/>
        <v>35</v>
      </c>
      <c r="H86">
        <f t="shared" ca="1" si="12"/>
        <v>13</v>
      </c>
      <c r="I86" t="s">
        <v>1065</v>
      </c>
      <c r="J86" t="s">
        <v>475</v>
      </c>
      <c r="K86" t="s">
        <v>599</v>
      </c>
      <c r="L86">
        <f t="shared" ca="1" si="13"/>
        <v>5</v>
      </c>
    </row>
    <row r="87" spans="1:12">
      <c r="A87">
        <v>86</v>
      </c>
      <c r="B87" s="1">
        <v>360000</v>
      </c>
      <c r="C87" s="1">
        <v>30</v>
      </c>
      <c r="D87">
        <f t="shared" ca="1" si="10"/>
        <v>8</v>
      </c>
      <c r="E87">
        <f t="shared" si="14"/>
        <v>35900</v>
      </c>
      <c r="F87" s="1">
        <v>86</v>
      </c>
      <c r="G87">
        <f t="shared" ca="1" si="11"/>
        <v>33</v>
      </c>
      <c r="H87">
        <f t="shared" ca="1" si="12"/>
        <v>23</v>
      </c>
      <c r="I87" t="s">
        <v>1066</v>
      </c>
      <c r="J87" t="s">
        <v>476</v>
      </c>
      <c r="K87" t="s">
        <v>599</v>
      </c>
      <c r="L87">
        <f t="shared" ca="1" si="13"/>
        <v>4</v>
      </c>
    </row>
    <row r="88" spans="1:12">
      <c r="A88">
        <v>87</v>
      </c>
      <c r="B88" s="1">
        <v>369200</v>
      </c>
      <c r="C88" s="1">
        <v>31</v>
      </c>
      <c r="D88">
        <f t="shared" ca="1" si="10"/>
        <v>10</v>
      </c>
      <c r="E88">
        <f t="shared" si="14"/>
        <v>36000</v>
      </c>
      <c r="F88" s="1">
        <v>87</v>
      </c>
      <c r="G88">
        <f t="shared" ca="1" si="11"/>
        <v>9</v>
      </c>
      <c r="H88">
        <f t="shared" ca="1" si="12"/>
        <v>30</v>
      </c>
      <c r="I88" t="s">
        <v>1067</v>
      </c>
      <c r="J88" t="s">
        <v>477</v>
      </c>
      <c r="K88" t="s">
        <v>599</v>
      </c>
      <c r="L88">
        <f t="shared" ca="1" si="13"/>
        <v>1</v>
      </c>
    </row>
    <row r="89" spans="1:12">
      <c r="A89">
        <v>88</v>
      </c>
      <c r="B89" s="1">
        <v>373150</v>
      </c>
      <c r="C89" s="1">
        <v>32</v>
      </c>
      <c r="D89">
        <f t="shared" ca="1" si="10"/>
        <v>10</v>
      </c>
      <c r="E89">
        <f t="shared" si="14"/>
        <v>36920</v>
      </c>
      <c r="F89" s="1">
        <v>88</v>
      </c>
      <c r="G89">
        <f t="shared" ca="1" si="11"/>
        <v>10</v>
      </c>
      <c r="H89">
        <f t="shared" ca="1" si="12"/>
        <v>4</v>
      </c>
      <c r="I89" t="s">
        <v>1068</v>
      </c>
      <c r="J89" t="s">
        <v>456</v>
      </c>
      <c r="K89" t="s">
        <v>599</v>
      </c>
      <c r="L89">
        <f t="shared" ca="1" si="13"/>
        <v>4</v>
      </c>
    </row>
    <row r="90" spans="1:12">
      <c r="A90">
        <v>89</v>
      </c>
      <c r="B90" s="1">
        <v>378500</v>
      </c>
      <c r="C90" s="1">
        <f ca="1">RANDBETWEEN(50,100)</f>
        <v>56</v>
      </c>
      <c r="D90">
        <f t="shared" ca="1" si="10"/>
        <v>9</v>
      </c>
      <c r="E90">
        <f t="shared" si="14"/>
        <v>37315</v>
      </c>
      <c r="F90" s="1">
        <v>89</v>
      </c>
      <c r="G90">
        <f t="shared" ca="1" si="11"/>
        <v>6</v>
      </c>
      <c r="H90">
        <f t="shared" ca="1" si="12"/>
        <v>3</v>
      </c>
      <c r="I90" t="s">
        <v>1069</v>
      </c>
      <c r="J90" t="s">
        <v>244</v>
      </c>
      <c r="K90" t="s">
        <v>599</v>
      </c>
      <c r="L90">
        <f t="shared" ca="1" si="13"/>
        <v>5</v>
      </c>
    </row>
    <row r="91" spans="1:12">
      <c r="A91">
        <v>90</v>
      </c>
      <c r="B91" s="1">
        <v>378500</v>
      </c>
      <c r="C91" s="1">
        <v>34</v>
      </c>
      <c r="D91">
        <f t="shared" ca="1" si="10"/>
        <v>6</v>
      </c>
      <c r="E91">
        <f t="shared" si="14"/>
        <v>37850</v>
      </c>
      <c r="F91" s="1">
        <v>90</v>
      </c>
      <c r="G91">
        <f t="shared" ca="1" si="11"/>
        <v>48</v>
      </c>
      <c r="H91">
        <f t="shared" ca="1" si="12"/>
        <v>27</v>
      </c>
      <c r="I91" t="s">
        <v>1070</v>
      </c>
      <c r="J91" t="s">
        <v>480</v>
      </c>
      <c r="K91" t="s">
        <v>599</v>
      </c>
      <c r="L91">
        <f t="shared" ca="1" si="13"/>
        <v>3</v>
      </c>
    </row>
    <row r="92" spans="1:12">
      <c r="A92">
        <v>91</v>
      </c>
      <c r="B92" s="1">
        <v>379260</v>
      </c>
      <c r="C92" s="1">
        <v>35</v>
      </c>
      <c r="D92">
        <f t="shared" ca="1" si="10"/>
        <v>10</v>
      </c>
      <c r="E92">
        <f t="shared" si="14"/>
        <v>37850</v>
      </c>
      <c r="F92" s="1">
        <v>91</v>
      </c>
      <c r="G92">
        <f t="shared" ca="1" si="11"/>
        <v>35</v>
      </c>
      <c r="H92">
        <f t="shared" ca="1" si="12"/>
        <v>28</v>
      </c>
      <c r="I92" t="s">
        <v>1071</v>
      </c>
      <c r="J92" t="s">
        <v>481</v>
      </c>
      <c r="K92" t="s">
        <v>599</v>
      </c>
      <c r="L92">
        <f t="shared" ca="1" si="13"/>
        <v>4</v>
      </c>
    </row>
    <row r="93" spans="1:12">
      <c r="A93">
        <v>92</v>
      </c>
      <c r="B93" s="1">
        <v>380000</v>
      </c>
      <c r="C93" s="1">
        <f t="shared" ref="C93:C95" ca="1" si="16">RANDBETWEEN(50,100)</f>
        <v>66</v>
      </c>
      <c r="D93">
        <f t="shared" ca="1" si="10"/>
        <v>10</v>
      </c>
      <c r="E93">
        <f t="shared" si="14"/>
        <v>37926</v>
      </c>
      <c r="F93" s="1">
        <v>92</v>
      </c>
      <c r="G93">
        <f t="shared" ca="1" si="11"/>
        <v>5</v>
      </c>
      <c r="H93">
        <f t="shared" ca="1" si="12"/>
        <v>19</v>
      </c>
      <c r="I93" t="s">
        <v>1072</v>
      </c>
      <c r="J93" t="s">
        <v>482</v>
      </c>
      <c r="K93" t="s">
        <v>599</v>
      </c>
      <c r="L93">
        <f t="shared" ca="1" si="13"/>
        <v>3</v>
      </c>
    </row>
    <row r="94" spans="1:12">
      <c r="A94">
        <v>93</v>
      </c>
      <c r="B94" s="1">
        <v>395000</v>
      </c>
      <c r="C94" s="1">
        <f t="shared" ca="1" si="16"/>
        <v>84</v>
      </c>
      <c r="D94">
        <f t="shared" ca="1" si="10"/>
        <v>6</v>
      </c>
      <c r="E94">
        <f t="shared" si="14"/>
        <v>38000</v>
      </c>
      <c r="F94" s="1">
        <v>93</v>
      </c>
      <c r="G94">
        <f t="shared" ca="1" si="11"/>
        <v>35</v>
      </c>
      <c r="H94">
        <f t="shared" ca="1" si="12"/>
        <v>12</v>
      </c>
      <c r="I94" t="s">
        <v>1073</v>
      </c>
      <c r="J94" t="s">
        <v>483</v>
      </c>
      <c r="K94" t="s">
        <v>599</v>
      </c>
      <c r="L94">
        <f t="shared" ca="1" si="13"/>
        <v>1</v>
      </c>
    </row>
    <row r="95" spans="1:12">
      <c r="A95">
        <v>94</v>
      </c>
      <c r="B95" s="1">
        <v>395000</v>
      </c>
      <c r="C95" s="1">
        <f t="shared" ca="1" si="16"/>
        <v>78</v>
      </c>
      <c r="D95">
        <f t="shared" ca="1" si="10"/>
        <v>6</v>
      </c>
      <c r="E95">
        <f t="shared" si="14"/>
        <v>39500</v>
      </c>
      <c r="F95" s="1">
        <v>94</v>
      </c>
      <c r="G95">
        <f t="shared" ca="1" si="11"/>
        <v>2</v>
      </c>
      <c r="H95">
        <f t="shared" ca="1" si="12"/>
        <v>17</v>
      </c>
      <c r="I95" t="s">
        <v>1074</v>
      </c>
      <c r="J95" t="s">
        <v>479</v>
      </c>
      <c r="K95" t="s">
        <v>599</v>
      </c>
      <c r="L95">
        <f t="shared" ca="1" si="13"/>
        <v>3</v>
      </c>
    </row>
    <row r="96" spans="1:12">
      <c r="A96">
        <v>95</v>
      </c>
      <c r="B96" s="1">
        <v>399000</v>
      </c>
      <c r="C96" s="1">
        <v>39</v>
      </c>
      <c r="D96">
        <f t="shared" ca="1" si="10"/>
        <v>7</v>
      </c>
      <c r="E96">
        <f t="shared" si="14"/>
        <v>39500</v>
      </c>
      <c r="F96" s="1">
        <v>95</v>
      </c>
      <c r="G96">
        <f t="shared" ca="1" si="11"/>
        <v>33</v>
      </c>
      <c r="H96">
        <f t="shared" ca="1" si="12"/>
        <v>22</v>
      </c>
      <c r="I96" t="s">
        <v>1075</v>
      </c>
      <c r="J96" t="s">
        <v>484</v>
      </c>
      <c r="K96" t="s">
        <v>599</v>
      </c>
      <c r="L96">
        <f t="shared" ca="1" si="13"/>
        <v>4</v>
      </c>
    </row>
    <row r="97" spans="1:12">
      <c r="A97">
        <v>96</v>
      </c>
      <c r="B97" s="1">
        <v>399000</v>
      </c>
      <c r="C97" s="1">
        <v>40</v>
      </c>
      <c r="D97">
        <f t="shared" ca="1" si="10"/>
        <v>2</v>
      </c>
      <c r="E97">
        <f t="shared" si="14"/>
        <v>39900</v>
      </c>
      <c r="F97" s="1">
        <v>96</v>
      </c>
      <c r="G97">
        <f t="shared" ca="1" si="11"/>
        <v>18</v>
      </c>
      <c r="H97">
        <f t="shared" ca="1" si="12"/>
        <v>8</v>
      </c>
      <c r="I97" t="s">
        <v>1076</v>
      </c>
      <c r="J97" t="s">
        <v>485</v>
      </c>
      <c r="K97" t="s">
        <v>599</v>
      </c>
      <c r="L97">
        <f t="shared" ca="1" si="13"/>
        <v>4</v>
      </c>
    </row>
    <row r="98" spans="1:12">
      <c r="A98">
        <v>97</v>
      </c>
      <c r="B98" s="1">
        <v>400000</v>
      </c>
      <c r="C98" s="1">
        <f ca="1">RANDBETWEEN(50,100)</f>
        <v>54</v>
      </c>
      <c r="D98">
        <f t="shared" ca="1" si="10"/>
        <v>2</v>
      </c>
      <c r="E98">
        <f t="shared" si="14"/>
        <v>39900</v>
      </c>
      <c r="F98" s="1">
        <v>97</v>
      </c>
      <c r="G98">
        <f t="shared" ca="1" si="11"/>
        <v>24</v>
      </c>
      <c r="H98">
        <f t="shared" ca="1" si="12"/>
        <v>11</v>
      </c>
      <c r="I98" t="s">
        <v>1077</v>
      </c>
      <c r="J98" t="s">
        <v>486</v>
      </c>
      <c r="K98" t="s">
        <v>599</v>
      </c>
      <c r="L98">
        <f t="shared" ca="1" si="13"/>
        <v>2</v>
      </c>
    </row>
    <row r="99" spans="1:12">
      <c r="A99">
        <v>98</v>
      </c>
      <c r="B99" s="1">
        <v>408000</v>
      </c>
      <c r="C99" s="1">
        <v>42</v>
      </c>
      <c r="D99">
        <f t="shared" ca="1" si="10"/>
        <v>4</v>
      </c>
      <c r="E99">
        <f t="shared" si="14"/>
        <v>40000</v>
      </c>
      <c r="F99" s="1">
        <v>98</v>
      </c>
      <c r="G99">
        <f t="shared" ca="1" si="11"/>
        <v>41</v>
      </c>
      <c r="H99">
        <f t="shared" ca="1" si="12"/>
        <v>24</v>
      </c>
      <c r="I99" t="s">
        <v>1078</v>
      </c>
      <c r="J99" t="s">
        <v>487</v>
      </c>
      <c r="K99" t="s">
        <v>599</v>
      </c>
      <c r="L99">
        <f t="shared" ca="1" si="13"/>
        <v>5</v>
      </c>
    </row>
    <row r="100" spans="1:12">
      <c r="A100">
        <v>99</v>
      </c>
      <c r="B100" s="1">
        <v>418600</v>
      </c>
      <c r="C100" s="1">
        <v>43</v>
      </c>
      <c r="D100">
        <f t="shared" ca="1" si="10"/>
        <v>5</v>
      </c>
      <c r="E100">
        <f t="shared" si="14"/>
        <v>40800</v>
      </c>
      <c r="F100" s="1">
        <v>99</v>
      </c>
      <c r="G100">
        <f t="shared" ca="1" si="11"/>
        <v>39</v>
      </c>
      <c r="H100">
        <f t="shared" ca="1" si="12"/>
        <v>23</v>
      </c>
      <c r="I100" t="s">
        <v>1079</v>
      </c>
      <c r="J100" t="s">
        <v>488</v>
      </c>
      <c r="K100" t="s">
        <v>599</v>
      </c>
      <c r="L100">
        <f t="shared" ca="1" si="13"/>
        <v>3</v>
      </c>
    </row>
    <row r="101" spans="1:12">
      <c r="A101">
        <v>100</v>
      </c>
      <c r="B101" s="1">
        <v>420000</v>
      </c>
      <c r="C101" s="1">
        <v>44</v>
      </c>
      <c r="D101">
        <f t="shared" ca="1" si="10"/>
        <v>10</v>
      </c>
      <c r="E101">
        <f t="shared" si="14"/>
        <v>41860</v>
      </c>
      <c r="F101" s="1">
        <v>100</v>
      </c>
      <c r="G101">
        <f t="shared" ca="1" si="11"/>
        <v>19</v>
      </c>
      <c r="H101">
        <f t="shared" ca="1" si="12"/>
        <v>12</v>
      </c>
      <c r="I101" t="s">
        <v>1080</v>
      </c>
      <c r="J101" t="s">
        <v>489</v>
      </c>
      <c r="K101" t="s">
        <v>599</v>
      </c>
      <c r="L101">
        <f t="shared" ca="1" si="13"/>
        <v>4</v>
      </c>
    </row>
    <row r="102" spans="1:12">
      <c r="A102">
        <v>101</v>
      </c>
      <c r="B102" s="1">
        <v>420000</v>
      </c>
      <c r="C102" s="1">
        <v>45</v>
      </c>
      <c r="D102">
        <f t="shared" ca="1" si="10"/>
        <v>9</v>
      </c>
      <c r="E102">
        <f t="shared" si="14"/>
        <v>42000</v>
      </c>
      <c r="F102" s="1">
        <v>101</v>
      </c>
      <c r="G102">
        <f t="shared" ca="1" si="11"/>
        <v>8</v>
      </c>
      <c r="H102">
        <f t="shared" ca="1" si="12"/>
        <v>8</v>
      </c>
      <c r="I102" t="s">
        <v>1103</v>
      </c>
      <c r="J102" t="s">
        <v>478</v>
      </c>
      <c r="K102" t="s">
        <v>599</v>
      </c>
      <c r="L102">
        <f t="shared" ca="1" si="13"/>
        <v>5</v>
      </c>
    </row>
    <row r="103" spans="1:12">
      <c r="A103">
        <v>102</v>
      </c>
      <c r="B103" s="1">
        <v>420000</v>
      </c>
      <c r="C103" s="1">
        <v>46</v>
      </c>
      <c r="D103">
        <f t="shared" ca="1" si="10"/>
        <v>8</v>
      </c>
      <c r="E103">
        <f t="shared" si="14"/>
        <v>42000</v>
      </c>
      <c r="F103" s="1">
        <v>102</v>
      </c>
      <c r="G103">
        <f t="shared" ca="1" si="11"/>
        <v>41</v>
      </c>
      <c r="H103">
        <f t="shared" ca="1" si="12"/>
        <v>5</v>
      </c>
      <c r="I103" t="s">
        <v>1104</v>
      </c>
      <c r="J103" t="s">
        <v>491</v>
      </c>
      <c r="K103" t="s">
        <v>599</v>
      </c>
      <c r="L103">
        <f t="shared" ca="1" si="13"/>
        <v>1</v>
      </c>
    </row>
    <row r="104" spans="1:12">
      <c r="A104">
        <v>103</v>
      </c>
      <c r="B104" s="1">
        <v>427000</v>
      </c>
      <c r="C104" s="1">
        <f ca="1">RANDBETWEEN(50,100)</f>
        <v>59</v>
      </c>
      <c r="D104">
        <f t="shared" ca="1" si="10"/>
        <v>9</v>
      </c>
      <c r="E104">
        <f t="shared" si="14"/>
        <v>42000</v>
      </c>
      <c r="F104" s="1">
        <v>103</v>
      </c>
      <c r="G104">
        <f t="shared" ca="1" si="11"/>
        <v>43</v>
      </c>
      <c r="H104">
        <f t="shared" ca="1" si="12"/>
        <v>23</v>
      </c>
      <c r="I104" t="s">
        <v>1105</v>
      </c>
      <c r="J104" t="s">
        <v>492</v>
      </c>
      <c r="K104" t="s">
        <v>599</v>
      </c>
      <c r="L104">
        <f t="shared" ca="1" si="13"/>
        <v>2</v>
      </c>
    </row>
    <row r="105" spans="1:12">
      <c r="A105">
        <v>104</v>
      </c>
      <c r="B105" s="1">
        <v>430000</v>
      </c>
      <c r="C105" s="1">
        <v>12</v>
      </c>
      <c r="D105">
        <f t="shared" ca="1" si="10"/>
        <v>8</v>
      </c>
      <c r="E105">
        <f t="shared" si="14"/>
        <v>42700</v>
      </c>
      <c r="F105" s="1">
        <v>104</v>
      </c>
      <c r="G105">
        <f t="shared" ca="1" si="11"/>
        <v>52</v>
      </c>
      <c r="H105">
        <f t="shared" ca="1" si="12"/>
        <v>16</v>
      </c>
      <c r="I105" t="s">
        <v>1106</v>
      </c>
      <c r="J105" t="s">
        <v>493</v>
      </c>
      <c r="K105" t="s">
        <v>599</v>
      </c>
      <c r="L105">
        <f t="shared" ca="1" si="13"/>
        <v>2</v>
      </c>
    </row>
    <row r="106" spans="1:12">
      <c r="A106">
        <v>105</v>
      </c>
      <c r="B106" s="1">
        <v>436612</v>
      </c>
      <c r="C106" s="1">
        <f ca="1">RANDBETWEEN(50,100)</f>
        <v>91</v>
      </c>
      <c r="D106">
        <f t="shared" ca="1" si="10"/>
        <v>2</v>
      </c>
      <c r="E106">
        <f t="shared" si="14"/>
        <v>43000</v>
      </c>
      <c r="F106" s="1">
        <v>105</v>
      </c>
      <c r="G106">
        <f t="shared" ca="1" si="11"/>
        <v>3</v>
      </c>
      <c r="H106">
        <f t="shared" ca="1" si="12"/>
        <v>1</v>
      </c>
      <c r="I106" t="s">
        <v>1107</v>
      </c>
      <c r="J106" t="s">
        <v>494</v>
      </c>
      <c r="K106" t="s">
        <v>599</v>
      </c>
      <c r="L106">
        <f t="shared" ca="1" si="13"/>
        <v>3</v>
      </c>
    </row>
    <row r="107" spans="1:12">
      <c r="A107">
        <v>106</v>
      </c>
      <c r="B107" s="1">
        <v>441212</v>
      </c>
      <c r="C107" s="1">
        <v>14</v>
      </c>
      <c r="D107">
        <f t="shared" ca="1" si="10"/>
        <v>5</v>
      </c>
      <c r="E107">
        <f t="shared" si="14"/>
        <v>43661.2</v>
      </c>
      <c r="F107" s="1">
        <v>106</v>
      </c>
      <c r="G107">
        <f t="shared" ca="1" si="11"/>
        <v>7</v>
      </c>
      <c r="H107">
        <f t="shared" ca="1" si="12"/>
        <v>16</v>
      </c>
      <c r="I107" t="s">
        <v>1108</v>
      </c>
      <c r="J107" t="s">
        <v>495</v>
      </c>
      <c r="K107" t="s">
        <v>599</v>
      </c>
      <c r="L107">
        <f t="shared" ca="1" si="13"/>
        <v>4</v>
      </c>
    </row>
    <row r="108" spans="1:12">
      <c r="A108">
        <v>107</v>
      </c>
      <c r="B108" s="1">
        <v>445000</v>
      </c>
      <c r="C108" s="1">
        <v>15</v>
      </c>
      <c r="D108">
        <f t="shared" ca="1" si="10"/>
        <v>5</v>
      </c>
      <c r="E108">
        <f t="shared" si="14"/>
        <v>44121.2</v>
      </c>
      <c r="F108" s="1">
        <v>107</v>
      </c>
      <c r="G108">
        <f t="shared" ca="1" si="11"/>
        <v>35</v>
      </c>
      <c r="H108">
        <f t="shared" ca="1" si="12"/>
        <v>5</v>
      </c>
      <c r="I108" t="s">
        <v>1109</v>
      </c>
      <c r="J108" t="s">
        <v>496</v>
      </c>
      <c r="K108" t="s">
        <v>599</v>
      </c>
      <c r="L108">
        <f t="shared" ca="1" si="13"/>
        <v>1</v>
      </c>
    </row>
    <row r="109" spans="1:12">
      <c r="A109">
        <v>108</v>
      </c>
      <c r="B109" s="1">
        <v>450000</v>
      </c>
      <c r="C109" s="1">
        <v>16</v>
      </c>
      <c r="D109">
        <f t="shared" ca="1" si="10"/>
        <v>4</v>
      </c>
      <c r="E109">
        <f t="shared" si="14"/>
        <v>44500</v>
      </c>
      <c r="F109" s="1">
        <v>108</v>
      </c>
      <c r="G109">
        <f t="shared" ca="1" si="11"/>
        <v>44</v>
      </c>
      <c r="H109">
        <f t="shared" ca="1" si="12"/>
        <v>11</v>
      </c>
      <c r="I109" t="s">
        <v>1110</v>
      </c>
      <c r="J109" t="s">
        <v>497</v>
      </c>
      <c r="K109" t="s">
        <v>599</v>
      </c>
      <c r="L109">
        <f t="shared" ca="1" si="13"/>
        <v>4</v>
      </c>
    </row>
    <row r="110" spans="1:12">
      <c r="A110">
        <v>109</v>
      </c>
      <c r="B110" s="1">
        <v>455000</v>
      </c>
      <c r="C110" s="1">
        <f ca="1">RANDBETWEEN(50,100)</f>
        <v>66</v>
      </c>
      <c r="D110">
        <f t="shared" ca="1" si="10"/>
        <v>6</v>
      </c>
      <c r="E110">
        <f t="shared" si="14"/>
        <v>45000</v>
      </c>
      <c r="F110" s="1">
        <v>109</v>
      </c>
      <c r="G110">
        <f t="shared" ca="1" si="11"/>
        <v>31</v>
      </c>
      <c r="H110">
        <f t="shared" ca="1" si="12"/>
        <v>14</v>
      </c>
      <c r="I110" t="s">
        <v>1111</v>
      </c>
      <c r="J110" t="s">
        <v>498</v>
      </c>
      <c r="K110" t="s">
        <v>599</v>
      </c>
      <c r="L110">
        <f t="shared" ca="1" si="13"/>
        <v>4</v>
      </c>
    </row>
    <row r="111" spans="1:12">
      <c r="A111">
        <v>110</v>
      </c>
      <c r="B111" s="1">
        <v>455000</v>
      </c>
      <c r="C111" s="1">
        <v>18</v>
      </c>
      <c r="D111">
        <f t="shared" ca="1" si="10"/>
        <v>7</v>
      </c>
      <c r="E111">
        <f t="shared" si="14"/>
        <v>45500</v>
      </c>
      <c r="F111" s="1">
        <v>110</v>
      </c>
      <c r="G111">
        <f t="shared" ca="1" si="11"/>
        <v>15</v>
      </c>
      <c r="H111">
        <f t="shared" ca="1" si="12"/>
        <v>3</v>
      </c>
      <c r="I111" t="s">
        <v>1112</v>
      </c>
      <c r="J111" t="s">
        <v>499</v>
      </c>
      <c r="K111" t="s">
        <v>599</v>
      </c>
      <c r="L111">
        <f t="shared" ca="1" si="13"/>
        <v>3</v>
      </c>
    </row>
    <row r="112" spans="1:12">
      <c r="A112">
        <v>111</v>
      </c>
      <c r="B112" s="1">
        <v>459000</v>
      </c>
      <c r="C112" s="1">
        <v>19</v>
      </c>
      <c r="D112">
        <f t="shared" ca="1" si="10"/>
        <v>9</v>
      </c>
      <c r="E112">
        <f t="shared" si="14"/>
        <v>45500</v>
      </c>
      <c r="F112" s="1">
        <v>111</v>
      </c>
      <c r="G112">
        <f t="shared" ca="1" si="11"/>
        <v>7</v>
      </c>
      <c r="H112">
        <f t="shared" ca="1" si="12"/>
        <v>13</v>
      </c>
      <c r="I112" t="s">
        <v>1113</v>
      </c>
      <c r="J112" t="s">
        <v>500</v>
      </c>
      <c r="K112" t="s">
        <v>599</v>
      </c>
      <c r="L112">
        <f t="shared" ca="1" si="13"/>
        <v>1</v>
      </c>
    </row>
    <row r="113" spans="1:12">
      <c r="A113">
        <v>112</v>
      </c>
      <c r="B113" s="1">
        <v>463716</v>
      </c>
      <c r="C113" s="1">
        <f ca="1">RANDBETWEEN(50,100)</f>
        <v>66</v>
      </c>
      <c r="D113">
        <f t="shared" ca="1" si="10"/>
        <v>4</v>
      </c>
      <c r="E113">
        <f t="shared" si="14"/>
        <v>45900</v>
      </c>
      <c r="F113" s="1">
        <v>112</v>
      </c>
      <c r="G113">
        <f t="shared" ca="1" si="11"/>
        <v>27</v>
      </c>
      <c r="H113">
        <f t="shared" ca="1" si="12"/>
        <v>4</v>
      </c>
      <c r="I113" t="s">
        <v>1114</v>
      </c>
      <c r="J113" t="s">
        <v>501</v>
      </c>
      <c r="K113" t="s">
        <v>599</v>
      </c>
      <c r="L113">
        <f t="shared" ca="1" si="13"/>
        <v>5</v>
      </c>
    </row>
    <row r="114" spans="1:12">
      <c r="A114">
        <v>113</v>
      </c>
      <c r="B114" s="1">
        <v>465000</v>
      </c>
      <c r="C114" s="1">
        <v>21</v>
      </c>
      <c r="D114">
        <f t="shared" ca="1" si="10"/>
        <v>2</v>
      </c>
      <c r="E114">
        <f t="shared" si="14"/>
        <v>46371.6</v>
      </c>
      <c r="F114" s="1">
        <v>113</v>
      </c>
      <c r="G114">
        <f t="shared" ca="1" si="11"/>
        <v>59</v>
      </c>
      <c r="H114">
        <f t="shared" ca="1" si="12"/>
        <v>17</v>
      </c>
      <c r="I114" t="s">
        <v>1115</v>
      </c>
      <c r="J114" t="s">
        <v>502</v>
      </c>
      <c r="K114" t="s">
        <v>599</v>
      </c>
      <c r="L114">
        <f t="shared" ca="1" si="13"/>
        <v>2</v>
      </c>
    </row>
    <row r="115" spans="1:12">
      <c r="A115">
        <v>114</v>
      </c>
      <c r="B115" s="1">
        <v>469000</v>
      </c>
      <c r="C115" s="1">
        <v>22</v>
      </c>
      <c r="D115">
        <f t="shared" ca="1" si="10"/>
        <v>7</v>
      </c>
      <c r="E115">
        <f t="shared" si="14"/>
        <v>46500</v>
      </c>
      <c r="F115" s="1">
        <v>114</v>
      </c>
      <c r="G115">
        <f t="shared" ca="1" si="11"/>
        <v>25</v>
      </c>
      <c r="H115">
        <f t="shared" ca="1" si="12"/>
        <v>23</v>
      </c>
      <c r="I115" t="s">
        <v>1116</v>
      </c>
      <c r="J115" t="s">
        <v>490</v>
      </c>
      <c r="K115" t="s">
        <v>599</v>
      </c>
      <c r="L115">
        <f t="shared" ca="1" si="13"/>
        <v>3</v>
      </c>
    </row>
    <row r="116" spans="1:12">
      <c r="A116">
        <v>115</v>
      </c>
      <c r="B116" s="1">
        <v>470000</v>
      </c>
      <c r="C116" s="1">
        <v>23</v>
      </c>
      <c r="D116">
        <f t="shared" ca="1" si="10"/>
        <v>3</v>
      </c>
      <c r="E116">
        <f t="shared" si="14"/>
        <v>46900</v>
      </c>
      <c r="F116" s="1">
        <v>115</v>
      </c>
      <c r="G116">
        <f t="shared" ca="1" si="11"/>
        <v>49</v>
      </c>
      <c r="H116">
        <f t="shared" ca="1" si="12"/>
        <v>13</v>
      </c>
      <c r="I116" t="s">
        <v>1117</v>
      </c>
      <c r="J116" t="s">
        <v>503</v>
      </c>
      <c r="K116" t="s">
        <v>599</v>
      </c>
      <c r="L116">
        <f t="shared" ca="1" si="13"/>
        <v>3</v>
      </c>
    </row>
    <row r="117" spans="1:12">
      <c r="A117">
        <v>116</v>
      </c>
      <c r="B117" s="1">
        <v>479000</v>
      </c>
      <c r="C117" s="1">
        <v>24</v>
      </c>
      <c r="D117">
        <f t="shared" ca="1" si="10"/>
        <v>4</v>
      </c>
      <c r="E117">
        <f t="shared" si="14"/>
        <v>47000</v>
      </c>
      <c r="F117" s="1">
        <v>116</v>
      </c>
      <c r="G117">
        <f t="shared" ca="1" si="11"/>
        <v>51</v>
      </c>
      <c r="H117">
        <f t="shared" ca="1" si="12"/>
        <v>14</v>
      </c>
      <c r="I117" t="s">
        <v>1118</v>
      </c>
      <c r="J117" t="s">
        <v>504</v>
      </c>
      <c r="K117" t="s">
        <v>599</v>
      </c>
      <c r="L117">
        <f t="shared" ca="1" si="13"/>
        <v>1</v>
      </c>
    </row>
    <row r="118" spans="1:12">
      <c r="A118">
        <v>117</v>
      </c>
      <c r="B118" s="1">
        <v>480000</v>
      </c>
      <c r="C118" s="1">
        <v>25</v>
      </c>
      <c r="D118">
        <f t="shared" ca="1" si="10"/>
        <v>9</v>
      </c>
      <c r="E118">
        <f t="shared" si="14"/>
        <v>47900</v>
      </c>
      <c r="F118" s="1">
        <v>117</v>
      </c>
      <c r="G118">
        <f t="shared" ca="1" si="11"/>
        <v>45</v>
      </c>
      <c r="H118">
        <f t="shared" ca="1" si="12"/>
        <v>11</v>
      </c>
      <c r="I118" t="s">
        <v>1119</v>
      </c>
      <c r="J118" t="s">
        <v>505</v>
      </c>
      <c r="K118" t="s">
        <v>599</v>
      </c>
      <c r="L118">
        <f t="shared" ca="1" si="13"/>
        <v>2</v>
      </c>
    </row>
    <row r="119" spans="1:12">
      <c r="A119">
        <v>118</v>
      </c>
      <c r="B119" s="1">
        <v>480000</v>
      </c>
      <c r="C119" s="1">
        <v>26</v>
      </c>
      <c r="D119">
        <f t="shared" ca="1" si="10"/>
        <v>9</v>
      </c>
      <c r="E119">
        <f t="shared" si="14"/>
        <v>48000</v>
      </c>
      <c r="F119" s="1">
        <v>118</v>
      </c>
      <c r="G119">
        <f t="shared" ca="1" si="11"/>
        <v>7</v>
      </c>
      <c r="H119">
        <f t="shared" ca="1" si="12"/>
        <v>15</v>
      </c>
      <c r="I119" t="s">
        <v>1120</v>
      </c>
      <c r="J119" t="s">
        <v>506</v>
      </c>
      <c r="K119" t="s">
        <v>599</v>
      </c>
      <c r="L119">
        <f t="shared" ca="1" si="13"/>
        <v>4</v>
      </c>
    </row>
    <row r="120" spans="1:12">
      <c r="A120">
        <v>119</v>
      </c>
      <c r="B120" s="1">
        <v>480000</v>
      </c>
      <c r="C120" s="1">
        <v>27</v>
      </c>
      <c r="D120">
        <f t="shared" ca="1" si="10"/>
        <v>7</v>
      </c>
      <c r="E120">
        <f t="shared" si="14"/>
        <v>48000</v>
      </c>
      <c r="F120" s="1">
        <v>119</v>
      </c>
      <c r="G120">
        <f t="shared" ca="1" si="11"/>
        <v>44</v>
      </c>
      <c r="H120">
        <f t="shared" ca="1" si="12"/>
        <v>2</v>
      </c>
      <c r="I120" t="s">
        <v>1121</v>
      </c>
      <c r="J120" t="s">
        <v>507</v>
      </c>
      <c r="K120" t="s">
        <v>599</v>
      </c>
      <c r="L120">
        <f t="shared" ca="1" si="13"/>
        <v>1</v>
      </c>
    </row>
    <row r="121" spans="1:12">
      <c r="A121">
        <v>120</v>
      </c>
      <c r="B121" s="1">
        <v>480000</v>
      </c>
      <c r="C121" s="1">
        <v>28</v>
      </c>
      <c r="D121">
        <f t="shared" ca="1" si="10"/>
        <v>4</v>
      </c>
      <c r="E121">
        <f t="shared" si="14"/>
        <v>48000</v>
      </c>
      <c r="F121" s="1">
        <v>120</v>
      </c>
      <c r="G121">
        <f t="shared" ca="1" si="11"/>
        <v>34</v>
      </c>
      <c r="H121">
        <f t="shared" ca="1" si="12"/>
        <v>7</v>
      </c>
      <c r="I121" t="s">
        <v>1122</v>
      </c>
      <c r="J121" t="s">
        <v>508</v>
      </c>
      <c r="K121" t="s">
        <v>599</v>
      </c>
      <c r="L121">
        <f t="shared" ca="1" si="13"/>
        <v>3</v>
      </c>
    </row>
    <row r="122" spans="1:12">
      <c r="A122">
        <v>121</v>
      </c>
      <c r="B122" s="1">
        <v>480000</v>
      </c>
      <c r="C122" s="1">
        <f ca="1">RANDBETWEEN(50,100)</f>
        <v>77</v>
      </c>
      <c r="D122">
        <f t="shared" ca="1" si="10"/>
        <v>8</v>
      </c>
      <c r="E122">
        <f t="shared" si="14"/>
        <v>48000</v>
      </c>
      <c r="F122" s="1">
        <v>121</v>
      </c>
      <c r="G122">
        <f t="shared" ca="1" si="11"/>
        <v>20</v>
      </c>
      <c r="H122">
        <f t="shared" ca="1" si="12"/>
        <v>28</v>
      </c>
      <c r="I122" t="s">
        <v>1123</v>
      </c>
      <c r="J122" t="s">
        <v>509</v>
      </c>
      <c r="K122" t="s">
        <v>599</v>
      </c>
      <c r="L122">
        <f t="shared" ca="1" si="13"/>
        <v>5</v>
      </c>
    </row>
    <row r="123" spans="1:12">
      <c r="A123">
        <v>122</v>
      </c>
      <c r="B123" s="1">
        <v>485000</v>
      </c>
      <c r="C123" s="1">
        <v>30</v>
      </c>
      <c r="D123">
        <f t="shared" ca="1" si="10"/>
        <v>5</v>
      </c>
      <c r="E123">
        <f t="shared" si="14"/>
        <v>48000</v>
      </c>
      <c r="F123" s="1">
        <v>122</v>
      </c>
      <c r="G123">
        <f t="shared" ca="1" si="11"/>
        <v>14</v>
      </c>
      <c r="H123">
        <f t="shared" ca="1" si="12"/>
        <v>31</v>
      </c>
      <c r="I123" t="s">
        <v>1124</v>
      </c>
      <c r="J123" t="s">
        <v>510</v>
      </c>
      <c r="K123" t="s">
        <v>599</v>
      </c>
      <c r="L123">
        <f t="shared" ca="1" si="13"/>
        <v>3</v>
      </c>
    </row>
    <row r="124" spans="1:12">
      <c r="A124">
        <v>123</v>
      </c>
      <c r="B124" s="1">
        <v>490000</v>
      </c>
      <c r="C124" s="1">
        <f ca="1">RANDBETWEEN(50,100)</f>
        <v>98</v>
      </c>
      <c r="D124">
        <f t="shared" ca="1" si="10"/>
        <v>9</v>
      </c>
      <c r="E124">
        <f t="shared" si="14"/>
        <v>48500</v>
      </c>
      <c r="F124" s="1">
        <v>123</v>
      </c>
      <c r="G124">
        <f t="shared" ca="1" si="11"/>
        <v>2</v>
      </c>
      <c r="H124">
        <f t="shared" ca="1" si="12"/>
        <v>4</v>
      </c>
      <c r="I124" t="s">
        <v>1125</v>
      </c>
      <c r="J124" t="s">
        <v>511</v>
      </c>
      <c r="K124" t="s">
        <v>599</v>
      </c>
      <c r="L124">
        <f t="shared" ca="1" si="13"/>
        <v>4</v>
      </c>
    </row>
    <row r="125" spans="1:12">
      <c r="A125">
        <v>124</v>
      </c>
      <c r="B125" s="1">
        <v>490000</v>
      </c>
      <c r="C125" s="1">
        <v>32</v>
      </c>
      <c r="D125">
        <f t="shared" ca="1" si="10"/>
        <v>5</v>
      </c>
      <c r="E125">
        <f t="shared" si="14"/>
        <v>49000</v>
      </c>
      <c r="F125" s="1">
        <v>124</v>
      </c>
      <c r="G125">
        <f t="shared" ca="1" si="11"/>
        <v>59</v>
      </c>
      <c r="H125">
        <f t="shared" ca="1" si="12"/>
        <v>27</v>
      </c>
      <c r="I125" t="s">
        <v>1126</v>
      </c>
      <c r="J125" t="s">
        <v>512</v>
      </c>
      <c r="K125" t="s">
        <v>599</v>
      </c>
      <c r="L125">
        <f t="shared" ca="1" si="13"/>
        <v>4</v>
      </c>
    </row>
    <row r="126" spans="1:12">
      <c r="A126">
        <v>125</v>
      </c>
      <c r="B126" s="1">
        <v>499000</v>
      </c>
      <c r="C126" s="1">
        <f ca="1">RANDBETWEEN(50,100)</f>
        <v>77</v>
      </c>
      <c r="D126">
        <f t="shared" ca="1" si="10"/>
        <v>6</v>
      </c>
      <c r="E126">
        <f t="shared" si="14"/>
        <v>49000</v>
      </c>
      <c r="F126" s="1">
        <v>125</v>
      </c>
      <c r="G126">
        <f t="shared" ca="1" si="11"/>
        <v>28</v>
      </c>
      <c r="H126">
        <f t="shared" ca="1" si="12"/>
        <v>18</v>
      </c>
      <c r="I126" t="s">
        <v>1127</v>
      </c>
      <c r="J126" t="s">
        <v>280</v>
      </c>
      <c r="K126" t="s">
        <v>599</v>
      </c>
      <c r="L126">
        <f t="shared" ca="1" si="13"/>
        <v>1</v>
      </c>
    </row>
    <row r="127" spans="1:12">
      <c r="A127">
        <v>126</v>
      </c>
      <c r="B127" s="1">
        <v>510000</v>
      </c>
      <c r="C127" s="1">
        <v>34</v>
      </c>
      <c r="D127">
        <f t="shared" ca="1" si="10"/>
        <v>2</v>
      </c>
      <c r="E127">
        <f t="shared" si="14"/>
        <v>49900</v>
      </c>
      <c r="F127" s="1">
        <v>126</v>
      </c>
      <c r="G127">
        <f t="shared" ca="1" si="11"/>
        <v>58</v>
      </c>
      <c r="H127">
        <f t="shared" ca="1" si="12"/>
        <v>30</v>
      </c>
      <c r="I127" t="s">
        <v>1128</v>
      </c>
      <c r="J127" t="s">
        <v>513</v>
      </c>
      <c r="K127" t="s">
        <v>599</v>
      </c>
      <c r="L127">
        <f t="shared" ca="1" si="13"/>
        <v>3</v>
      </c>
    </row>
    <row r="128" spans="1:12">
      <c r="A128">
        <v>127</v>
      </c>
      <c r="B128" s="1">
        <v>519000</v>
      </c>
      <c r="C128" s="1">
        <f ca="1">RANDBETWEEN(50,100)</f>
        <v>81</v>
      </c>
      <c r="D128">
        <f t="shared" ca="1" si="10"/>
        <v>10</v>
      </c>
      <c r="E128">
        <f t="shared" si="14"/>
        <v>51000</v>
      </c>
      <c r="F128" s="1">
        <v>127</v>
      </c>
      <c r="G128">
        <f t="shared" ca="1" si="11"/>
        <v>21</v>
      </c>
      <c r="H128">
        <f t="shared" ca="1" si="12"/>
        <v>8</v>
      </c>
      <c r="I128" t="s">
        <v>1129</v>
      </c>
      <c r="J128" t="s">
        <v>514</v>
      </c>
      <c r="K128" t="s">
        <v>599</v>
      </c>
      <c r="L128">
        <f t="shared" ca="1" si="13"/>
        <v>2</v>
      </c>
    </row>
    <row r="129" spans="1:12">
      <c r="A129">
        <v>128</v>
      </c>
      <c r="B129" s="1">
        <v>531670</v>
      </c>
      <c r="C129" s="1">
        <v>17</v>
      </c>
      <c r="D129">
        <f t="shared" ca="1" si="10"/>
        <v>8</v>
      </c>
      <c r="E129">
        <f t="shared" si="14"/>
        <v>51900</v>
      </c>
      <c r="F129" s="1">
        <v>128</v>
      </c>
      <c r="G129">
        <f t="shared" ca="1" si="11"/>
        <v>54</v>
      </c>
      <c r="H129">
        <f t="shared" ca="1" si="12"/>
        <v>2</v>
      </c>
      <c r="I129" t="s">
        <v>1130</v>
      </c>
      <c r="J129" t="s">
        <v>515</v>
      </c>
      <c r="K129" t="s">
        <v>599</v>
      </c>
      <c r="L129">
        <f t="shared" ca="1" si="13"/>
        <v>1</v>
      </c>
    </row>
    <row r="130" spans="1:12">
      <c r="A130">
        <v>129</v>
      </c>
      <c r="B130" s="1">
        <v>536068</v>
      </c>
      <c r="C130" s="1">
        <v>18</v>
      </c>
      <c r="D130">
        <f t="shared" ca="1" si="10"/>
        <v>9</v>
      </c>
      <c r="E130">
        <f t="shared" si="14"/>
        <v>53167</v>
      </c>
      <c r="F130" s="1">
        <v>129</v>
      </c>
      <c r="G130">
        <f t="shared" ca="1" si="11"/>
        <v>40</v>
      </c>
      <c r="H130">
        <f t="shared" ca="1" si="12"/>
        <v>13</v>
      </c>
      <c r="I130" t="s">
        <v>1131</v>
      </c>
      <c r="J130" t="s">
        <v>516</v>
      </c>
      <c r="K130" t="s">
        <v>599</v>
      </c>
      <c r="L130">
        <f t="shared" ca="1" si="13"/>
        <v>2</v>
      </c>
    </row>
    <row r="131" spans="1:12">
      <c r="A131">
        <v>130</v>
      </c>
      <c r="B131" s="1">
        <v>537373</v>
      </c>
      <c r="C131" s="1">
        <v>19</v>
      </c>
      <c r="D131">
        <f t="shared" ref="D131:D161" ca="1" si="17">RANDBETWEEN(2,10)</f>
        <v>6</v>
      </c>
      <c r="E131">
        <f t="shared" si="14"/>
        <v>53606.8</v>
      </c>
      <c r="F131" s="1">
        <v>130</v>
      </c>
      <c r="G131">
        <f t="shared" ref="G131:G194" ca="1" si="18">RANDBETWEEN(1,60)</f>
        <v>12</v>
      </c>
      <c r="H131">
        <f t="shared" ref="H131:H161" ca="1" si="19">RANDBETWEEN(1,31)</f>
        <v>2</v>
      </c>
      <c r="I131" t="s">
        <v>1132</v>
      </c>
      <c r="J131" t="s">
        <v>517</v>
      </c>
      <c r="K131" t="s">
        <v>599</v>
      </c>
      <c r="L131">
        <f t="shared" ref="L131:L194" ca="1" si="20">RANDBETWEEN(1,5)</f>
        <v>5</v>
      </c>
    </row>
    <row r="132" spans="1:12">
      <c r="A132">
        <v>131</v>
      </c>
      <c r="B132" s="1">
        <v>555959</v>
      </c>
      <c r="C132" s="1">
        <v>20</v>
      </c>
      <c r="D132">
        <f t="shared" ca="1" si="17"/>
        <v>4</v>
      </c>
      <c r="E132">
        <f t="shared" ref="E132:E161" si="21">(B131/10)</f>
        <v>53737.3</v>
      </c>
      <c r="F132" s="1">
        <v>131</v>
      </c>
      <c r="G132">
        <f t="shared" ca="1" si="18"/>
        <v>24</v>
      </c>
      <c r="H132">
        <f t="shared" ca="1" si="19"/>
        <v>1</v>
      </c>
      <c r="I132" t="s">
        <v>1133</v>
      </c>
      <c r="J132" t="s">
        <v>285</v>
      </c>
      <c r="K132" t="s">
        <v>599</v>
      </c>
      <c r="L132">
        <f t="shared" ca="1" si="20"/>
        <v>3</v>
      </c>
    </row>
    <row r="133" spans="1:12">
      <c r="A133">
        <v>132</v>
      </c>
      <c r="B133" s="1">
        <v>559000</v>
      </c>
      <c r="C133" s="1">
        <v>21</v>
      </c>
      <c r="D133">
        <f t="shared" ca="1" si="17"/>
        <v>10</v>
      </c>
      <c r="E133">
        <f t="shared" si="21"/>
        <v>55595.9</v>
      </c>
      <c r="F133" s="1">
        <v>132</v>
      </c>
      <c r="G133">
        <f t="shared" ca="1" si="18"/>
        <v>8</v>
      </c>
      <c r="H133">
        <f t="shared" ca="1" si="19"/>
        <v>10</v>
      </c>
      <c r="I133" t="s">
        <v>1134</v>
      </c>
      <c r="J133" t="s">
        <v>286</v>
      </c>
      <c r="K133" t="s">
        <v>599</v>
      </c>
      <c r="L133">
        <f t="shared" ca="1" si="20"/>
        <v>1</v>
      </c>
    </row>
    <row r="134" spans="1:12">
      <c r="A134">
        <v>133</v>
      </c>
      <c r="B134" s="1">
        <v>566800</v>
      </c>
      <c r="C134" s="1">
        <v>22</v>
      </c>
      <c r="D134">
        <f t="shared" ca="1" si="17"/>
        <v>4</v>
      </c>
      <c r="E134">
        <f t="shared" si="21"/>
        <v>55900</v>
      </c>
      <c r="F134" s="1">
        <v>133</v>
      </c>
      <c r="G134">
        <f t="shared" ca="1" si="18"/>
        <v>5</v>
      </c>
      <c r="H134">
        <f t="shared" ca="1" si="19"/>
        <v>31</v>
      </c>
      <c r="I134" t="s">
        <v>1135</v>
      </c>
      <c r="J134" t="s">
        <v>287</v>
      </c>
      <c r="K134" t="s">
        <v>599</v>
      </c>
      <c r="L134">
        <f t="shared" ca="1" si="20"/>
        <v>4</v>
      </c>
    </row>
    <row r="135" spans="1:12">
      <c r="A135">
        <v>134</v>
      </c>
      <c r="B135" s="1">
        <v>568000</v>
      </c>
      <c r="C135" s="1">
        <f ca="1">RANDBETWEEN(50,100)</f>
        <v>86</v>
      </c>
      <c r="D135">
        <f t="shared" ca="1" si="17"/>
        <v>3</v>
      </c>
      <c r="E135">
        <f t="shared" si="21"/>
        <v>56680</v>
      </c>
      <c r="F135" s="1">
        <v>134</v>
      </c>
      <c r="G135">
        <f t="shared" ca="1" si="18"/>
        <v>2</v>
      </c>
      <c r="H135">
        <f t="shared" ca="1" si="19"/>
        <v>24</v>
      </c>
      <c r="I135" t="s">
        <v>1136</v>
      </c>
      <c r="J135" t="s">
        <v>518</v>
      </c>
      <c r="K135" t="s">
        <v>599</v>
      </c>
      <c r="L135">
        <f t="shared" ca="1" si="20"/>
        <v>5</v>
      </c>
    </row>
    <row r="136" spans="1:12">
      <c r="A136">
        <v>135</v>
      </c>
      <c r="B136" s="1">
        <v>570000</v>
      </c>
      <c r="C136" s="1">
        <v>24</v>
      </c>
      <c r="D136">
        <f t="shared" ca="1" si="17"/>
        <v>5</v>
      </c>
      <c r="E136">
        <f t="shared" si="21"/>
        <v>56800</v>
      </c>
      <c r="F136" s="1">
        <v>135</v>
      </c>
      <c r="G136">
        <f t="shared" ca="1" si="18"/>
        <v>5</v>
      </c>
      <c r="H136">
        <f t="shared" ca="1" si="19"/>
        <v>7</v>
      </c>
      <c r="I136" t="s">
        <v>1137</v>
      </c>
      <c r="J136" t="s">
        <v>519</v>
      </c>
      <c r="K136" t="s">
        <v>599</v>
      </c>
      <c r="L136">
        <f t="shared" ca="1" si="20"/>
        <v>2</v>
      </c>
    </row>
    <row r="137" spans="1:12">
      <c r="A137">
        <v>136</v>
      </c>
      <c r="B137" s="1">
        <v>579000</v>
      </c>
      <c r="C137" s="1">
        <v>25</v>
      </c>
      <c r="D137">
        <f t="shared" ca="1" si="17"/>
        <v>6</v>
      </c>
      <c r="E137">
        <f t="shared" si="21"/>
        <v>57000</v>
      </c>
      <c r="F137" s="1">
        <v>136</v>
      </c>
      <c r="G137">
        <f t="shared" ca="1" si="18"/>
        <v>47</v>
      </c>
      <c r="H137">
        <f t="shared" ca="1" si="19"/>
        <v>7</v>
      </c>
      <c r="I137" t="s">
        <v>1138</v>
      </c>
      <c r="J137" t="s">
        <v>520</v>
      </c>
      <c r="K137" t="s">
        <v>599</v>
      </c>
      <c r="L137">
        <f t="shared" ca="1" si="20"/>
        <v>1</v>
      </c>
    </row>
    <row r="138" spans="1:12">
      <c r="A138">
        <v>137</v>
      </c>
      <c r="B138" s="1">
        <v>586000</v>
      </c>
      <c r="C138" s="1">
        <v>26</v>
      </c>
      <c r="D138">
        <f t="shared" ca="1" si="17"/>
        <v>7</v>
      </c>
      <c r="E138">
        <f t="shared" si="21"/>
        <v>57900</v>
      </c>
      <c r="F138" s="1">
        <v>137</v>
      </c>
      <c r="G138">
        <f t="shared" ca="1" si="18"/>
        <v>56</v>
      </c>
      <c r="H138">
        <f t="shared" ca="1" si="19"/>
        <v>2</v>
      </c>
      <c r="I138" t="s">
        <v>1139</v>
      </c>
      <c r="J138" t="s">
        <v>521</v>
      </c>
      <c r="K138" t="s">
        <v>599</v>
      </c>
      <c r="L138">
        <f t="shared" ca="1" si="20"/>
        <v>3</v>
      </c>
    </row>
    <row r="139" spans="1:12">
      <c r="A139">
        <v>138</v>
      </c>
      <c r="B139" s="1">
        <v>589000</v>
      </c>
      <c r="C139" s="1">
        <v>27</v>
      </c>
      <c r="D139">
        <f t="shared" ca="1" si="17"/>
        <v>4</v>
      </c>
      <c r="E139">
        <f t="shared" si="21"/>
        <v>58600</v>
      </c>
      <c r="F139" s="1">
        <v>138</v>
      </c>
      <c r="G139">
        <f t="shared" ca="1" si="18"/>
        <v>11</v>
      </c>
      <c r="H139">
        <f t="shared" ca="1" si="19"/>
        <v>20</v>
      </c>
      <c r="I139" t="s">
        <v>1140</v>
      </c>
      <c r="J139" t="s">
        <v>522</v>
      </c>
      <c r="K139" t="s">
        <v>599</v>
      </c>
      <c r="L139">
        <f t="shared" ca="1" si="20"/>
        <v>5</v>
      </c>
    </row>
    <row r="140" spans="1:12">
      <c r="A140">
        <v>139</v>
      </c>
      <c r="B140" s="1">
        <v>594900</v>
      </c>
      <c r="C140" s="1">
        <v>28</v>
      </c>
      <c r="D140">
        <f t="shared" ca="1" si="17"/>
        <v>5</v>
      </c>
      <c r="E140">
        <f t="shared" si="21"/>
        <v>58900</v>
      </c>
      <c r="F140" s="1">
        <v>139</v>
      </c>
      <c r="G140">
        <f t="shared" ca="1" si="18"/>
        <v>35</v>
      </c>
      <c r="H140">
        <f t="shared" ca="1" si="19"/>
        <v>23</v>
      </c>
      <c r="I140" t="s">
        <v>1141</v>
      </c>
      <c r="J140" t="s">
        <v>523</v>
      </c>
      <c r="K140" t="s">
        <v>599</v>
      </c>
      <c r="L140">
        <f t="shared" ca="1" si="20"/>
        <v>2</v>
      </c>
    </row>
    <row r="141" spans="1:12">
      <c r="A141">
        <v>140</v>
      </c>
      <c r="B141" s="1">
        <v>595000</v>
      </c>
      <c r="C141" s="1">
        <f t="shared" ref="C141:C142" ca="1" si="22">RANDBETWEEN(50,100)</f>
        <v>57</v>
      </c>
      <c r="D141">
        <f t="shared" ca="1" si="17"/>
        <v>9</v>
      </c>
      <c r="E141">
        <f t="shared" si="21"/>
        <v>59490</v>
      </c>
      <c r="F141" s="1">
        <v>140</v>
      </c>
      <c r="G141">
        <f t="shared" ca="1" si="18"/>
        <v>49</v>
      </c>
      <c r="H141">
        <f t="shared" ca="1" si="19"/>
        <v>21</v>
      </c>
      <c r="I141" t="s">
        <v>1142</v>
      </c>
      <c r="J141" t="s">
        <v>524</v>
      </c>
      <c r="K141" t="s">
        <v>599</v>
      </c>
      <c r="L141">
        <f t="shared" ca="1" si="20"/>
        <v>2</v>
      </c>
    </row>
    <row r="142" spans="1:12">
      <c r="A142">
        <v>141</v>
      </c>
      <c r="B142" s="1">
        <v>596736</v>
      </c>
      <c r="C142" s="1">
        <f t="shared" ca="1" si="22"/>
        <v>53</v>
      </c>
      <c r="D142">
        <f t="shared" ca="1" si="17"/>
        <v>8</v>
      </c>
      <c r="E142">
        <f t="shared" si="21"/>
        <v>59500</v>
      </c>
      <c r="F142" s="1">
        <v>141</v>
      </c>
      <c r="G142">
        <f t="shared" ca="1" si="18"/>
        <v>5</v>
      </c>
      <c r="H142">
        <f t="shared" ca="1" si="19"/>
        <v>13</v>
      </c>
      <c r="I142" t="s">
        <v>1143</v>
      </c>
      <c r="J142" t="s">
        <v>525</v>
      </c>
      <c r="K142" t="s">
        <v>599</v>
      </c>
      <c r="L142">
        <f t="shared" ca="1" si="20"/>
        <v>1</v>
      </c>
    </row>
    <row r="143" spans="1:12">
      <c r="A143">
        <v>142</v>
      </c>
      <c r="B143" s="1">
        <v>599000</v>
      </c>
      <c r="C143" s="1">
        <v>31</v>
      </c>
      <c r="D143">
        <f t="shared" ca="1" si="17"/>
        <v>3</v>
      </c>
      <c r="E143">
        <f t="shared" si="21"/>
        <v>59673.599999999999</v>
      </c>
      <c r="F143" s="1">
        <v>142</v>
      </c>
      <c r="G143">
        <f t="shared" ca="1" si="18"/>
        <v>17</v>
      </c>
      <c r="H143">
        <f t="shared" ca="1" si="19"/>
        <v>1</v>
      </c>
      <c r="I143" t="s">
        <v>1083</v>
      </c>
      <c r="J143" t="s">
        <v>526</v>
      </c>
      <c r="K143" t="s">
        <v>599</v>
      </c>
      <c r="L143">
        <f t="shared" ca="1" si="20"/>
        <v>2</v>
      </c>
    </row>
    <row r="144" spans="1:12">
      <c r="A144">
        <v>143</v>
      </c>
      <c r="B144" s="1">
        <v>599000</v>
      </c>
      <c r="C144" s="1">
        <f ca="1">RANDBETWEEN(50,100)</f>
        <v>67</v>
      </c>
      <c r="D144">
        <f t="shared" ca="1" si="17"/>
        <v>7</v>
      </c>
      <c r="E144">
        <f t="shared" si="21"/>
        <v>59900</v>
      </c>
      <c r="F144" s="1">
        <v>143</v>
      </c>
      <c r="G144">
        <f t="shared" ca="1" si="18"/>
        <v>11</v>
      </c>
      <c r="H144">
        <f t="shared" ca="1" si="19"/>
        <v>16</v>
      </c>
      <c r="I144" t="s">
        <v>1084</v>
      </c>
      <c r="J144" t="s">
        <v>527</v>
      </c>
      <c r="K144" t="s">
        <v>599</v>
      </c>
      <c r="L144">
        <f t="shared" ca="1" si="20"/>
        <v>5</v>
      </c>
    </row>
    <row r="145" spans="1:12">
      <c r="A145">
        <v>144</v>
      </c>
      <c r="B145" s="1">
        <v>600000</v>
      </c>
      <c r="C145" s="1">
        <v>33</v>
      </c>
      <c r="D145">
        <f t="shared" ca="1" si="17"/>
        <v>7</v>
      </c>
      <c r="E145">
        <f t="shared" si="21"/>
        <v>59900</v>
      </c>
      <c r="F145" s="1">
        <v>144</v>
      </c>
      <c r="G145">
        <f t="shared" ca="1" si="18"/>
        <v>28</v>
      </c>
      <c r="H145">
        <f t="shared" ca="1" si="19"/>
        <v>13</v>
      </c>
      <c r="I145" t="s">
        <v>1085</v>
      </c>
      <c r="J145" t="s">
        <v>528</v>
      </c>
      <c r="K145" t="s">
        <v>599</v>
      </c>
      <c r="L145">
        <f t="shared" ca="1" si="20"/>
        <v>3</v>
      </c>
    </row>
    <row r="146" spans="1:12">
      <c r="A146">
        <v>145</v>
      </c>
      <c r="B146" s="1">
        <v>600000</v>
      </c>
      <c r="C146" s="1">
        <f t="shared" ref="C146:C147" ca="1" si="23">RANDBETWEEN(50,100)</f>
        <v>88</v>
      </c>
      <c r="D146">
        <f t="shared" ca="1" si="17"/>
        <v>3</v>
      </c>
      <c r="E146">
        <f t="shared" si="21"/>
        <v>60000</v>
      </c>
      <c r="F146" s="1">
        <v>145</v>
      </c>
      <c r="G146">
        <f t="shared" ca="1" si="18"/>
        <v>58</v>
      </c>
      <c r="H146">
        <f t="shared" ca="1" si="19"/>
        <v>19</v>
      </c>
      <c r="I146" t="s">
        <v>1086</v>
      </c>
      <c r="J146" t="s">
        <v>529</v>
      </c>
      <c r="K146" t="s">
        <v>599</v>
      </c>
      <c r="L146">
        <f t="shared" ca="1" si="20"/>
        <v>3</v>
      </c>
    </row>
    <row r="147" spans="1:12">
      <c r="A147">
        <v>146</v>
      </c>
      <c r="B147" s="1">
        <v>600000</v>
      </c>
      <c r="C147" s="1">
        <f t="shared" ca="1" si="23"/>
        <v>51</v>
      </c>
      <c r="D147">
        <f t="shared" ca="1" si="17"/>
        <v>7</v>
      </c>
      <c r="E147">
        <f t="shared" si="21"/>
        <v>60000</v>
      </c>
      <c r="F147" s="1">
        <v>146</v>
      </c>
      <c r="G147">
        <f t="shared" ca="1" si="18"/>
        <v>60</v>
      </c>
      <c r="H147">
        <f t="shared" ca="1" si="19"/>
        <v>14</v>
      </c>
      <c r="I147" t="s">
        <v>1087</v>
      </c>
      <c r="J147" t="s">
        <v>530</v>
      </c>
      <c r="K147" t="s">
        <v>599</v>
      </c>
      <c r="L147">
        <f t="shared" ca="1" si="20"/>
        <v>5</v>
      </c>
    </row>
    <row r="148" spans="1:12">
      <c r="A148">
        <v>147</v>
      </c>
      <c r="B148" s="1">
        <v>600000</v>
      </c>
      <c r="C148" s="1">
        <v>36</v>
      </c>
      <c r="D148">
        <f t="shared" ca="1" si="17"/>
        <v>9</v>
      </c>
      <c r="E148">
        <f t="shared" si="21"/>
        <v>60000</v>
      </c>
      <c r="F148" s="1">
        <v>147</v>
      </c>
      <c r="G148">
        <f t="shared" ca="1" si="18"/>
        <v>14</v>
      </c>
      <c r="H148">
        <f t="shared" ca="1" si="19"/>
        <v>11</v>
      </c>
      <c r="I148" t="s">
        <v>1088</v>
      </c>
      <c r="J148" t="s">
        <v>531</v>
      </c>
      <c r="K148" t="s">
        <v>599</v>
      </c>
      <c r="L148">
        <f t="shared" ca="1" si="20"/>
        <v>5</v>
      </c>
    </row>
    <row r="149" spans="1:12">
      <c r="A149">
        <v>148</v>
      </c>
      <c r="B149" s="1">
        <v>618570</v>
      </c>
      <c r="C149" s="1">
        <v>37</v>
      </c>
      <c r="D149">
        <f t="shared" ca="1" si="17"/>
        <v>5</v>
      </c>
      <c r="E149">
        <f t="shared" si="21"/>
        <v>60000</v>
      </c>
      <c r="F149" s="1">
        <v>148</v>
      </c>
      <c r="G149">
        <f t="shared" ca="1" si="18"/>
        <v>39</v>
      </c>
      <c r="H149">
        <f t="shared" ca="1" si="19"/>
        <v>17</v>
      </c>
      <c r="I149" t="s">
        <v>1089</v>
      </c>
      <c r="J149" t="s">
        <v>532</v>
      </c>
      <c r="K149" t="s">
        <v>599</v>
      </c>
      <c r="L149">
        <f t="shared" ca="1" si="20"/>
        <v>5</v>
      </c>
    </row>
    <row r="150" spans="1:12">
      <c r="A150">
        <v>149</v>
      </c>
      <c r="B150" s="1">
        <v>619000</v>
      </c>
      <c r="C150" s="1">
        <v>38</v>
      </c>
      <c r="D150">
        <f t="shared" ca="1" si="17"/>
        <v>4</v>
      </c>
      <c r="E150">
        <f t="shared" si="21"/>
        <v>61857</v>
      </c>
      <c r="F150" s="1">
        <v>149</v>
      </c>
      <c r="G150">
        <f t="shared" ca="1" si="18"/>
        <v>46</v>
      </c>
      <c r="H150">
        <f t="shared" ca="1" si="19"/>
        <v>26</v>
      </c>
      <c r="I150" t="s">
        <v>1090</v>
      </c>
      <c r="J150" t="s">
        <v>533</v>
      </c>
      <c r="K150" t="s">
        <v>599</v>
      </c>
      <c r="L150">
        <f t="shared" ca="1" si="20"/>
        <v>5</v>
      </c>
    </row>
    <row r="151" spans="1:12">
      <c r="A151">
        <v>150</v>
      </c>
      <c r="B151" s="1">
        <v>621600</v>
      </c>
      <c r="C151" s="1">
        <f ca="1">RANDBETWEEN(50,100)</f>
        <v>58</v>
      </c>
      <c r="D151">
        <f t="shared" ca="1" si="17"/>
        <v>3</v>
      </c>
      <c r="E151">
        <f t="shared" si="21"/>
        <v>61900</v>
      </c>
      <c r="F151" s="1">
        <v>150</v>
      </c>
      <c r="G151">
        <f t="shared" ca="1" si="18"/>
        <v>17</v>
      </c>
      <c r="H151">
        <f t="shared" ca="1" si="19"/>
        <v>20</v>
      </c>
      <c r="I151" t="s">
        <v>1091</v>
      </c>
      <c r="J151" t="s">
        <v>534</v>
      </c>
      <c r="K151" t="s">
        <v>599</v>
      </c>
      <c r="L151">
        <f t="shared" ca="1" si="20"/>
        <v>5</v>
      </c>
    </row>
    <row r="152" spans="1:12">
      <c r="A152">
        <v>151</v>
      </c>
      <c r="B152" s="1">
        <v>625000</v>
      </c>
      <c r="C152" s="1">
        <v>40</v>
      </c>
      <c r="D152">
        <f t="shared" ca="1" si="17"/>
        <v>3</v>
      </c>
      <c r="E152">
        <f t="shared" si="21"/>
        <v>62160</v>
      </c>
      <c r="F152" s="1">
        <v>151</v>
      </c>
      <c r="G152">
        <f t="shared" ca="1" si="18"/>
        <v>11</v>
      </c>
      <c r="H152">
        <f t="shared" ca="1" si="19"/>
        <v>1</v>
      </c>
      <c r="I152" t="s">
        <v>1092</v>
      </c>
      <c r="J152" t="s">
        <v>535</v>
      </c>
      <c r="K152" t="s">
        <v>599</v>
      </c>
      <c r="L152">
        <f t="shared" ca="1" si="20"/>
        <v>2</v>
      </c>
    </row>
    <row r="153" spans="1:12">
      <c r="A153">
        <v>152</v>
      </c>
      <c r="B153" s="1">
        <v>627260</v>
      </c>
      <c r="C153" s="1">
        <v>41</v>
      </c>
      <c r="D153">
        <f t="shared" ca="1" si="17"/>
        <v>6</v>
      </c>
      <c r="E153">
        <f t="shared" si="21"/>
        <v>62500</v>
      </c>
      <c r="F153" s="1">
        <v>152</v>
      </c>
      <c r="G153">
        <f t="shared" ca="1" si="18"/>
        <v>45</v>
      </c>
      <c r="H153">
        <f t="shared" ca="1" si="19"/>
        <v>30</v>
      </c>
      <c r="I153" t="s">
        <v>1093</v>
      </c>
      <c r="J153" t="s">
        <v>536</v>
      </c>
      <c r="K153" t="s">
        <v>600</v>
      </c>
      <c r="L153">
        <f t="shared" ca="1" si="20"/>
        <v>3</v>
      </c>
    </row>
    <row r="154" spans="1:12">
      <c r="A154">
        <v>153</v>
      </c>
      <c r="B154" s="1">
        <v>628450</v>
      </c>
      <c r="C154" s="1">
        <v>42</v>
      </c>
      <c r="D154">
        <f t="shared" ca="1" si="17"/>
        <v>10</v>
      </c>
      <c r="E154">
        <f t="shared" si="21"/>
        <v>62726</v>
      </c>
      <c r="F154" s="1">
        <v>153</v>
      </c>
      <c r="G154">
        <f t="shared" ca="1" si="18"/>
        <v>4</v>
      </c>
      <c r="H154">
        <f t="shared" ca="1" si="19"/>
        <v>10</v>
      </c>
      <c r="I154" t="s">
        <v>1094</v>
      </c>
      <c r="J154" t="s">
        <v>537</v>
      </c>
      <c r="K154" t="s">
        <v>600</v>
      </c>
      <c r="L154">
        <f t="shared" ca="1" si="20"/>
        <v>3</v>
      </c>
    </row>
    <row r="155" spans="1:12">
      <c r="A155">
        <v>154</v>
      </c>
      <c r="B155" s="1">
        <v>630000</v>
      </c>
      <c r="C155" s="1">
        <v>43</v>
      </c>
      <c r="D155">
        <f t="shared" ca="1" si="17"/>
        <v>2</v>
      </c>
      <c r="E155">
        <f t="shared" si="21"/>
        <v>62845</v>
      </c>
      <c r="F155" s="1">
        <v>154</v>
      </c>
      <c r="G155">
        <f t="shared" ca="1" si="18"/>
        <v>46</v>
      </c>
      <c r="H155">
        <f t="shared" ca="1" si="19"/>
        <v>8</v>
      </c>
      <c r="I155" t="s">
        <v>1095</v>
      </c>
      <c r="J155" t="s">
        <v>538</v>
      </c>
      <c r="K155" t="s">
        <v>600</v>
      </c>
      <c r="L155">
        <f t="shared" ca="1" si="20"/>
        <v>2</v>
      </c>
    </row>
    <row r="156" spans="1:12">
      <c r="A156">
        <v>155</v>
      </c>
      <c r="B156" s="1">
        <v>635000</v>
      </c>
      <c r="C156" s="1">
        <v>12</v>
      </c>
      <c r="D156">
        <f t="shared" ca="1" si="17"/>
        <v>2</v>
      </c>
      <c r="E156">
        <f t="shared" si="21"/>
        <v>63000</v>
      </c>
      <c r="F156" s="1">
        <v>155</v>
      </c>
      <c r="G156">
        <f t="shared" ca="1" si="18"/>
        <v>36</v>
      </c>
      <c r="H156">
        <f t="shared" ca="1" si="19"/>
        <v>11</v>
      </c>
      <c r="I156" t="s">
        <v>1096</v>
      </c>
      <c r="J156" t="s">
        <v>539</v>
      </c>
      <c r="K156" t="s">
        <v>600</v>
      </c>
      <c r="L156">
        <f t="shared" ca="1" si="20"/>
        <v>2</v>
      </c>
    </row>
    <row r="157" spans="1:12">
      <c r="A157">
        <v>156</v>
      </c>
      <c r="B157" s="1">
        <v>635524</v>
      </c>
      <c r="C157" s="1">
        <v>13</v>
      </c>
      <c r="D157">
        <f t="shared" ca="1" si="17"/>
        <v>8</v>
      </c>
      <c r="E157">
        <f t="shared" si="21"/>
        <v>63500</v>
      </c>
      <c r="F157" s="1">
        <v>156</v>
      </c>
      <c r="G157">
        <f t="shared" ca="1" si="18"/>
        <v>22</v>
      </c>
      <c r="H157">
        <f t="shared" ca="1" si="19"/>
        <v>19</v>
      </c>
      <c r="I157" t="s">
        <v>1097</v>
      </c>
      <c r="J157" t="s">
        <v>310</v>
      </c>
      <c r="K157" t="s">
        <v>600</v>
      </c>
      <c r="L157">
        <f t="shared" ca="1" si="20"/>
        <v>3</v>
      </c>
    </row>
    <row r="158" spans="1:12">
      <c r="A158">
        <v>157</v>
      </c>
      <c r="B158" s="1">
        <v>655400</v>
      </c>
      <c r="C158" s="1">
        <v>14</v>
      </c>
      <c r="D158">
        <f t="shared" ca="1" si="17"/>
        <v>8</v>
      </c>
      <c r="E158">
        <f t="shared" si="21"/>
        <v>63552.4</v>
      </c>
      <c r="F158" s="1">
        <v>157</v>
      </c>
      <c r="G158">
        <f t="shared" ca="1" si="18"/>
        <v>31</v>
      </c>
      <c r="H158">
        <f t="shared" ca="1" si="19"/>
        <v>11</v>
      </c>
      <c r="I158" t="s">
        <v>1098</v>
      </c>
      <c r="J158" t="s">
        <v>311</v>
      </c>
      <c r="K158" t="s">
        <v>600</v>
      </c>
      <c r="L158">
        <f t="shared" ca="1" si="20"/>
        <v>1</v>
      </c>
    </row>
    <row r="159" spans="1:12">
      <c r="A159">
        <v>158</v>
      </c>
      <c r="B159" s="1">
        <v>659000</v>
      </c>
      <c r="C159" s="1">
        <v>15</v>
      </c>
      <c r="D159">
        <f t="shared" ca="1" si="17"/>
        <v>2</v>
      </c>
      <c r="E159">
        <f t="shared" si="21"/>
        <v>65540</v>
      </c>
      <c r="F159" s="1">
        <v>158</v>
      </c>
      <c r="G159">
        <f t="shared" ca="1" si="18"/>
        <v>51</v>
      </c>
      <c r="H159">
        <f t="shared" ca="1" si="19"/>
        <v>21</v>
      </c>
      <c r="I159" t="s">
        <v>1099</v>
      </c>
      <c r="J159" t="s">
        <v>312</v>
      </c>
      <c r="K159" t="s">
        <v>600</v>
      </c>
      <c r="L159">
        <f t="shared" ca="1" si="20"/>
        <v>3</v>
      </c>
    </row>
    <row r="160" spans="1:12">
      <c r="A160">
        <v>159</v>
      </c>
      <c r="B160" s="1">
        <v>661000</v>
      </c>
      <c r="C160" s="1">
        <v>16</v>
      </c>
      <c r="D160">
        <f t="shared" ca="1" si="17"/>
        <v>10</v>
      </c>
      <c r="E160">
        <f t="shared" si="21"/>
        <v>65900</v>
      </c>
      <c r="F160" s="1">
        <v>159</v>
      </c>
      <c r="G160">
        <f t="shared" ca="1" si="18"/>
        <v>42</v>
      </c>
      <c r="H160">
        <f t="shared" ca="1" si="19"/>
        <v>20</v>
      </c>
      <c r="I160" t="s">
        <v>1100</v>
      </c>
      <c r="J160" t="s">
        <v>313</v>
      </c>
      <c r="K160" t="s">
        <v>600</v>
      </c>
      <c r="L160">
        <f t="shared" ca="1" si="20"/>
        <v>5</v>
      </c>
    </row>
    <row r="161" spans="1:12">
      <c r="A161">
        <v>160</v>
      </c>
      <c r="B161" s="1">
        <v>666520</v>
      </c>
      <c r="C161" s="1">
        <v>17</v>
      </c>
      <c r="D161">
        <f t="shared" ca="1" si="17"/>
        <v>7</v>
      </c>
      <c r="E161">
        <f t="shared" si="21"/>
        <v>66100</v>
      </c>
      <c r="F161" s="1">
        <v>160</v>
      </c>
      <c r="G161">
        <f t="shared" ca="1" si="18"/>
        <v>55</v>
      </c>
      <c r="H161">
        <f t="shared" ca="1" si="19"/>
        <v>24</v>
      </c>
      <c r="I161" t="s">
        <v>1101</v>
      </c>
      <c r="J161" t="s">
        <v>314</v>
      </c>
      <c r="K161" t="s">
        <v>600</v>
      </c>
      <c r="L161">
        <f t="shared" ca="1" si="20"/>
        <v>4</v>
      </c>
    </row>
    <row r="162" spans="1:12">
      <c r="A162">
        <v>161</v>
      </c>
      <c r="B162" s="1">
        <v>74000</v>
      </c>
      <c r="C162" s="1">
        <v>18</v>
      </c>
      <c r="D162">
        <f ca="1">RANDBETWEEN(2,10)</f>
        <v>8</v>
      </c>
      <c r="E162">
        <v>7400</v>
      </c>
      <c r="F162" s="1">
        <v>1</v>
      </c>
      <c r="G162">
        <f t="shared" ca="1" si="18"/>
        <v>38</v>
      </c>
      <c r="H162">
        <v>5</v>
      </c>
      <c r="I162" t="s">
        <v>1102</v>
      </c>
      <c r="J162" t="s">
        <v>1083</v>
      </c>
      <c r="K162" t="s">
        <v>599</v>
      </c>
      <c r="L162">
        <f t="shared" ca="1" si="20"/>
        <v>3</v>
      </c>
    </row>
    <row r="163" spans="1:12">
      <c r="A163">
        <v>162</v>
      </c>
      <c r="B163" s="1">
        <v>75000</v>
      </c>
      <c r="C163" s="1">
        <v>19</v>
      </c>
      <c r="D163">
        <f t="shared" ref="D163:D226" ca="1" si="24">RANDBETWEEN(2,10)</f>
        <v>7</v>
      </c>
      <c r="E163" s="1">
        <v>7500</v>
      </c>
      <c r="F163" s="1">
        <v>2</v>
      </c>
      <c r="G163">
        <f t="shared" ca="1" si="18"/>
        <v>31</v>
      </c>
      <c r="H163">
        <f t="shared" ref="H163:H226" ca="1" si="25">RANDBETWEEN(1,31)</f>
        <v>17</v>
      </c>
      <c r="I163" t="s">
        <v>1144</v>
      </c>
      <c r="J163" t="s">
        <v>1084</v>
      </c>
      <c r="K163" t="s">
        <v>599</v>
      </c>
      <c r="L163">
        <f t="shared" ca="1" si="20"/>
        <v>3</v>
      </c>
    </row>
    <row r="164" spans="1:12">
      <c r="A164">
        <v>163</v>
      </c>
      <c r="B164" s="1">
        <v>87000</v>
      </c>
      <c r="C164" s="1">
        <f ca="1">RANDBETWEEN(50,100)</f>
        <v>58</v>
      </c>
      <c r="D164">
        <f t="shared" ca="1" si="24"/>
        <v>10</v>
      </c>
      <c r="E164">
        <f t="shared" ref="E164:E227" si="26">(B163/10)</f>
        <v>7500</v>
      </c>
      <c r="F164" s="1">
        <v>3</v>
      </c>
      <c r="G164">
        <f t="shared" ca="1" si="18"/>
        <v>45</v>
      </c>
      <c r="H164">
        <f t="shared" ca="1" si="25"/>
        <v>7</v>
      </c>
      <c r="I164" t="s">
        <v>1145</v>
      </c>
      <c r="J164" t="s">
        <v>1085</v>
      </c>
      <c r="K164" t="s">
        <v>600</v>
      </c>
      <c r="L164">
        <f t="shared" ca="1" si="20"/>
        <v>4</v>
      </c>
    </row>
    <row r="165" spans="1:12">
      <c r="A165">
        <v>164</v>
      </c>
      <c r="B165" s="1">
        <v>110000</v>
      </c>
      <c r="C165" s="1">
        <v>21</v>
      </c>
      <c r="D165">
        <f t="shared" ca="1" si="24"/>
        <v>4</v>
      </c>
      <c r="E165">
        <f t="shared" si="26"/>
        <v>8700</v>
      </c>
      <c r="F165" s="1">
        <v>4</v>
      </c>
      <c r="G165">
        <f t="shared" ca="1" si="18"/>
        <v>57</v>
      </c>
      <c r="H165">
        <f t="shared" ca="1" si="25"/>
        <v>26</v>
      </c>
      <c r="I165" t="s">
        <v>1146</v>
      </c>
      <c r="J165" t="s">
        <v>1086</v>
      </c>
      <c r="K165" t="s">
        <v>599</v>
      </c>
      <c r="L165">
        <f t="shared" ca="1" si="20"/>
        <v>5</v>
      </c>
    </row>
    <row r="166" spans="1:12">
      <c r="A166">
        <v>165</v>
      </c>
      <c r="B166" s="1">
        <v>120000</v>
      </c>
      <c r="C166" s="1">
        <v>22</v>
      </c>
      <c r="D166">
        <f t="shared" ca="1" si="24"/>
        <v>9</v>
      </c>
      <c r="E166">
        <f t="shared" si="26"/>
        <v>11000</v>
      </c>
      <c r="F166" s="1">
        <v>5</v>
      </c>
      <c r="G166">
        <f t="shared" ca="1" si="18"/>
        <v>26</v>
      </c>
      <c r="H166">
        <f t="shared" ca="1" si="25"/>
        <v>1</v>
      </c>
      <c r="I166" t="s">
        <v>1147</v>
      </c>
      <c r="J166" t="s">
        <v>1087</v>
      </c>
      <c r="K166" t="s">
        <v>600</v>
      </c>
      <c r="L166">
        <f t="shared" ca="1" si="20"/>
        <v>2</v>
      </c>
    </row>
    <row r="167" spans="1:12">
      <c r="A167">
        <v>166</v>
      </c>
      <c r="B167" s="1">
        <v>120000</v>
      </c>
      <c r="C167" s="1">
        <f ca="1">RANDBETWEEN(50,100)</f>
        <v>90</v>
      </c>
      <c r="D167">
        <f t="shared" ca="1" si="24"/>
        <v>10</v>
      </c>
      <c r="E167">
        <f t="shared" si="26"/>
        <v>12000</v>
      </c>
      <c r="F167" s="1">
        <v>6</v>
      </c>
      <c r="G167">
        <f t="shared" ca="1" si="18"/>
        <v>55</v>
      </c>
      <c r="H167">
        <f t="shared" ca="1" si="25"/>
        <v>3</v>
      </c>
      <c r="I167" t="s">
        <v>1148</v>
      </c>
      <c r="J167" t="s">
        <v>1088</v>
      </c>
      <c r="K167" t="s">
        <v>599</v>
      </c>
      <c r="L167">
        <f t="shared" ca="1" si="20"/>
        <v>4</v>
      </c>
    </row>
    <row r="168" spans="1:12">
      <c r="A168">
        <v>167</v>
      </c>
      <c r="B168" s="1">
        <v>120000</v>
      </c>
      <c r="C168" s="1">
        <v>24</v>
      </c>
      <c r="D168">
        <f t="shared" ca="1" si="24"/>
        <v>10</v>
      </c>
      <c r="E168">
        <f t="shared" si="26"/>
        <v>12000</v>
      </c>
      <c r="F168" s="1">
        <v>7</v>
      </c>
      <c r="G168">
        <f t="shared" ca="1" si="18"/>
        <v>60</v>
      </c>
      <c r="H168">
        <f t="shared" ca="1" si="25"/>
        <v>18</v>
      </c>
      <c r="I168" t="s">
        <v>1149</v>
      </c>
      <c r="J168" t="s">
        <v>1089</v>
      </c>
      <c r="K168" t="s">
        <v>600</v>
      </c>
      <c r="L168">
        <f t="shared" ca="1" si="20"/>
        <v>4</v>
      </c>
    </row>
    <row r="169" spans="1:12">
      <c r="A169">
        <v>168</v>
      </c>
      <c r="B169" s="1">
        <v>120000</v>
      </c>
      <c r="C169" s="1">
        <v>25</v>
      </c>
      <c r="D169">
        <f t="shared" ca="1" si="24"/>
        <v>10</v>
      </c>
      <c r="E169">
        <f t="shared" si="26"/>
        <v>12000</v>
      </c>
      <c r="F169" s="1">
        <v>8</v>
      </c>
      <c r="G169">
        <f t="shared" ca="1" si="18"/>
        <v>56</v>
      </c>
      <c r="H169">
        <f t="shared" ca="1" si="25"/>
        <v>5</v>
      </c>
      <c r="I169" t="s">
        <v>1150</v>
      </c>
      <c r="J169" t="s">
        <v>1090</v>
      </c>
      <c r="K169" t="s">
        <v>600</v>
      </c>
      <c r="L169">
        <f t="shared" ca="1" si="20"/>
        <v>3</v>
      </c>
    </row>
    <row r="170" spans="1:12">
      <c r="A170">
        <v>169</v>
      </c>
      <c r="B170" s="1">
        <v>155000</v>
      </c>
      <c r="C170" s="1">
        <v>26</v>
      </c>
      <c r="D170">
        <f t="shared" ca="1" si="24"/>
        <v>4</v>
      </c>
      <c r="E170">
        <f t="shared" si="26"/>
        <v>12000</v>
      </c>
      <c r="F170" s="1">
        <v>9</v>
      </c>
      <c r="G170">
        <f t="shared" ca="1" si="18"/>
        <v>20</v>
      </c>
      <c r="H170">
        <f t="shared" ca="1" si="25"/>
        <v>30</v>
      </c>
      <c r="I170" t="s">
        <v>1151</v>
      </c>
      <c r="J170" t="s">
        <v>1091</v>
      </c>
      <c r="K170" t="s">
        <v>600</v>
      </c>
      <c r="L170">
        <f t="shared" ca="1" si="20"/>
        <v>1</v>
      </c>
    </row>
    <row r="171" spans="1:12">
      <c r="A171">
        <v>170</v>
      </c>
      <c r="B171" s="1">
        <v>159000</v>
      </c>
      <c r="C171" s="1">
        <v>27</v>
      </c>
      <c r="D171">
        <f t="shared" ca="1" si="24"/>
        <v>2</v>
      </c>
      <c r="E171">
        <f t="shared" si="26"/>
        <v>15500</v>
      </c>
      <c r="F171" s="1">
        <v>10</v>
      </c>
      <c r="G171">
        <f t="shared" ca="1" si="18"/>
        <v>52</v>
      </c>
      <c r="H171">
        <f t="shared" ca="1" si="25"/>
        <v>16</v>
      </c>
      <c r="I171" t="s">
        <v>1152</v>
      </c>
      <c r="J171" t="s">
        <v>1092</v>
      </c>
      <c r="K171" t="s">
        <v>600</v>
      </c>
      <c r="L171">
        <f t="shared" ca="1" si="20"/>
        <v>1</v>
      </c>
    </row>
    <row r="172" spans="1:12">
      <c r="A172">
        <v>171</v>
      </c>
      <c r="B172" s="1">
        <v>168000</v>
      </c>
      <c r="C172" s="1">
        <v>28</v>
      </c>
      <c r="D172">
        <f t="shared" ca="1" si="24"/>
        <v>7</v>
      </c>
      <c r="E172">
        <f t="shared" si="26"/>
        <v>15900</v>
      </c>
      <c r="F172" s="1">
        <v>11</v>
      </c>
      <c r="G172">
        <f t="shared" ca="1" si="18"/>
        <v>52</v>
      </c>
      <c r="H172">
        <f t="shared" ca="1" si="25"/>
        <v>21</v>
      </c>
      <c r="I172" t="s">
        <v>1153</v>
      </c>
      <c r="J172" t="s">
        <v>1093</v>
      </c>
      <c r="K172" t="s">
        <v>600</v>
      </c>
      <c r="L172">
        <f t="shared" ca="1" si="20"/>
        <v>5</v>
      </c>
    </row>
    <row r="173" spans="1:12">
      <c r="A173">
        <v>172</v>
      </c>
      <c r="B173" s="1">
        <v>170000</v>
      </c>
      <c r="C173" s="1">
        <v>29</v>
      </c>
      <c r="D173">
        <f t="shared" ca="1" si="24"/>
        <v>10</v>
      </c>
      <c r="E173">
        <f t="shared" si="26"/>
        <v>16800</v>
      </c>
      <c r="F173" s="1">
        <v>12</v>
      </c>
      <c r="G173">
        <f t="shared" ca="1" si="18"/>
        <v>35</v>
      </c>
      <c r="H173">
        <f t="shared" ca="1" si="25"/>
        <v>19</v>
      </c>
      <c r="I173" t="s">
        <v>1154</v>
      </c>
      <c r="J173" t="s">
        <v>1094</v>
      </c>
      <c r="K173" t="s">
        <v>600</v>
      </c>
      <c r="L173">
        <f t="shared" ca="1" si="20"/>
        <v>1</v>
      </c>
    </row>
    <row r="174" spans="1:12">
      <c r="A174">
        <v>173</v>
      </c>
      <c r="B174" s="1">
        <v>170000</v>
      </c>
      <c r="C174" s="1">
        <f ca="1">RANDBETWEEN(50,100)</f>
        <v>80</v>
      </c>
      <c r="D174">
        <f t="shared" ca="1" si="24"/>
        <v>10</v>
      </c>
      <c r="E174">
        <f t="shared" si="26"/>
        <v>17000</v>
      </c>
      <c r="F174" s="1">
        <v>13</v>
      </c>
      <c r="G174">
        <f t="shared" ca="1" si="18"/>
        <v>6</v>
      </c>
      <c r="H174">
        <f t="shared" ca="1" si="25"/>
        <v>14</v>
      </c>
      <c r="I174" t="s">
        <v>1155</v>
      </c>
      <c r="J174" t="s">
        <v>1095</v>
      </c>
      <c r="K174" t="s">
        <v>600</v>
      </c>
      <c r="L174">
        <f t="shared" ca="1" si="20"/>
        <v>5</v>
      </c>
    </row>
    <row r="175" spans="1:12">
      <c r="A175">
        <v>174</v>
      </c>
      <c r="B175" s="1">
        <v>170000</v>
      </c>
      <c r="C175" s="1">
        <v>31</v>
      </c>
      <c r="D175">
        <f t="shared" ca="1" si="24"/>
        <v>8</v>
      </c>
      <c r="E175">
        <f t="shared" si="26"/>
        <v>17000</v>
      </c>
      <c r="F175" s="1">
        <v>14</v>
      </c>
      <c r="G175">
        <f t="shared" ca="1" si="18"/>
        <v>12</v>
      </c>
      <c r="H175">
        <f t="shared" ca="1" si="25"/>
        <v>27</v>
      </c>
      <c r="I175" t="s">
        <v>1156</v>
      </c>
      <c r="J175" t="s">
        <v>1096</v>
      </c>
      <c r="K175" t="s">
        <v>600</v>
      </c>
      <c r="L175">
        <f t="shared" ca="1" si="20"/>
        <v>5</v>
      </c>
    </row>
    <row r="176" spans="1:12">
      <c r="A176">
        <v>175</v>
      </c>
      <c r="B176" s="1">
        <v>170000</v>
      </c>
      <c r="C176" s="1">
        <f t="shared" ref="C176:C177" ca="1" si="27">RANDBETWEEN(50,100)</f>
        <v>62</v>
      </c>
      <c r="D176">
        <f t="shared" ca="1" si="24"/>
        <v>6</v>
      </c>
      <c r="E176">
        <f t="shared" si="26"/>
        <v>17000</v>
      </c>
      <c r="F176" s="1">
        <v>15</v>
      </c>
      <c r="G176">
        <f t="shared" ca="1" si="18"/>
        <v>43</v>
      </c>
      <c r="H176">
        <f t="shared" ca="1" si="25"/>
        <v>11</v>
      </c>
      <c r="I176" t="s">
        <v>1157</v>
      </c>
      <c r="J176" t="s">
        <v>1097</v>
      </c>
      <c r="K176" t="s">
        <v>600</v>
      </c>
      <c r="L176">
        <f t="shared" ca="1" si="20"/>
        <v>1</v>
      </c>
    </row>
    <row r="177" spans="1:12">
      <c r="A177">
        <v>176</v>
      </c>
      <c r="B177" s="1">
        <v>175000</v>
      </c>
      <c r="C177" s="1">
        <f t="shared" ca="1" si="27"/>
        <v>70</v>
      </c>
      <c r="D177">
        <f t="shared" ca="1" si="24"/>
        <v>8</v>
      </c>
      <c r="E177">
        <f t="shared" si="26"/>
        <v>17000</v>
      </c>
      <c r="F177" s="1">
        <v>16</v>
      </c>
      <c r="G177">
        <f t="shared" ca="1" si="18"/>
        <v>57</v>
      </c>
      <c r="H177">
        <f t="shared" ca="1" si="25"/>
        <v>16</v>
      </c>
      <c r="I177" t="s">
        <v>1158</v>
      </c>
      <c r="J177" t="s">
        <v>1098</v>
      </c>
      <c r="K177" t="s">
        <v>600</v>
      </c>
      <c r="L177">
        <f t="shared" ca="1" si="20"/>
        <v>2</v>
      </c>
    </row>
    <row r="178" spans="1:12">
      <c r="A178">
        <v>177</v>
      </c>
      <c r="B178" s="1">
        <v>175000</v>
      </c>
      <c r="C178" s="1">
        <v>34</v>
      </c>
      <c r="D178">
        <f t="shared" ca="1" si="24"/>
        <v>2</v>
      </c>
      <c r="E178">
        <f t="shared" si="26"/>
        <v>17500</v>
      </c>
      <c r="F178" s="1">
        <v>17</v>
      </c>
      <c r="G178">
        <f t="shared" ca="1" si="18"/>
        <v>11</v>
      </c>
      <c r="H178">
        <f t="shared" ca="1" si="25"/>
        <v>12</v>
      </c>
      <c r="I178" t="s">
        <v>1159</v>
      </c>
      <c r="J178" t="s">
        <v>1099</v>
      </c>
      <c r="K178" t="s">
        <v>600</v>
      </c>
      <c r="L178">
        <f t="shared" ca="1" si="20"/>
        <v>1</v>
      </c>
    </row>
    <row r="179" spans="1:12">
      <c r="A179">
        <v>178</v>
      </c>
      <c r="B179" s="1">
        <v>179000</v>
      </c>
      <c r="C179" s="1">
        <v>35</v>
      </c>
      <c r="D179">
        <f t="shared" ca="1" si="24"/>
        <v>5</v>
      </c>
      <c r="E179">
        <f t="shared" si="26"/>
        <v>17500</v>
      </c>
      <c r="F179" s="1">
        <v>18</v>
      </c>
      <c r="G179">
        <f t="shared" ca="1" si="18"/>
        <v>53</v>
      </c>
      <c r="H179">
        <f t="shared" ca="1" si="25"/>
        <v>16</v>
      </c>
      <c r="I179" t="s">
        <v>1160</v>
      </c>
      <c r="J179" t="s">
        <v>1100</v>
      </c>
      <c r="K179" t="s">
        <v>600</v>
      </c>
      <c r="L179">
        <f t="shared" ca="1" si="20"/>
        <v>5</v>
      </c>
    </row>
    <row r="180" spans="1:12">
      <c r="A180">
        <v>179</v>
      </c>
      <c r="B180" s="1">
        <v>182000</v>
      </c>
      <c r="C180" s="1">
        <f t="shared" ref="C180:C181" ca="1" si="28">RANDBETWEEN(50,100)</f>
        <v>76</v>
      </c>
      <c r="D180">
        <f t="shared" ca="1" si="24"/>
        <v>9</v>
      </c>
      <c r="E180">
        <f t="shared" si="26"/>
        <v>17900</v>
      </c>
      <c r="F180" s="1">
        <v>19</v>
      </c>
      <c r="G180">
        <f t="shared" ca="1" si="18"/>
        <v>57</v>
      </c>
      <c r="H180">
        <f t="shared" ca="1" si="25"/>
        <v>30</v>
      </c>
      <c r="I180" t="s">
        <v>1161</v>
      </c>
      <c r="J180" t="s">
        <v>1101</v>
      </c>
      <c r="K180" t="s">
        <v>600</v>
      </c>
      <c r="L180">
        <f t="shared" ca="1" si="20"/>
        <v>4</v>
      </c>
    </row>
    <row r="181" spans="1:12">
      <c r="A181">
        <v>180</v>
      </c>
      <c r="B181" s="1">
        <v>189000</v>
      </c>
      <c r="C181" s="1">
        <f t="shared" ca="1" si="28"/>
        <v>72</v>
      </c>
      <c r="D181">
        <f t="shared" ca="1" si="24"/>
        <v>2</v>
      </c>
      <c r="E181">
        <f t="shared" si="26"/>
        <v>18200</v>
      </c>
      <c r="F181" s="1">
        <v>20</v>
      </c>
      <c r="G181">
        <f t="shared" ca="1" si="18"/>
        <v>54</v>
      </c>
      <c r="H181">
        <f t="shared" ca="1" si="25"/>
        <v>13</v>
      </c>
      <c r="I181" t="s">
        <v>1162</v>
      </c>
      <c r="J181" t="s">
        <v>1102</v>
      </c>
      <c r="K181" t="s">
        <v>600</v>
      </c>
      <c r="L181">
        <f t="shared" ca="1" si="20"/>
        <v>3</v>
      </c>
    </row>
    <row r="182" spans="1:12">
      <c r="A182">
        <v>181</v>
      </c>
      <c r="B182" s="1">
        <v>191000</v>
      </c>
      <c r="C182" s="1">
        <v>38</v>
      </c>
      <c r="D182">
        <f t="shared" ca="1" si="24"/>
        <v>3</v>
      </c>
      <c r="E182">
        <f t="shared" si="26"/>
        <v>18900</v>
      </c>
      <c r="F182" s="1">
        <v>21</v>
      </c>
      <c r="G182">
        <f t="shared" ca="1" si="18"/>
        <v>36</v>
      </c>
      <c r="H182">
        <f t="shared" ca="1" si="25"/>
        <v>6</v>
      </c>
      <c r="I182" t="s">
        <v>1163</v>
      </c>
      <c r="J182" t="s">
        <v>1078</v>
      </c>
      <c r="K182" t="s">
        <v>600</v>
      </c>
      <c r="L182">
        <f t="shared" ca="1" si="20"/>
        <v>4</v>
      </c>
    </row>
    <row r="183" spans="1:12">
      <c r="A183">
        <v>182</v>
      </c>
      <c r="B183" s="1">
        <v>195000</v>
      </c>
      <c r="C183" s="1">
        <f t="shared" ref="C183:C184" ca="1" si="29">RANDBETWEEN(50,100)</f>
        <v>60</v>
      </c>
      <c r="D183">
        <f t="shared" ca="1" si="24"/>
        <v>4</v>
      </c>
      <c r="E183">
        <f t="shared" si="26"/>
        <v>19100</v>
      </c>
      <c r="F183" s="1">
        <v>22</v>
      </c>
      <c r="G183">
        <f t="shared" ca="1" si="18"/>
        <v>2</v>
      </c>
      <c r="H183">
        <f t="shared" ca="1" si="25"/>
        <v>3</v>
      </c>
      <c r="I183" t="s">
        <v>1164</v>
      </c>
      <c r="J183" t="s">
        <v>1079</v>
      </c>
      <c r="K183" t="s">
        <v>600</v>
      </c>
      <c r="L183">
        <f t="shared" ca="1" si="20"/>
        <v>5</v>
      </c>
    </row>
    <row r="184" spans="1:12">
      <c r="A184">
        <v>183</v>
      </c>
      <c r="B184" s="1">
        <v>195000</v>
      </c>
      <c r="C184" s="1">
        <f t="shared" ca="1" si="29"/>
        <v>76</v>
      </c>
      <c r="D184">
        <f t="shared" ca="1" si="24"/>
        <v>8</v>
      </c>
      <c r="E184">
        <f t="shared" si="26"/>
        <v>19500</v>
      </c>
      <c r="F184" s="1">
        <v>23</v>
      </c>
      <c r="G184">
        <f t="shared" ca="1" si="18"/>
        <v>6</v>
      </c>
      <c r="H184">
        <f t="shared" ca="1" si="25"/>
        <v>17</v>
      </c>
      <c r="I184" t="s">
        <v>1165</v>
      </c>
      <c r="J184" t="s">
        <v>1080</v>
      </c>
      <c r="K184" t="s">
        <v>599</v>
      </c>
      <c r="L184">
        <f t="shared" ca="1" si="20"/>
        <v>5</v>
      </c>
    </row>
    <row r="185" spans="1:12">
      <c r="A185">
        <v>184</v>
      </c>
      <c r="B185" s="1">
        <v>196000</v>
      </c>
      <c r="C185" s="1">
        <v>41</v>
      </c>
      <c r="D185">
        <f t="shared" ca="1" si="24"/>
        <v>5</v>
      </c>
      <c r="E185">
        <f t="shared" si="26"/>
        <v>19500</v>
      </c>
      <c r="F185" s="1">
        <v>24</v>
      </c>
      <c r="G185">
        <f t="shared" ca="1" si="18"/>
        <v>1</v>
      </c>
      <c r="H185">
        <f t="shared" ca="1" si="25"/>
        <v>4</v>
      </c>
      <c r="I185" t="s">
        <v>1166</v>
      </c>
      <c r="J185" t="s">
        <v>1103</v>
      </c>
      <c r="K185" t="s">
        <v>599</v>
      </c>
      <c r="L185">
        <f t="shared" ca="1" si="20"/>
        <v>4</v>
      </c>
    </row>
    <row r="186" spans="1:12">
      <c r="A186">
        <v>185</v>
      </c>
      <c r="B186" s="1">
        <v>198000</v>
      </c>
      <c r="C186" s="1">
        <f ca="1">RANDBETWEEN(50,100)</f>
        <v>96</v>
      </c>
      <c r="D186">
        <f t="shared" ca="1" si="24"/>
        <v>2</v>
      </c>
      <c r="E186">
        <f t="shared" si="26"/>
        <v>19600</v>
      </c>
      <c r="F186" s="1">
        <v>25</v>
      </c>
      <c r="G186">
        <f t="shared" ca="1" si="18"/>
        <v>32</v>
      </c>
      <c r="H186">
        <f t="shared" ca="1" si="25"/>
        <v>5</v>
      </c>
      <c r="I186" t="s">
        <v>1167</v>
      </c>
      <c r="J186" t="s">
        <v>1104</v>
      </c>
      <c r="K186" t="s">
        <v>599</v>
      </c>
      <c r="L186">
        <f t="shared" ca="1" si="20"/>
        <v>5</v>
      </c>
    </row>
    <row r="187" spans="1:12">
      <c r="A187">
        <v>186</v>
      </c>
      <c r="B187" s="1">
        <v>198000</v>
      </c>
      <c r="C187" s="1">
        <v>43</v>
      </c>
      <c r="D187">
        <f t="shared" ca="1" si="24"/>
        <v>7</v>
      </c>
      <c r="E187">
        <f t="shared" si="26"/>
        <v>19800</v>
      </c>
      <c r="F187" s="1">
        <v>26</v>
      </c>
      <c r="G187">
        <f t="shared" ca="1" si="18"/>
        <v>24</v>
      </c>
      <c r="H187">
        <f t="shared" ca="1" si="25"/>
        <v>6</v>
      </c>
      <c r="I187" t="s">
        <v>1168</v>
      </c>
      <c r="J187" t="s">
        <v>1105</v>
      </c>
      <c r="K187" t="s">
        <v>599</v>
      </c>
      <c r="L187">
        <f t="shared" ca="1" si="20"/>
        <v>2</v>
      </c>
    </row>
    <row r="188" spans="1:12">
      <c r="A188">
        <v>187</v>
      </c>
      <c r="B188" s="1">
        <v>198000</v>
      </c>
      <c r="C188" s="1">
        <v>44</v>
      </c>
      <c r="D188">
        <f t="shared" ca="1" si="24"/>
        <v>4</v>
      </c>
      <c r="E188">
        <f t="shared" si="26"/>
        <v>19800</v>
      </c>
      <c r="F188" s="1">
        <v>27</v>
      </c>
      <c r="G188">
        <f t="shared" ca="1" si="18"/>
        <v>3</v>
      </c>
      <c r="H188">
        <f t="shared" ca="1" si="25"/>
        <v>18</v>
      </c>
      <c r="I188" t="s">
        <v>1169</v>
      </c>
      <c r="J188" t="s">
        <v>1106</v>
      </c>
      <c r="K188" t="s">
        <v>599</v>
      </c>
      <c r="L188">
        <f t="shared" ca="1" si="20"/>
        <v>4</v>
      </c>
    </row>
    <row r="189" spans="1:12">
      <c r="A189">
        <v>188</v>
      </c>
      <c r="B189" s="1">
        <v>198000</v>
      </c>
      <c r="C189" s="1">
        <f ca="1">RANDBETWEEN(50,100)</f>
        <v>87</v>
      </c>
      <c r="D189">
        <f t="shared" ca="1" si="24"/>
        <v>10</v>
      </c>
      <c r="E189">
        <f t="shared" si="26"/>
        <v>19800</v>
      </c>
      <c r="F189" s="1">
        <v>28</v>
      </c>
      <c r="G189">
        <f t="shared" ca="1" si="18"/>
        <v>9</v>
      </c>
      <c r="H189">
        <f t="shared" ca="1" si="25"/>
        <v>20</v>
      </c>
      <c r="I189" t="s">
        <v>1170</v>
      </c>
      <c r="J189" t="s">
        <v>1049</v>
      </c>
      <c r="K189" t="s">
        <v>599</v>
      </c>
      <c r="L189">
        <f t="shared" ca="1" si="20"/>
        <v>3</v>
      </c>
    </row>
    <row r="190" spans="1:12">
      <c r="A190">
        <v>189</v>
      </c>
      <c r="B190" s="1">
        <v>198000</v>
      </c>
      <c r="C190" s="1">
        <v>46</v>
      </c>
      <c r="D190">
        <f t="shared" ca="1" si="24"/>
        <v>3</v>
      </c>
      <c r="E190">
        <f t="shared" si="26"/>
        <v>19800</v>
      </c>
      <c r="F190" s="1">
        <v>29</v>
      </c>
      <c r="G190">
        <f t="shared" ca="1" si="18"/>
        <v>9</v>
      </c>
      <c r="H190">
        <f t="shared" ca="1" si="25"/>
        <v>29</v>
      </c>
      <c r="I190" t="s">
        <v>1171</v>
      </c>
      <c r="J190" t="s">
        <v>1050</v>
      </c>
      <c r="K190" t="s">
        <v>599</v>
      </c>
      <c r="L190">
        <f t="shared" ca="1" si="20"/>
        <v>5</v>
      </c>
    </row>
    <row r="191" spans="1:12">
      <c r="A191">
        <v>190</v>
      </c>
      <c r="B191" s="1">
        <v>198000</v>
      </c>
      <c r="C191" s="1">
        <v>47</v>
      </c>
      <c r="D191">
        <f t="shared" ca="1" si="24"/>
        <v>8</v>
      </c>
      <c r="E191">
        <f t="shared" si="26"/>
        <v>19800</v>
      </c>
      <c r="F191" s="1">
        <v>30</v>
      </c>
      <c r="G191">
        <f t="shared" ca="1" si="18"/>
        <v>55</v>
      </c>
      <c r="H191">
        <f t="shared" ca="1" si="25"/>
        <v>14</v>
      </c>
      <c r="I191" t="s">
        <v>1172</v>
      </c>
      <c r="J191" t="s">
        <v>1051</v>
      </c>
      <c r="K191" t="s">
        <v>599</v>
      </c>
      <c r="L191">
        <f t="shared" ca="1" si="20"/>
        <v>5</v>
      </c>
    </row>
    <row r="192" spans="1:12">
      <c r="A192">
        <v>191</v>
      </c>
      <c r="B192" s="1">
        <v>198000</v>
      </c>
      <c r="C192" s="1">
        <v>48</v>
      </c>
      <c r="D192">
        <f t="shared" ca="1" si="24"/>
        <v>2</v>
      </c>
      <c r="E192">
        <f t="shared" si="26"/>
        <v>19800</v>
      </c>
      <c r="F192" s="1">
        <v>31</v>
      </c>
      <c r="G192">
        <f t="shared" ca="1" si="18"/>
        <v>32</v>
      </c>
      <c r="H192">
        <f t="shared" ca="1" si="25"/>
        <v>15</v>
      </c>
      <c r="I192" t="s">
        <v>1173</v>
      </c>
      <c r="J192" t="s">
        <v>1052</v>
      </c>
      <c r="K192" t="s">
        <v>599</v>
      </c>
      <c r="L192">
        <f t="shared" ca="1" si="20"/>
        <v>1</v>
      </c>
    </row>
    <row r="193" spans="1:12">
      <c r="A193">
        <v>192</v>
      </c>
      <c r="B193" s="1">
        <v>198000</v>
      </c>
      <c r="C193" s="1">
        <v>49</v>
      </c>
      <c r="D193">
        <f t="shared" ca="1" si="24"/>
        <v>2</v>
      </c>
      <c r="E193">
        <f t="shared" si="26"/>
        <v>19800</v>
      </c>
      <c r="F193" s="1">
        <v>32</v>
      </c>
      <c r="G193">
        <f t="shared" ca="1" si="18"/>
        <v>38</v>
      </c>
      <c r="H193">
        <f t="shared" ca="1" si="25"/>
        <v>14</v>
      </c>
      <c r="I193" t="s">
        <v>1174</v>
      </c>
      <c r="J193" t="s">
        <v>1053</v>
      </c>
      <c r="K193" t="s">
        <v>599</v>
      </c>
      <c r="L193">
        <f t="shared" ca="1" si="20"/>
        <v>2</v>
      </c>
    </row>
    <row r="194" spans="1:12">
      <c r="A194">
        <v>193</v>
      </c>
      <c r="B194" s="1">
        <v>198000</v>
      </c>
      <c r="C194" s="1">
        <f ca="1">RANDBETWEEN(50,100)</f>
        <v>78</v>
      </c>
      <c r="D194">
        <f t="shared" ca="1" si="24"/>
        <v>10</v>
      </c>
      <c r="E194">
        <f t="shared" si="26"/>
        <v>19800</v>
      </c>
      <c r="F194" s="1">
        <v>33</v>
      </c>
      <c r="G194">
        <f t="shared" ca="1" si="18"/>
        <v>11</v>
      </c>
      <c r="H194">
        <f t="shared" ca="1" si="25"/>
        <v>2</v>
      </c>
      <c r="I194" t="s">
        <v>1175</v>
      </c>
      <c r="J194" t="s">
        <v>1054</v>
      </c>
      <c r="K194" t="s">
        <v>599</v>
      </c>
      <c r="L194">
        <f t="shared" ca="1" si="20"/>
        <v>4</v>
      </c>
    </row>
    <row r="195" spans="1:12">
      <c r="A195">
        <v>194</v>
      </c>
      <c r="B195" s="1">
        <v>198000</v>
      </c>
      <c r="C195" s="1">
        <v>51</v>
      </c>
      <c r="D195">
        <f t="shared" ca="1" si="24"/>
        <v>10</v>
      </c>
      <c r="E195">
        <f t="shared" si="26"/>
        <v>19800</v>
      </c>
      <c r="F195" s="1">
        <v>34</v>
      </c>
      <c r="G195">
        <f t="shared" ref="G195:G258" ca="1" si="30">RANDBETWEEN(1,60)</f>
        <v>13</v>
      </c>
      <c r="H195">
        <f t="shared" ca="1" si="25"/>
        <v>10</v>
      </c>
      <c r="I195" t="s">
        <v>1176</v>
      </c>
      <c r="J195" t="s">
        <v>1055</v>
      </c>
      <c r="K195" t="s">
        <v>599</v>
      </c>
      <c r="L195">
        <f t="shared" ref="L195:L258" ca="1" si="31">RANDBETWEEN(1,5)</f>
        <v>5</v>
      </c>
    </row>
    <row r="196" spans="1:12">
      <c r="A196">
        <v>195</v>
      </c>
      <c r="B196" s="1">
        <v>198000</v>
      </c>
      <c r="C196" s="1">
        <v>52</v>
      </c>
      <c r="D196">
        <f t="shared" ca="1" si="24"/>
        <v>3</v>
      </c>
      <c r="E196">
        <f t="shared" si="26"/>
        <v>19800</v>
      </c>
      <c r="F196" s="1">
        <v>35</v>
      </c>
      <c r="G196">
        <f t="shared" ca="1" si="30"/>
        <v>2</v>
      </c>
      <c r="H196">
        <f t="shared" ca="1" si="25"/>
        <v>25</v>
      </c>
      <c r="I196" t="s">
        <v>1177</v>
      </c>
      <c r="J196" t="s">
        <v>1025</v>
      </c>
      <c r="K196" t="s">
        <v>599</v>
      </c>
      <c r="L196">
        <f t="shared" ca="1" si="31"/>
        <v>5</v>
      </c>
    </row>
    <row r="197" spans="1:12">
      <c r="A197">
        <v>196</v>
      </c>
      <c r="B197" s="1">
        <v>198000</v>
      </c>
      <c r="C197" s="1">
        <f t="shared" ref="C197:C198" ca="1" si="32">RANDBETWEEN(50,100)</f>
        <v>51</v>
      </c>
      <c r="D197">
        <f t="shared" ca="1" si="24"/>
        <v>6</v>
      </c>
      <c r="E197">
        <f t="shared" si="26"/>
        <v>19800</v>
      </c>
      <c r="F197" s="1">
        <v>36</v>
      </c>
      <c r="G197">
        <f t="shared" ca="1" si="30"/>
        <v>6</v>
      </c>
      <c r="H197">
        <f t="shared" ca="1" si="25"/>
        <v>16</v>
      </c>
      <c r="I197" t="s">
        <v>1178</v>
      </c>
      <c r="J197" t="s">
        <v>1026</v>
      </c>
      <c r="K197" t="s">
        <v>599</v>
      </c>
      <c r="L197">
        <f t="shared" ca="1" si="31"/>
        <v>1</v>
      </c>
    </row>
    <row r="198" spans="1:12">
      <c r="A198">
        <v>197</v>
      </c>
      <c r="B198" s="1">
        <v>199000</v>
      </c>
      <c r="C198" s="1">
        <f t="shared" ca="1" si="32"/>
        <v>76</v>
      </c>
      <c r="D198">
        <f t="shared" ca="1" si="24"/>
        <v>10</v>
      </c>
      <c r="E198">
        <f t="shared" si="26"/>
        <v>19800</v>
      </c>
      <c r="F198" s="1">
        <v>37</v>
      </c>
      <c r="G198">
        <f t="shared" ca="1" si="30"/>
        <v>29</v>
      </c>
      <c r="H198">
        <f t="shared" ca="1" si="25"/>
        <v>14</v>
      </c>
      <c r="I198" t="s">
        <v>1179</v>
      </c>
      <c r="J198" t="s">
        <v>1027</v>
      </c>
      <c r="K198" t="s">
        <v>599</v>
      </c>
      <c r="L198">
        <f t="shared" ca="1" si="31"/>
        <v>1</v>
      </c>
    </row>
    <row r="199" spans="1:12">
      <c r="A199">
        <v>198</v>
      </c>
      <c r="B199" s="1">
        <v>199000</v>
      </c>
      <c r="C199" s="1">
        <v>55</v>
      </c>
      <c r="D199">
        <f t="shared" ca="1" si="24"/>
        <v>3</v>
      </c>
      <c r="E199">
        <f t="shared" si="26"/>
        <v>19900</v>
      </c>
      <c r="F199" s="1">
        <v>38</v>
      </c>
      <c r="G199">
        <f t="shared" ca="1" si="30"/>
        <v>39</v>
      </c>
      <c r="H199">
        <f t="shared" ca="1" si="25"/>
        <v>20</v>
      </c>
      <c r="I199" t="s">
        <v>1180</v>
      </c>
      <c r="J199" t="s">
        <v>1028</v>
      </c>
      <c r="K199" t="s">
        <v>599</v>
      </c>
      <c r="L199">
        <f t="shared" ca="1" si="31"/>
        <v>4</v>
      </c>
    </row>
    <row r="200" spans="1:12">
      <c r="A200">
        <v>199</v>
      </c>
      <c r="B200" s="1">
        <v>199500</v>
      </c>
      <c r="C200" s="1">
        <v>56</v>
      </c>
      <c r="D200">
        <f t="shared" ca="1" si="24"/>
        <v>7</v>
      </c>
      <c r="E200">
        <f t="shared" si="26"/>
        <v>19900</v>
      </c>
      <c r="F200" s="1">
        <v>39</v>
      </c>
      <c r="G200">
        <f t="shared" ca="1" si="30"/>
        <v>16</v>
      </c>
      <c r="H200">
        <f t="shared" ca="1" si="25"/>
        <v>9</v>
      </c>
      <c r="I200" t="s">
        <v>1181</v>
      </c>
      <c r="J200" t="s">
        <v>1029</v>
      </c>
      <c r="K200" t="s">
        <v>599</v>
      </c>
      <c r="L200">
        <f t="shared" ca="1" si="31"/>
        <v>4</v>
      </c>
    </row>
    <row r="201" spans="1:12">
      <c r="A201">
        <v>200</v>
      </c>
      <c r="B201" s="1">
        <v>210000</v>
      </c>
      <c r="C201" s="1">
        <v>57</v>
      </c>
      <c r="D201">
        <f t="shared" ca="1" si="24"/>
        <v>8</v>
      </c>
      <c r="E201">
        <f t="shared" si="26"/>
        <v>19950</v>
      </c>
      <c r="F201" s="1">
        <v>40</v>
      </c>
      <c r="G201">
        <f t="shared" ca="1" si="30"/>
        <v>19</v>
      </c>
      <c r="H201">
        <f t="shared" ca="1" si="25"/>
        <v>25</v>
      </c>
      <c r="I201" t="s">
        <v>1182</v>
      </c>
      <c r="J201" t="s">
        <v>1030</v>
      </c>
      <c r="K201" t="s">
        <v>599</v>
      </c>
      <c r="L201">
        <f t="shared" ca="1" si="31"/>
        <v>4</v>
      </c>
    </row>
    <row r="202" spans="1:12">
      <c r="A202">
        <v>201</v>
      </c>
      <c r="B202" s="1">
        <v>219000</v>
      </c>
      <c r="C202" s="1">
        <v>58</v>
      </c>
      <c r="D202">
        <f t="shared" ca="1" si="24"/>
        <v>4</v>
      </c>
      <c r="E202">
        <f t="shared" si="26"/>
        <v>21000</v>
      </c>
      <c r="F202" s="1">
        <v>41</v>
      </c>
      <c r="G202">
        <f t="shared" ca="1" si="30"/>
        <v>49</v>
      </c>
      <c r="H202">
        <f t="shared" ca="1" si="25"/>
        <v>3</v>
      </c>
      <c r="I202" t="s">
        <v>1183</v>
      </c>
      <c r="J202" t="s">
        <v>991</v>
      </c>
      <c r="K202" t="s">
        <v>599</v>
      </c>
      <c r="L202">
        <f t="shared" ca="1" si="31"/>
        <v>4</v>
      </c>
    </row>
    <row r="203" spans="1:12">
      <c r="A203">
        <v>202</v>
      </c>
      <c r="B203" s="1">
        <v>219000</v>
      </c>
      <c r="C203" s="1">
        <f t="shared" ref="C203:C204" ca="1" si="33">RANDBETWEEN(50,100)</f>
        <v>97</v>
      </c>
      <c r="D203">
        <f t="shared" ca="1" si="24"/>
        <v>5</v>
      </c>
      <c r="E203">
        <f t="shared" si="26"/>
        <v>21900</v>
      </c>
      <c r="F203" s="1">
        <v>42</v>
      </c>
      <c r="G203">
        <f t="shared" ca="1" si="30"/>
        <v>43</v>
      </c>
      <c r="H203">
        <f t="shared" ca="1" si="25"/>
        <v>31</v>
      </c>
      <c r="I203" t="s">
        <v>1184</v>
      </c>
      <c r="J203" t="s">
        <v>992</v>
      </c>
      <c r="K203" t="s">
        <v>599</v>
      </c>
      <c r="L203">
        <f t="shared" ca="1" si="31"/>
        <v>2</v>
      </c>
    </row>
    <row r="204" spans="1:12">
      <c r="A204">
        <v>203</v>
      </c>
      <c r="B204" s="1">
        <v>224000</v>
      </c>
      <c r="C204" s="1">
        <f t="shared" ca="1" si="33"/>
        <v>60</v>
      </c>
      <c r="D204">
        <f t="shared" ca="1" si="24"/>
        <v>2</v>
      </c>
      <c r="E204">
        <f t="shared" si="26"/>
        <v>21900</v>
      </c>
      <c r="F204" s="1">
        <v>43</v>
      </c>
      <c r="G204">
        <f t="shared" ca="1" si="30"/>
        <v>49</v>
      </c>
      <c r="H204">
        <f t="shared" ca="1" si="25"/>
        <v>28</v>
      </c>
      <c r="I204" t="s">
        <v>1185</v>
      </c>
      <c r="J204" t="s">
        <v>993</v>
      </c>
      <c r="K204" t="s">
        <v>599</v>
      </c>
      <c r="L204">
        <f t="shared" ca="1" si="31"/>
        <v>1</v>
      </c>
    </row>
    <row r="205" spans="1:12">
      <c r="A205">
        <v>204</v>
      </c>
      <c r="B205" s="1">
        <v>228000</v>
      </c>
      <c r="C205" s="1">
        <v>61</v>
      </c>
      <c r="D205">
        <f t="shared" ca="1" si="24"/>
        <v>3</v>
      </c>
      <c r="E205">
        <f t="shared" si="26"/>
        <v>22400</v>
      </c>
      <c r="F205" s="1">
        <v>44</v>
      </c>
      <c r="G205">
        <f t="shared" ca="1" si="30"/>
        <v>22</v>
      </c>
      <c r="H205">
        <f t="shared" ca="1" si="25"/>
        <v>30</v>
      </c>
      <c r="I205" t="s">
        <v>1186</v>
      </c>
      <c r="J205" t="s">
        <v>994</v>
      </c>
      <c r="K205" t="s">
        <v>599</v>
      </c>
      <c r="L205">
        <f t="shared" ca="1" si="31"/>
        <v>5</v>
      </c>
    </row>
    <row r="206" spans="1:12">
      <c r="A206">
        <v>205</v>
      </c>
      <c r="B206" s="1">
        <v>232391</v>
      </c>
      <c r="C206" s="1">
        <v>62</v>
      </c>
      <c r="D206">
        <f t="shared" ca="1" si="24"/>
        <v>5</v>
      </c>
      <c r="E206">
        <f t="shared" si="26"/>
        <v>22800</v>
      </c>
      <c r="F206" s="1">
        <v>45</v>
      </c>
      <c r="G206">
        <f t="shared" ca="1" si="30"/>
        <v>60</v>
      </c>
      <c r="H206">
        <f t="shared" ca="1" si="25"/>
        <v>26</v>
      </c>
      <c r="I206" t="s">
        <v>1187</v>
      </c>
      <c r="J206" t="s">
        <v>995</v>
      </c>
      <c r="K206" t="s">
        <v>599</v>
      </c>
      <c r="L206">
        <f t="shared" ca="1" si="31"/>
        <v>2</v>
      </c>
    </row>
    <row r="207" spans="1:12">
      <c r="A207">
        <v>206</v>
      </c>
      <c r="B207" s="1">
        <v>240000</v>
      </c>
      <c r="C207" s="1">
        <f t="shared" ref="C207:C208" ca="1" si="34">RANDBETWEEN(50,100)</f>
        <v>87</v>
      </c>
      <c r="D207">
        <f t="shared" ca="1" si="24"/>
        <v>4</v>
      </c>
      <c r="E207">
        <f t="shared" si="26"/>
        <v>23239.1</v>
      </c>
      <c r="F207" s="1">
        <v>46</v>
      </c>
      <c r="G207">
        <f t="shared" ca="1" si="30"/>
        <v>36</v>
      </c>
      <c r="H207">
        <f t="shared" ca="1" si="25"/>
        <v>8</v>
      </c>
      <c r="I207" t="s">
        <v>1188</v>
      </c>
      <c r="J207" t="s">
        <v>996</v>
      </c>
      <c r="K207" t="s">
        <v>599</v>
      </c>
      <c r="L207">
        <f t="shared" ca="1" si="31"/>
        <v>5</v>
      </c>
    </row>
    <row r="208" spans="1:12">
      <c r="A208">
        <v>207</v>
      </c>
      <c r="B208" s="1">
        <v>240000</v>
      </c>
      <c r="C208" s="1">
        <f t="shared" ca="1" si="34"/>
        <v>96</v>
      </c>
      <c r="D208">
        <f t="shared" ca="1" si="24"/>
        <v>2</v>
      </c>
      <c r="E208">
        <f t="shared" si="26"/>
        <v>24000</v>
      </c>
      <c r="F208" s="1">
        <v>47</v>
      </c>
      <c r="G208">
        <f t="shared" ca="1" si="30"/>
        <v>35</v>
      </c>
      <c r="H208">
        <f t="shared" ca="1" si="25"/>
        <v>4</v>
      </c>
      <c r="I208" t="s">
        <v>1189</v>
      </c>
      <c r="J208" t="s">
        <v>997</v>
      </c>
      <c r="K208" t="s">
        <v>599</v>
      </c>
      <c r="L208">
        <f t="shared" ca="1" si="31"/>
        <v>4</v>
      </c>
    </row>
    <row r="209" spans="1:12">
      <c r="A209">
        <v>208</v>
      </c>
      <c r="B209" s="1">
        <v>240000</v>
      </c>
      <c r="C209" s="1">
        <v>65</v>
      </c>
      <c r="D209">
        <f t="shared" ca="1" si="24"/>
        <v>2</v>
      </c>
      <c r="E209">
        <f t="shared" si="26"/>
        <v>24000</v>
      </c>
      <c r="F209" s="1">
        <v>48</v>
      </c>
      <c r="G209">
        <f t="shared" ca="1" si="30"/>
        <v>42</v>
      </c>
      <c r="H209">
        <f t="shared" ca="1" si="25"/>
        <v>27</v>
      </c>
      <c r="I209" t="s">
        <v>1190</v>
      </c>
      <c r="J209" t="s">
        <v>999</v>
      </c>
      <c r="K209" t="s">
        <v>599</v>
      </c>
      <c r="L209">
        <f t="shared" ca="1" si="31"/>
        <v>4</v>
      </c>
    </row>
    <row r="210" spans="1:12">
      <c r="A210">
        <v>209</v>
      </c>
      <c r="B210" s="1">
        <v>240000</v>
      </c>
      <c r="C210" s="1">
        <v>66</v>
      </c>
      <c r="D210">
        <f t="shared" ca="1" si="24"/>
        <v>4</v>
      </c>
      <c r="E210">
        <f t="shared" si="26"/>
        <v>24000</v>
      </c>
      <c r="F210" s="1">
        <v>49</v>
      </c>
      <c r="G210">
        <f t="shared" ca="1" si="30"/>
        <v>38</v>
      </c>
      <c r="H210">
        <f t="shared" ca="1" si="25"/>
        <v>30</v>
      </c>
      <c r="I210" t="s">
        <v>1191</v>
      </c>
      <c r="J210" t="s">
        <v>999</v>
      </c>
      <c r="K210" t="s">
        <v>599</v>
      </c>
      <c r="L210">
        <f t="shared" ca="1" si="31"/>
        <v>5</v>
      </c>
    </row>
    <row r="211" spans="1:12">
      <c r="A211">
        <v>210</v>
      </c>
      <c r="B211" s="1">
        <v>240000</v>
      </c>
      <c r="C211" s="1">
        <v>67</v>
      </c>
      <c r="D211">
        <f t="shared" ca="1" si="24"/>
        <v>8</v>
      </c>
      <c r="E211">
        <f t="shared" si="26"/>
        <v>24000</v>
      </c>
      <c r="F211" s="1">
        <v>50</v>
      </c>
      <c r="G211">
        <f t="shared" ca="1" si="30"/>
        <v>56</v>
      </c>
      <c r="H211">
        <f t="shared" ca="1" si="25"/>
        <v>20</v>
      </c>
      <c r="I211" t="s">
        <v>1192</v>
      </c>
      <c r="J211" t="s">
        <v>538</v>
      </c>
      <c r="K211" t="s">
        <v>599</v>
      </c>
      <c r="L211">
        <f t="shared" ca="1" si="31"/>
        <v>4</v>
      </c>
    </row>
    <row r="212" spans="1:12">
      <c r="A212">
        <v>211</v>
      </c>
      <c r="B212" s="1">
        <v>240000</v>
      </c>
      <c r="C212" s="1">
        <f ca="1">RANDBETWEEN(50,100)</f>
        <v>64</v>
      </c>
      <c r="D212">
        <f t="shared" ca="1" si="24"/>
        <v>4</v>
      </c>
      <c r="E212">
        <f t="shared" si="26"/>
        <v>24000</v>
      </c>
      <c r="F212" s="1">
        <v>51</v>
      </c>
      <c r="G212">
        <f t="shared" ca="1" si="30"/>
        <v>15</v>
      </c>
      <c r="H212">
        <f t="shared" ca="1" si="25"/>
        <v>11</v>
      </c>
      <c r="I212" t="s">
        <v>1193</v>
      </c>
      <c r="J212" t="s">
        <v>539</v>
      </c>
      <c r="K212" t="s">
        <v>599</v>
      </c>
      <c r="L212">
        <f t="shared" ca="1" si="31"/>
        <v>1</v>
      </c>
    </row>
    <row r="213" spans="1:12">
      <c r="A213">
        <v>212</v>
      </c>
      <c r="B213" s="1">
        <v>240000</v>
      </c>
      <c r="C213" s="1">
        <v>69</v>
      </c>
      <c r="D213">
        <f t="shared" ca="1" si="24"/>
        <v>8</v>
      </c>
      <c r="E213">
        <f t="shared" si="26"/>
        <v>24000</v>
      </c>
      <c r="F213" s="1">
        <v>52</v>
      </c>
      <c r="G213">
        <f t="shared" ca="1" si="30"/>
        <v>30</v>
      </c>
      <c r="H213">
        <f t="shared" ca="1" si="25"/>
        <v>9</v>
      </c>
      <c r="I213" t="s">
        <v>1194</v>
      </c>
      <c r="J213" t="s">
        <v>310</v>
      </c>
      <c r="K213" t="s">
        <v>599</v>
      </c>
      <c r="L213">
        <f t="shared" ca="1" si="31"/>
        <v>1</v>
      </c>
    </row>
    <row r="214" spans="1:12">
      <c r="A214">
        <v>213</v>
      </c>
      <c r="B214" s="1">
        <v>242000</v>
      </c>
      <c r="C214" s="1">
        <v>70</v>
      </c>
      <c r="D214">
        <f t="shared" ca="1" si="24"/>
        <v>10</v>
      </c>
      <c r="E214">
        <f t="shared" si="26"/>
        <v>24000</v>
      </c>
      <c r="F214" s="1">
        <v>53</v>
      </c>
      <c r="G214">
        <f t="shared" ca="1" si="30"/>
        <v>50</v>
      </c>
      <c r="H214">
        <f t="shared" ca="1" si="25"/>
        <v>16</v>
      </c>
      <c r="I214" t="s">
        <v>1195</v>
      </c>
      <c r="J214" t="s">
        <v>311</v>
      </c>
      <c r="K214" t="s">
        <v>599</v>
      </c>
      <c r="L214">
        <f t="shared" ca="1" si="31"/>
        <v>1</v>
      </c>
    </row>
    <row r="215" spans="1:12">
      <c r="A215">
        <v>214</v>
      </c>
      <c r="B215" s="1">
        <v>246820</v>
      </c>
      <c r="C215" s="1">
        <v>71</v>
      </c>
      <c r="D215">
        <f t="shared" ca="1" si="24"/>
        <v>4</v>
      </c>
      <c r="E215">
        <f t="shared" si="26"/>
        <v>24200</v>
      </c>
      <c r="F215" s="1">
        <v>54</v>
      </c>
      <c r="G215">
        <f t="shared" ca="1" si="30"/>
        <v>5</v>
      </c>
      <c r="H215">
        <f t="shared" ca="1" si="25"/>
        <v>10</v>
      </c>
      <c r="I215" t="s">
        <v>1196</v>
      </c>
      <c r="J215" t="s">
        <v>312</v>
      </c>
      <c r="K215" t="s">
        <v>599</v>
      </c>
      <c r="L215">
        <f t="shared" ca="1" si="31"/>
        <v>5</v>
      </c>
    </row>
    <row r="216" spans="1:12">
      <c r="A216">
        <v>215</v>
      </c>
      <c r="B216" s="1">
        <v>249000</v>
      </c>
      <c r="C216" s="1">
        <f t="shared" ref="C216:C217" ca="1" si="35">RANDBETWEEN(50,100)</f>
        <v>71</v>
      </c>
      <c r="D216">
        <f t="shared" ca="1" si="24"/>
        <v>5</v>
      </c>
      <c r="E216">
        <f t="shared" si="26"/>
        <v>24682</v>
      </c>
      <c r="F216" s="1">
        <v>55</v>
      </c>
      <c r="G216">
        <f t="shared" ca="1" si="30"/>
        <v>57</v>
      </c>
      <c r="H216">
        <f t="shared" ca="1" si="25"/>
        <v>18</v>
      </c>
      <c r="I216" t="s">
        <v>1197</v>
      </c>
      <c r="J216" t="s">
        <v>313</v>
      </c>
      <c r="K216" t="s">
        <v>599</v>
      </c>
      <c r="L216">
        <f t="shared" ca="1" si="31"/>
        <v>5</v>
      </c>
    </row>
    <row r="217" spans="1:12">
      <c r="A217">
        <v>216</v>
      </c>
      <c r="B217" s="1">
        <v>251525</v>
      </c>
      <c r="C217" s="1">
        <f t="shared" ca="1" si="35"/>
        <v>72</v>
      </c>
      <c r="D217">
        <f t="shared" ca="1" si="24"/>
        <v>2</v>
      </c>
      <c r="E217">
        <f t="shared" si="26"/>
        <v>24900</v>
      </c>
      <c r="F217" s="1">
        <v>56</v>
      </c>
      <c r="G217">
        <f t="shared" ca="1" si="30"/>
        <v>11</v>
      </c>
      <c r="H217">
        <f t="shared" ca="1" si="25"/>
        <v>22</v>
      </c>
      <c r="I217" t="s">
        <v>1198</v>
      </c>
      <c r="J217" t="s">
        <v>314</v>
      </c>
      <c r="K217" t="s">
        <v>599</v>
      </c>
      <c r="L217">
        <f t="shared" ca="1" si="31"/>
        <v>5</v>
      </c>
    </row>
    <row r="218" spans="1:12">
      <c r="A218">
        <v>217</v>
      </c>
      <c r="B218" s="1">
        <v>254000</v>
      </c>
      <c r="C218" s="1">
        <v>74</v>
      </c>
      <c r="D218">
        <f t="shared" ca="1" si="24"/>
        <v>3</v>
      </c>
      <c r="E218">
        <f t="shared" si="26"/>
        <v>25152.5</v>
      </c>
      <c r="F218" s="1">
        <v>57</v>
      </c>
      <c r="G218">
        <f t="shared" ca="1" si="30"/>
        <v>12</v>
      </c>
      <c r="H218">
        <f t="shared" ca="1" si="25"/>
        <v>6</v>
      </c>
      <c r="I218" t="s">
        <v>1199</v>
      </c>
      <c r="J218" t="s">
        <v>315</v>
      </c>
      <c r="K218" t="s">
        <v>599</v>
      </c>
      <c r="L218">
        <f t="shared" ca="1" si="31"/>
        <v>5</v>
      </c>
    </row>
    <row r="219" spans="1:12">
      <c r="A219">
        <v>218</v>
      </c>
      <c r="B219" s="1">
        <v>256000</v>
      </c>
      <c r="C219" s="1">
        <v>75</v>
      </c>
      <c r="D219">
        <f t="shared" ca="1" si="24"/>
        <v>9</v>
      </c>
      <c r="E219">
        <f t="shared" si="26"/>
        <v>25400</v>
      </c>
      <c r="F219" s="1">
        <v>58</v>
      </c>
      <c r="G219">
        <f t="shared" ca="1" si="30"/>
        <v>2</v>
      </c>
      <c r="H219">
        <f t="shared" ca="1" si="25"/>
        <v>25</v>
      </c>
      <c r="I219" t="s">
        <v>1200</v>
      </c>
      <c r="J219" t="s">
        <v>316</v>
      </c>
      <c r="K219" t="s">
        <v>599</v>
      </c>
      <c r="L219">
        <f t="shared" ca="1" si="31"/>
        <v>2</v>
      </c>
    </row>
    <row r="220" spans="1:12">
      <c r="A220">
        <v>219</v>
      </c>
      <c r="B220" s="1">
        <v>269500</v>
      </c>
      <c r="C220" s="1">
        <v>76</v>
      </c>
      <c r="D220">
        <f t="shared" ca="1" si="24"/>
        <v>4</v>
      </c>
      <c r="E220">
        <f t="shared" si="26"/>
        <v>25600</v>
      </c>
      <c r="F220" s="1">
        <v>59</v>
      </c>
      <c r="G220">
        <f t="shared" ca="1" si="30"/>
        <v>14</v>
      </c>
      <c r="H220">
        <f t="shared" ca="1" si="25"/>
        <v>24</v>
      </c>
      <c r="I220" t="s">
        <v>1201</v>
      </c>
      <c r="J220" t="s">
        <v>451</v>
      </c>
      <c r="K220" t="s">
        <v>599</v>
      </c>
      <c r="L220">
        <f t="shared" ca="1" si="31"/>
        <v>3</v>
      </c>
    </row>
    <row r="221" spans="1:12">
      <c r="A221">
        <v>220</v>
      </c>
      <c r="B221" s="1">
        <v>270000</v>
      </c>
      <c r="C221" s="1">
        <v>77</v>
      </c>
      <c r="D221">
        <f t="shared" ca="1" si="24"/>
        <v>5</v>
      </c>
      <c r="E221">
        <f t="shared" si="26"/>
        <v>26950</v>
      </c>
      <c r="F221" s="1">
        <v>60</v>
      </c>
      <c r="G221">
        <f t="shared" ca="1" si="30"/>
        <v>34</v>
      </c>
      <c r="H221">
        <f t="shared" ca="1" si="25"/>
        <v>23</v>
      </c>
      <c r="I221" t="s">
        <v>1202</v>
      </c>
      <c r="J221" t="s">
        <v>452</v>
      </c>
      <c r="K221" t="s">
        <v>599</v>
      </c>
      <c r="L221">
        <f t="shared" ca="1" si="31"/>
        <v>5</v>
      </c>
    </row>
    <row r="222" spans="1:12">
      <c r="A222">
        <v>221</v>
      </c>
      <c r="B222" s="1">
        <v>275000</v>
      </c>
      <c r="C222" s="1">
        <f t="shared" ref="C222:C223" ca="1" si="36">RANDBETWEEN(50,100)</f>
        <v>65</v>
      </c>
      <c r="D222">
        <f t="shared" ca="1" si="24"/>
        <v>6</v>
      </c>
      <c r="E222">
        <f t="shared" si="26"/>
        <v>27000</v>
      </c>
      <c r="F222" s="1">
        <v>61</v>
      </c>
      <c r="G222">
        <f t="shared" ca="1" si="30"/>
        <v>42</v>
      </c>
      <c r="H222">
        <f t="shared" ca="1" si="25"/>
        <v>7</v>
      </c>
      <c r="I222" t="s">
        <v>1203</v>
      </c>
      <c r="J222" t="s">
        <v>453</v>
      </c>
      <c r="K222" t="s">
        <v>599</v>
      </c>
      <c r="L222">
        <f t="shared" ca="1" si="31"/>
        <v>2</v>
      </c>
    </row>
    <row r="223" spans="1:12">
      <c r="A223">
        <v>222</v>
      </c>
      <c r="B223" s="1">
        <v>275000</v>
      </c>
      <c r="C223" s="1">
        <f t="shared" ca="1" si="36"/>
        <v>74</v>
      </c>
      <c r="D223">
        <f t="shared" ca="1" si="24"/>
        <v>7</v>
      </c>
      <c r="E223">
        <f t="shared" si="26"/>
        <v>27500</v>
      </c>
      <c r="F223" s="1">
        <v>62</v>
      </c>
      <c r="G223">
        <f t="shared" ca="1" si="30"/>
        <v>10</v>
      </c>
      <c r="H223">
        <f t="shared" ca="1" si="25"/>
        <v>16</v>
      </c>
      <c r="I223" t="s">
        <v>1204</v>
      </c>
      <c r="J223" t="s">
        <v>454</v>
      </c>
      <c r="K223" t="s">
        <v>599</v>
      </c>
      <c r="L223">
        <f t="shared" ca="1" si="31"/>
        <v>3</v>
      </c>
    </row>
    <row r="224" spans="1:12">
      <c r="A224">
        <v>223</v>
      </c>
      <c r="B224" s="1">
        <v>279000</v>
      </c>
      <c r="C224" s="1">
        <v>80</v>
      </c>
      <c r="D224">
        <f t="shared" ca="1" si="24"/>
        <v>2</v>
      </c>
      <c r="E224">
        <f t="shared" si="26"/>
        <v>27500</v>
      </c>
      <c r="F224" s="1">
        <v>63</v>
      </c>
      <c r="G224">
        <f t="shared" ca="1" si="30"/>
        <v>28</v>
      </c>
      <c r="H224">
        <f t="shared" ca="1" si="25"/>
        <v>30</v>
      </c>
      <c r="I224" t="s">
        <v>1205</v>
      </c>
      <c r="J224" t="s">
        <v>455</v>
      </c>
      <c r="K224" t="s">
        <v>599</v>
      </c>
      <c r="L224">
        <f t="shared" ca="1" si="31"/>
        <v>4</v>
      </c>
    </row>
    <row r="225" spans="1:12">
      <c r="A225">
        <v>224</v>
      </c>
      <c r="B225" s="1">
        <v>285000</v>
      </c>
      <c r="C225" s="1">
        <f t="shared" ref="C225:C226" ca="1" si="37">RANDBETWEEN(50,100)</f>
        <v>75</v>
      </c>
      <c r="D225">
        <f t="shared" ca="1" si="24"/>
        <v>9</v>
      </c>
      <c r="E225">
        <f t="shared" si="26"/>
        <v>27900</v>
      </c>
      <c r="F225" s="1">
        <v>64</v>
      </c>
      <c r="G225">
        <f t="shared" ca="1" si="30"/>
        <v>19</v>
      </c>
      <c r="H225">
        <f t="shared" ca="1" si="25"/>
        <v>1</v>
      </c>
      <c r="I225" t="s">
        <v>1206</v>
      </c>
      <c r="J225" t="s">
        <v>457</v>
      </c>
      <c r="K225" t="s">
        <v>599</v>
      </c>
      <c r="L225">
        <f t="shared" ca="1" si="31"/>
        <v>3</v>
      </c>
    </row>
    <row r="226" spans="1:12">
      <c r="A226">
        <v>225</v>
      </c>
      <c r="B226" s="1">
        <v>285000</v>
      </c>
      <c r="C226" s="1">
        <f t="shared" ca="1" si="37"/>
        <v>51</v>
      </c>
      <c r="D226">
        <f t="shared" ca="1" si="24"/>
        <v>9</v>
      </c>
      <c r="E226">
        <f t="shared" si="26"/>
        <v>28500</v>
      </c>
      <c r="F226" s="1">
        <v>65</v>
      </c>
      <c r="G226">
        <f t="shared" ca="1" si="30"/>
        <v>15</v>
      </c>
      <c r="H226">
        <f t="shared" ca="1" si="25"/>
        <v>21</v>
      </c>
      <c r="I226" t="s">
        <v>1207</v>
      </c>
      <c r="J226" t="s">
        <v>458</v>
      </c>
      <c r="K226" t="s">
        <v>599</v>
      </c>
      <c r="L226">
        <f t="shared" ca="1" si="31"/>
        <v>3</v>
      </c>
    </row>
    <row r="227" spans="1:12">
      <c r="A227">
        <v>226</v>
      </c>
      <c r="B227" s="1">
        <v>289000</v>
      </c>
      <c r="C227" s="1">
        <v>83</v>
      </c>
      <c r="D227">
        <f t="shared" ref="D227:D290" ca="1" si="38">RANDBETWEEN(2,10)</f>
        <v>10</v>
      </c>
      <c r="E227">
        <f t="shared" si="26"/>
        <v>28500</v>
      </c>
      <c r="F227" s="1">
        <v>66</v>
      </c>
      <c r="G227">
        <f t="shared" ca="1" si="30"/>
        <v>23</v>
      </c>
      <c r="H227">
        <f t="shared" ref="H227:H290" ca="1" si="39">RANDBETWEEN(1,31)</f>
        <v>7</v>
      </c>
      <c r="I227" t="s">
        <v>1208</v>
      </c>
      <c r="J227" t="s">
        <v>459</v>
      </c>
      <c r="K227" t="s">
        <v>599</v>
      </c>
      <c r="L227">
        <f t="shared" ca="1" si="31"/>
        <v>3</v>
      </c>
    </row>
    <row r="228" spans="1:12">
      <c r="A228">
        <v>227</v>
      </c>
      <c r="B228" s="1">
        <v>292000</v>
      </c>
      <c r="C228" s="1">
        <f ca="1">RANDBETWEEN(50,100)</f>
        <v>50</v>
      </c>
      <c r="D228">
        <f t="shared" ca="1" si="38"/>
        <v>6</v>
      </c>
      <c r="E228">
        <f t="shared" ref="E228:E291" si="40">(B227/10)</f>
        <v>28900</v>
      </c>
      <c r="F228" s="1">
        <v>67</v>
      </c>
      <c r="G228">
        <f t="shared" ca="1" si="30"/>
        <v>55</v>
      </c>
      <c r="H228">
        <f t="shared" ca="1" si="39"/>
        <v>19</v>
      </c>
      <c r="I228" t="s">
        <v>1209</v>
      </c>
      <c r="J228" t="s">
        <v>460</v>
      </c>
      <c r="K228" t="s">
        <v>599</v>
      </c>
      <c r="L228">
        <f t="shared" ca="1" si="31"/>
        <v>3</v>
      </c>
    </row>
    <row r="229" spans="1:12">
      <c r="A229">
        <v>228</v>
      </c>
      <c r="B229" s="1">
        <v>295000</v>
      </c>
      <c r="C229" s="1">
        <v>85</v>
      </c>
      <c r="D229">
        <f t="shared" ca="1" si="38"/>
        <v>2</v>
      </c>
      <c r="E229">
        <f t="shared" si="40"/>
        <v>29200</v>
      </c>
      <c r="F229" s="1">
        <v>68</v>
      </c>
      <c r="G229">
        <f t="shared" ca="1" si="30"/>
        <v>51</v>
      </c>
      <c r="H229">
        <f t="shared" ca="1" si="39"/>
        <v>8</v>
      </c>
      <c r="I229" t="s">
        <v>1210</v>
      </c>
      <c r="J229" t="s">
        <v>461</v>
      </c>
      <c r="K229" t="s">
        <v>599</v>
      </c>
      <c r="L229">
        <f t="shared" ca="1" si="31"/>
        <v>3</v>
      </c>
    </row>
    <row r="230" spans="1:12">
      <c r="A230">
        <v>229</v>
      </c>
      <c r="B230" s="1">
        <v>295000</v>
      </c>
      <c r="C230" s="1">
        <v>86</v>
      </c>
      <c r="D230">
        <f t="shared" ca="1" si="38"/>
        <v>8</v>
      </c>
      <c r="E230">
        <f t="shared" si="40"/>
        <v>29500</v>
      </c>
      <c r="F230" s="1">
        <v>69</v>
      </c>
      <c r="G230">
        <f t="shared" ca="1" si="30"/>
        <v>51</v>
      </c>
      <c r="H230">
        <f t="shared" ca="1" si="39"/>
        <v>14</v>
      </c>
      <c r="I230" t="s">
        <v>1211</v>
      </c>
      <c r="J230" t="s">
        <v>462</v>
      </c>
      <c r="K230" t="s">
        <v>599</v>
      </c>
      <c r="L230">
        <f t="shared" ca="1" si="31"/>
        <v>3</v>
      </c>
    </row>
    <row r="231" spans="1:12">
      <c r="A231">
        <v>230</v>
      </c>
      <c r="B231" s="1">
        <v>299000</v>
      </c>
      <c r="C231" s="1">
        <v>87</v>
      </c>
      <c r="D231">
        <f t="shared" ca="1" si="38"/>
        <v>4</v>
      </c>
      <c r="E231">
        <f t="shared" si="40"/>
        <v>29500</v>
      </c>
      <c r="F231" s="1">
        <v>70</v>
      </c>
      <c r="G231">
        <f t="shared" ca="1" si="30"/>
        <v>7</v>
      </c>
      <c r="H231">
        <f t="shared" ca="1" si="39"/>
        <v>18</v>
      </c>
      <c r="I231" t="s">
        <v>1212</v>
      </c>
      <c r="J231" t="s">
        <v>463</v>
      </c>
      <c r="K231" t="s">
        <v>599</v>
      </c>
      <c r="L231">
        <f t="shared" ca="1" si="31"/>
        <v>5</v>
      </c>
    </row>
    <row r="232" spans="1:12">
      <c r="A232">
        <v>231</v>
      </c>
      <c r="B232" s="1">
        <v>299000</v>
      </c>
      <c r="C232" s="1">
        <f ca="1">RANDBETWEEN(50,100)</f>
        <v>56</v>
      </c>
      <c r="D232">
        <f t="shared" ca="1" si="38"/>
        <v>9</v>
      </c>
      <c r="E232">
        <f t="shared" si="40"/>
        <v>29900</v>
      </c>
      <c r="F232" s="1">
        <v>71</v>
      </c>
      <c r="G232">
        <f t="shared" ca="1" si="30"/>
        <v>37</v>
      </c>
      <c r="H232">
        <f t="shared" ca="1" si="39"/>
        <v>14</v>
      </c>
      <c r="I232" t="s">
        <v>1213</v>
      </c>
      <c r="J232" t="s">
        <v>464</v>
      </c>
      <c r="K232" t="s">
        <v>599</v>
      </c>
      <c r="L232">
        <f t="shared" ca="1" si="31"/>
        <v>1</v>
      </c>
    </row>
    <row r="233" spans="1:12">
      <c r="A233">
        <v>232</v>
      </c>
      <c r="B233" s="1">
        <v>299000</v>
      </c>
      <c r="C233" s="1">
        <v>89</v>
      </c>
      <c r="D233">
        <f t="shared" ca="1" si="38"/>
        <v>9</v>
      </c>
      <c r="E233">
        <f t="shared" si="40"/>
        <v>29900</v>
      </c>
      <c r="F233" s="1">
        <v>72</v>
      </c>
      <c r="G233">
        <f t="shared" ca="1" si="30"/>
        <v>45</v>
      </c>
      <c r="H233">
        <f t="shared" ca="1" si="39"/>
        <v>6</v>
      </c>
      <c r="I233" t="s">
        <v>1214</v>
      </c>
      <c r="J233" t="s">
        <v>465</v>
      </c>
      <c r="K233" t="s">
        <v>599</v>
      </c>
      <c r="L233">
        <f t="shared" ca="1" si="31"/>
        <v>1</v>
      </c>
    </row>
    <row r="234" spans="1:12">
      <c r="A234">
        <v>233</v>
      </c>
      <c r="B234" s="1">
        <v>299000</v>
      </c>
      <c r="C234" s="1">
        <v>90</v>
      </c>
      <c r="D234">
        <f t="shared" ca="1" si="38"/>
        <v>2</v>
      </c>
      <c r="E234">
        <f t="shared" si="40"/>
        <v>29900</v>
      </c>
      <c r="F234" s="1">
        <v>73</v>
      </c>
      <c r="G234">
        <f t="shared" ca="1" si="30"/>
        <v>58</v>
      </c>
      <c r="H234">
        <f t="shared" ca="1" si="39"/>
        <v>13</v>
      </c>
      <c r="I234" t="s">
        <v>1215</v>
      </c>
      <c r="J234" t="s">
        <v>466</v>
      </c>
      <c r="K234" t="s">
        <v>599</v>
      </c>
      <c r="L234">
        <f t="shared" ca="1" si="31"/>
        <v>5</v>
      </c>
    </row>
    <row r="235" spans="1:12">
      <c r="A235">
        <v>234</v>
      </c>
      <c r="B235" s="1">
        <v>306000</v>
      </c>
      <c r="C235" s="1">
        <f t="shared" ref="C235:C237" ca="1" si="41">RANDBETWEEN(50,100)</f>
        <v>69</v>
      </c>
      <c r="D235">
        <f t="shared" ca="1" si="38"/>
        <v>3</v>
      </c>
      <c r="E235">
        <f t="shared" si="40"/>
        <v>29900</v>
      </c>
      <c r="F235" s="1">
        <v>74</v>
      </c>
      <c r="G235">
        <f t="shared" ca="1" si="30"/>
        <v>49</v>
      </c>
      <c r="H235">
        <f t="shared" ca="1" si="39"/>
        <v>22</v>
      </c>
      <c r="I235" t="s">
        <v>1216</v>
      </c>
      <c r="J235" t="s">
        <v>467</v>
      </c>
      <c r="K235" t="s">
        <v>599</v>
      </c>
      <c r="L235">
        <f t="shared" ca="1" si="31"/>
        <v>2</v>
      </c>
    </row>
    <row r="236" spans="1:12">
      <c r="A236">
        <v>235</v>
      </c>
      <c r="B236" s="1">
        <v>309500</v>
      </c>
      <c r="C236" s="1">
        <f t="shared" ca="1" si="41"/>
        <v>52</v>
      </c>
      <c r="D236">
        <f t="shared" ca="1" si="38"/>
        <v>7</v>
      </c>
      <c r="E236">
        <f t="shared" si="40"/>
        <v>30600</v>
      </c>
      <c r="F236" s="1">
        <v>75</v>
      </c>
      <c r="G236">
        <f t="shared" ca="1" si="30"/>
        <v>26</v>
      </c>
      <c r="H236">
        <f t="shared" ca="1" si="39"/>
        <v>1</v>
      </c>
      <c r="I236" t="s">
        <v>1217</v>
      </c>
      <c r="J236" t="s">
        <v>468</v>
      </c>
      <c r="K236" t="s">
        <v>599</v>
      </c>
      <c r="L236">
        <f t="shared" ca="1" si="31"/>
        <v>1</v>
      </c>
    </row>
    <row r="237" spans="1:12">
      <c r="A237">
        <v>236</v>
      </c>
      <c r="B237" s="1">
        <v>310000</v>
      </c>
      <c r="C237" s="1">
        <f t="shared" ca="1" si="41"/>
        <v>82</v>
      </c>
      <c r="D237">
        <f t="shared" ca="1" si="38"/>
        <v>10</v>
      </c>
      <c r="E237">
        <f t="shared" si="40"/>
        <v>30950</v>
      </c>
      <c r="F237" s="1">
        <v>76</v>
      </c>
      <c r="G237">
        <f t="shared" ca="1" si="30"/>
        <v>52</v>
      </c>
      <c r="H237">
        <f t="shared" ca="1" si="39"/>
        <v>16</v>
      </c>
      <c r="I237" t="s">
        <v>1218</v>
      </c>
      <c r="J237" t="s">
        <v>469</v>
      </c>
      <c r="K237" t="s">
        <v>599</v>
      </c>
      <c r="L237">
        <f t="shared" ca="1" si="31"/>
        <v>5</v>
      </c>
    </row>
    <row r="238" spans="1:12">
      <c r="A238">
        <v>237</v>
      </c>
      <c r="B238" s="1">
        <v>310000</v>
      </c>
      <c r="C238" s="1">
        <v>94</v>
      </c>
      <c r="D238">
        <f t="shared" ca="1" si="38"/>
        <v>8</v>
      </c>
      <c r="E238">
        <f t="shared" si="40"/>
        <v>31000</v>
      </c>
      <c r="F238" s="1">
        <v>77</v>
      </c>
      <c r="G238">
        <f t="shared" ca="1" si="30"/>
        <v>8</v>
      </c>
      <c r="H238">
        <f t="shared" ca="1" si="39"/>
        <v>18</v>
      </c>
      <c r="I238" t="s">
        <v>1219</v>
      </c>
      <c r="J238" t="s">
        <v>467</v>
      </c>
      <c r="K238" t="s">
        <v>599</v>
      </c>
      <c r="L238">
        <f t="shared" ca="1" si="31"/>
        <v>2</v>
      </c>
    </row>
    <row r="239" spans="1:12">
      <c r="A239">
        <v>238</v>
      </c>
      <c r="B239" s="1">
        <v>314070</v>
      </c>
      <c r="C239" s="1">
        <f ca="1">RANDBETWEEN(50,100)</f>
        <v>93</v>
      </c>
      <c r="D239">
        <f t="shared" ca="1" si="38"/>
        <v>7</v>
      </c>
      <c r="E239">
        <f t="shared" si="40"/>
        <v>31000</v>
      </c>
      <c r="F239" s="1">
        <v>78</v>
      </c>
      <c r="G239">
        <f t="shared" ca="1" si="30"/>
        <v>36</v>
      </c>
      <c r="H239">
        <f t="shared" ca="1" si="39"/>
        <v>4</v>
      </c>
      <c r="I239" t="s">
        <v>1220</v>
      </c>
      <c r="J239" t="s">
        <v>468</v>
      </c>
      <c r="K239" t="s">
        <v>599</v>
      </c>
      <c r="L239">
        <f t="shared" ca="1" si="31"/>
        <v>2</v>
      </c>
    </row>
    <row r="240" spans="1:12">
      <c r="A240">
        <v>239</v>
      </c>
      <c r="B240" s="1">
        <v>314500</v>
      </c>
      <c r="C240" s="1">
        <v>96</v>
      </c>
      <c r="D240">
        <f t="shared" ca="1" si="38"/>
        <v>4</v>
      </c>
      <c r="E240">
        <f t="shared" si="40"/>
        <v>31407</v>
      </c>
      <c r="F240" s="1">
        <v>79</v>
      </c>
      <c r="G240">
        <f t="shared" ca="1" si="30"/>
        <v>9</v>
      </c>
      <c r="H240">
        <f t="shared" ca="1" si="39"/>
        <v>29</v>
      </c>
      <c r="I240" t="s">
        <v>1221</v>
      </c>
      <c r="J240" t="s">
        <v>469</v>
      </c>
      <c r="K240" t="s">
        <v>599</v>
      </c>
      <c r="L240">
        <f t="shared" ca="1" si="31"/>
        <v>4</v>
      </c>
    </row>
    <row r="241" spans="1:12">
      <c r="A241">
        <v>240</v>
      </c>
      <c r="B241" s="1">
        <v>319000</v>
      </c>
      <c r="C241" s="1">
        <f ca="1">RANDBETWEEN(50,100)</f>
        <v>76</v>
      </c>
      <c r="D241">
        <f t="shared" ca="1" si="38"/>
        <v>10</v>
      </c>
      <c r="E241">
        <f t="shared" si="40"/>
        <v>31450</v>
      </c>
      <c r="F241" s="1">
        <v>80</v>
      </c>
      <c r="G241">
        <f t="shared" ca="1" si="30"/>
        <v>25</v>
      </c>
      <c r="H241">
        <f t="shared" ca="1" si="39"/>
        <v>28</v>
      </c>
      <c r="I241" t="s">
        <v>1222</v>
      </c>
      <c r="J241" t="s">
        <v>470</v>
      </c>
      <c r="K241" t="s">
        <v>599</v>
      </c>
      <c r="L241">
        <f t="shared" ca="1" si="31"/>
        <v>1</v>
      </c>
    </row>
    <row r="242" spans="1:12">
      <c r="A242">
        <v>241</v>
      </c>
      <c r="B242" s="1">
        <v>349000</v>
      </c>
      <c r="C242" s="1">
        <v>98</v>
      </c>
      <c r="D242">
        <f t="shared" ca="1" si="38"/>
        <v>2</v>
      </c>
      <c r="E242">
        <f t="shared" si="40"/>
        <v>31900</v>
      </c>
      <c r="F242" s="1">
        <v>81</v>
      </c>
      <c r="G242">
        <f t="shared" ca="1" si="30"/>
        <v>56</v>
      </c>
      <c r="H242">
        <f t="shared" ca="1" si="39"/>
        <v>26</v>
      </c>
      <c r="I242" t="s">
        <v>1223</v>
      </c>
      <c r="J242" t="s">
        <v>471</v>
      </c>
      <c r="K242" t="s">
        <v>599</v>
      </c>
      <c r="L242">
        <f t="shared" ca="1" si="31"/>
        <v>2</v>
      </c>
    </row>
    <row r="243" spans="1:12">
      <c r="A243">
        <v>242</v>
      </c>
      <c r="B243" s="1">
        <v>350000</v>
      </c>
      <c r="C243" s="1">
        <f ca="1">RANDBETWEEN(50,100)</f>
        <v>50</v>
      </c>
      <c r="D243">
        <f t="shared" ca="1" si="38"/>
        <v>9</v>
      </c>
      <c r="E243">
        <f t="shared" si="40"/>
        <v>34900</v>
      </c>
      <c r="F243" s="1">
        <v>82</v>
      </c>
      <c r="G243">
        <f t="shared" ca="1" si="30"/>
        <v>6</v>
      </c>
      <c r="H243">
        <f t="shared" ca="1" si="39"/>
        <v>31</v>
      </c>
      <c r="I243" t="s">
        <v>1224</v>
      </c>
      <c r="J243" t="s">
        <v>472</v>
      </c>
      <c r="K243" t="s">
        <v>599</v>
      </c>
      <c r="L243">
        <f t="shared" ca="1" si="31"/>
        <v>3</v>
      </c>
    </row>
    <row r="244" spans="1:12">
      <c r="A244">
        <v>243</v>
      </c>
      <c r="B244" s="1">
        <v>350000</v>
      </c>
      <c r="C244" s="1">
        <v>100</v>
      </c>
      <c r="D244">
        <f t="shared" ca="1" si="38"/>
        <v>5</v>
      </c>
      <c r="E244">
        <f t="shared" si="40"/>
        <v>35000</v>
      </c>
      <c r="F244" s="1">
        <v>83</v>
      </c>
      <c r="G244">
        <f t="shared" ca="1" si="30"/>
        <v>9</v>
      </c>
      <c r="H244">
        <f t="shared" ca="1" si="39"/>
        <v>25</v>
      </c>
      <c r="I244" t="s">
        <v>1225</v>
      </c>
      <c r="J244" t="s">
        <v>473</v>
      </c>
      <c r="K244" t="s">
        <v>599</v>
      </c>
      <c r="L244">
        <f t="shared" ca="1" si="31"/>
        <v>1</v>
      </c>
    </row>
    <row r="245" spans="1:12">
      <c r="A245">
        <v>244</v>
      </c>
      <c r="B245" s="1">
        <v>359000</v>
      </c>
      <c r="C245" s="1">
        <v>101</v>
      </c>
      <c r="D245">
        <f t="shared" ca="1" si="38"/>
        <v>9</v>
      </c>
      <c r="E245">
        <f t="shared" si="40"/>
        <v>35000</v>
      </c>
      <c r="F245" s="1">
        <v>84</v>
      </c>
      <c r="G245">
        <f t="shared" ca="1" si="30"/>
        <v>25</v>
      </c>
      <c r="H245">
        <f t="shared" ca="1" si="39"/>
        <v>9</v>
      </c>
      <c r="I245" t="s">
        <v>1226</v>
      </c>
      <c r="J245" t="s">
        <v>474</v>
      </c>
      <c r="K245" t="s">
        <v>599</v>
      </c>
      <c r="L245">
        <f t="shared" ca="1" si="31"/>
        <v>5</v>
      </c>
    </row>
    <row r="246" spans="1:12">
      <c r="A246">
        <v>245</v>
      </c>
      <c r="B246" s="1">
        <v>359000</v>
      </c>
      <c r="C246" s="1">
        <f t="shared" ref="C246:C248" ca="1" si="42">RANDBETWEEN(50,100)</f>
        <v>74</v>
      </c>
      <c r="D246">
        <f t="shared" ca="1" si="38"/>
        <v>2</v>
      </c>
      <c r="E246">
        <f t="shared" si="40"/>
        <v>35900</v>
      </c>
      <c r="F246" s="1">
        <v>85</v>
      </c>
      <c r="G246">
        <f t="shared" ca="1" si="30"/>
        <v>28</v>
      </c>
      <c r="H246">
        <f t="shared" ca="1" si="39"/>
        <v>25</v>
      </c>
      <c r="I246" t="s">
        <v>1227</v>
      </c>
      <c r="J246" t="s">
        <v>475</v>
      </c>
      <c r="K246" t="s">
        <v>599</v>
      </c>
      <c r="L246">
        <f t="shared" ca="1" si="31"/>
        <v>2</v>
      </c>
    </row>
    <row r="247" spans="1:12">
      <c r="A247">
        <v>246</v>
      </c>
      <c r="B247" s="1">
        <v>360000</v>
      </c>
      <c r="C247" s="1">
        <f t="shared" ca="1" si="42"/>
        <v>64</v>
      </c>
      <c r="D247">
        <f t="shared" ca="1" si="38"/>
        <v>8</v>
      </c>
      <c r="E247">
        <f t="shared" si="40"/>
        <v>35900</v>
      </c>
      <c r="F247" s="1">
        <v>86</v>
      </c>
      <c r="G247">
        <f t="shared" ca="1" si="30"/>
        <v>54</v>
      </c>
      <c r="H247">
        <f t="shared" ca="1" si="39"/>
        <v>17</v>
      </c>
      <c r="I247" t="s">
        <v>1228</v>
      </c>
      <c r="J247" t="s">
        <v>476</v>
      </c>
      <c r="K247" t="s">
        <v>599</v>
      </c>
      <c r="L247">
        <f t="shared" ca="1" si="31"/>
        <v>2</v>
      </c>
    </row>
    <row r="248" spans="1:12">
      <c r="A248">
        <v>247</v>
      </c>
      <c r="B248" s="1">
        <v>369200</v>
      </c>
      <c r="C248" s="1">
        <f t="shared" ca="1" si="42"/>
        <v>74</v>
      </c>
      <c r="D248">
        <f t="shared" ca="1" si="38"/>
        <v>5</v>
      </c>
      <c r="E248">
        <f t="shared" si="40"/>
        <v>36000</v>
      </c>
      <c r="F248" s="1">
        <v>87</v>
      </c>
      <c r="G248">
        <f t="shared" ca="1" si="30"/>
        <v>60</v>
      </c>
      <c r="H248">
        <f t="shared" ca="1" si="39"/>
        <v>19</v>
      </c>
      <c r="I248" t="s">
        <v>1229</v>
      </c>
      <c r="J248" t="s">
        <v>477</v>
      </c>
      <c r="K248" t="s">
        <v>599</v>
      </c>
      <c r="L248">
        <f t="shared" ca="1" si="31"/>
        <v>3</v>
      </c>
    </row>
    <row r="249" spans="1:12">
      <c r="A249">
        <v>248</v>
      </c>
      <c r="B249" s="1">
        <v>373150</v>
      </c>
      <c r="C249" s="1">
        <v>105</v>
      </c>
      <c r="D249">
        <f t="shared" ca="1" si="38"/>
        <v>6</v>
      </c>
      <c r="E249">
        <f t="shared" si="40"/>
        <v>36920</v>
      </c>
      <c r="F249" s="1">
        <v>88</v>
      </c>
      <c r="G249">
        <f t="shared" ca="1" si="30"/>
        <v>34</v>
      </c>
      <c r="H249">
        <f t="shared" ca="1" si="39"/>
        <v>27</v>
      </c>
      <c r="I249" t="s">
        <v>1230</v>
      </c>
      <c r="J249" t="s">
        <v>456</v>
      </c>
      <c r="K249" t="s">
        <v>599</v>
      </c>
      <c r="L249">
        <f t="shared" ca="1" si="31"/>
        <v>2</v>
      </c>
    </row>
    <row r="250" spans="1:12">
      <c r="A250">
        <v>249</v>
      </c>
      <c r="B250" s="1">
        <v>378500</v>
      </c>
      <c r="C250" s="1">
        <f t="shared" ref="C250:C252" ca="1" si="43">RANDBETWEEN(50,100)</f>
        <v>92</v>
      </c>
      <c r="D250">
        <f t="shared" ca="1" si="38"/>
        <v>7</v>
      </c>
      <c r="E250">
        <f t="shared" si="40"/>
        <v>37315</v>
      </c>
      <c r="F250" s="1">
        <v>89</v>
      </c>
      <c r="G250">
        <f t="shared" ca="1" si="30"/>
        <v>55</v>
      </c>
      <c r="H250">
        <f t="shared" ca="1" si="39"/>
        <v>17</v>
      </c>
      <c r="I250" t="s">
        <v>1231</v>
      </c>
      <c r="J250" t="s">
        <v>244</v>
      </c>
      <c r="K250" t="s">
        <v>599</v>
      </c>
      <c r="L250">
        <f t="shared" ca="1" si="31"/>
        <v>2</v>
      </c>
    </row>
    <row r="251" spans="1:12">
      <c r="A251">
        <v>250</v>
      </c>
      <c r="B251" s="1">
        <v>378500</v>
      </c>
      <c r="C251" s="1">
        <f t="shared" ca="1" si="43"/>
        <v>52</v>
      </c>
      <c r="D251">
        <f t="shared" ca="1" si="38"/>
        <v>9</v>
      </c>
      <c r="E251">
        <f t="shared" si="40"/>
        <v>37850</v>
      </c>
      <c r="F251" s="1">
        <v>90</v>
      </c>
      <c r="G251">
        <f t="shared" ca="1" si="30"/>
        <v>18</v>
      </c>
      <c r="H251">
        <f t="shared" ca="1" si="39"/>
        <v>29</v>
      </c>
      <c r="I251" t="s">
        <v>1232</v>
      </c>
      <c r="J251" t="s">
        <v>480</v>
      </c>
      <c r="K251" t="s">
        <v>599</v>
      </c>
      <c r="L251">
        <f t="shared" ca="1" si="31"/>
        <v>3</v>
      </c>
    </row>
    <row r="252" spans="1:12">
      <c r="A252">
        <v>251</v>
      </c>
      <c r="B252" s="1">
        <v>379260</v>
      </c>
      <c r="C252" s="1">
        <f t="shared" ca="1" si="43"/>
        <v>100</v>
      </c>
      <c r="D252">
        <f t="shared" ca="1" si="38"/>
        <v>9</v>
      </c>
      <c r="E252">
        <f t="shared" si="40"/>
        <v>37850</v>
      </c>
      <c r="F252" s="1">
        <v>91</v>
      </c>
      <c r="G252">
        <f t="shared" ca="1" si="30"/>
        <v>12</v>
      </c>
      <c r="H252">
        <f t="shared" ca="1" si="39"/>
        <v>17</v>
      </c>
      <c r="I252" t="s">
        <v>1233</v>
      </c>
      <c r="J252" t="s">
        <v>481</v>
      </c>
      <c r="K252" t="s">
        <v>599</v>
      </c>
      <c r="L252">
        <f t="shared" ca="1" si="31"/>
        <v>3</v>
      </c>
    </row>
    <row r="253" spans="1:12">
      <c r="A253">
        <v>252</v>
      </c>
      <c r="B253" s="1">
        <v>380000</v>
      </c>
      <c r="C253" s="1">
        <v>109</v>
      </c>
      <c r="D253">
        <f t="shared" ca="1" si="38"/>
        <v>4</v>
      </c>
      <c r="E253">
        <f t="shared" si="40"/>
        <v>37926</v>
      </c>
      <c r="F253" s="1">
        <v>92</v>
      </c>
      <c r="G253">
        <f t="shared" ca="1" si="30"/>
        <v>29</v>
      </c>
      <c r="H253">
        <f t="shared" ca="1" si="39"/>
        <v>22</v>
      </c>
      <c r="I253" t="s">
        <v>1234</v>
      </c>
      <c r="J253" t="s">
        <v>482</v>
      </c>
      <c r="K253" t="s">
        <v>599</v>
      </c>
      <c r="L253">
        <f t="shared" ca="1" si="31"/>
        <v>1</v>
      </c>
    </row>
    <row r="254" spans="1:12">
      <c r="A254">
        <v>253</v>
      </c>
      <c r="B254" s="1">
        <v>395000</v>
      </c>
      <c r="C254" s="1">
        <v>110</v>
      </c>
      <c r="D254">
        <f t="shared" ca="1" si="38"/>
        <v>9</v>
      </c>
      <c r="E254">
        <f t="shared" si="40"/>
        <v>38000</v>
      </c>
      <c r="F254" s="1">
        <v>93</v>
      </c>
      <c r="G254">
        <f t="shared" ca="1" si="30"/>
        <v>55</v>
      </c>
      <c r="H254">
        <f t="shared" ca="1" si="39"/>
        <v>4</v>
      </c>
      <c r="I254" t="s">
        <v>1235</v>
      </c>
      <c r="J254" t="s">
        <v>483</v>
      </c>
      <c r="K254" t="s">
        <v>599</v>
      </c>
      <c r="L254">
        <f t="shared" ca="1" si="31"/>
        <v>4</v>
      </c>
    </row>
    <row r="255" spans="1:12">
      <c r="A255">
        <v>254</v>
      </c>
      <c r="B255" s="1">
        <v>395000</v>
      </c>
      <c r="C255" s="1">
        <v>111</v>
      </c>
      <c r="D255">
        <f t="shared" ca="1" si="38"/>
        <v>10</v>
      </c>
      <c r="E255">
        <f t="shared" si="40"/>
        <v>39500</v>
      </c>
      <c r="F255" s="1">
        <v>94</v>
      </c>
      <c r="G255">
        <f t="shared" ca="1" si="30"/>
        <v>4</v>
      </c>
      <c r="H255">
        <f t="shared" ca="1" si="39"/>
        <v>24</v>
      </c>
      <c r="I255" t="s">
        <v>1236</v>
      </c>
      <c r="J255" t="s">
        <v>479</v>
      </c>
      <c r="K255" t="s">
        <v>599</v>
      </c>
      <c r="L255">
        <f t="shared" ca="1" si="31"/>
        <v>3</v>
      </c>
    </row>
    <row r="256" spans="1:12">
      <c r="A256">
        <v>255</v>
      </c>
      <c r="B256" s="1">
        <v>399000</v>
      </c>
      <c r="C256" s="1">
        <v>112</v>
      </c>
      <c r="D256">
        <f t="shared" ca="1" si="38"/>
        <v>4</v>
      </c>
      <c r="E256">
        <f t="shared" si="40"/>
        <v>39500</v>
      </c>
      <c r="F256" s="1">
        <v>95</v>
      </c>
      <c r="G256">
        <f t="shared" ca="1" si="30"/>
        <v>37</v>
      </c>
      <c r="H256">
        <f t="shared" ca="1" si="39"/>
        <v>26</v>
      </c>
      <c r="I256" t="s">
        <v>1237</v>
      </c>
      <c r="J256" t="s">
        <v>484</v>
      </c>
      <c r="K256" t="s">
        <v>599</v>
      </c>
      <c r="L256">
        <f t="shared" ca="1" si="31"/>
        <v>5</v>
      </c>
    </row>
    <row r="257" spans="1:12">
      <c r="A257">
        <v>256</v>
      </c>
      <c r="B257" s="1">
        <v>399000</v>
      </c>
      <c r="C257" s="1">
        <f t="shared" ref="C257:C259" ca="1" si="44">RANDBETWEEN(50,100)</f>
        <v>86</v>
      </c>
      <c r="D257">
        <f t="shared" ca="1" si="38"/>
        <v>6</v>
      </c>
      <c r="E257">
        <f t="shared" si="40"/>
        <v>39900</v>
      </c>
      <c r="F257" s="1">
        <v>96</v>
      </c>
      <c r="G257">
        <f t="shared" ca="1" si="30"/>
        <v>45</v>
      </c>
      <c r="H257">
        <f t="shared" ca="1" si="39"/>
        <v>18</v>
      </c>
      <c r="I257" t="s">
        <v>1238</v>
      </c>
      <c r="J257" t="s">
        <v>485</v>
      </c>
      <c r="K257" t="s">
        <v>599</v>
      </c>
      <c r="L257">
        <f t="shared" ca="1" si="31"/>
        <v>3</v>
      </c>
    </row>
    <row r="258" spans="1:12">
      <c r="A258">
        <v>257</v>
      </c>
      <c r="B258" s="1">
        <v>400000</v>
      </c>
      <c r="C258" s="1">
        <f t="shared" ca="1" si="44"/>
        <v>54</v>
      </c>
      <c r="D258">
        <f t="shared" ca="1" si="38"/>
        <v>10</v>
      </c>
      <c r="E258">
        <f t="shared" si="40"/>
        <v>39900</v>
      </c>
      <c r="F258" s="1">
        <v>97</v>
      </c>
      <c r="G258">
        <f t="shared" ca="1" si="30"/>
        <v>7</v>
      </c>
      <c r="H258">
        <f t="shared" ca="1" si="39"/>
        <v>31</v>
      </c>
      <c r="I258" t="s">
        <v>1239</v>
      </c>
      <c r="J258" t="s">
        <v>486</v>
      </c>
      <c r="K258" t="s">
        <v>599</v>
      </c>
      <c r="L258">
        <f t="shared" ca="1" si="31"/>
        <v>4</v>
      </c>
    </row>
    <row r="259" spans="1:12">
      <c r="A259">
        <v>258</v>
      </c>
      <c r="B259" s="1">
        <v>408000</v>
      </c>
      <c r="C259" s="1">
        <f t="shared" ca="1" si="44"/>
        <v>97</v>
      </c>
      <c r="D259">
        <f t="shared" ca="1" si="38"/>
        <v>5</v>
      </c>
      <c r="E259">
        <f t="shared" si="40"/>
        <v>40000</v>
      </c>
      <c r="F259" s="1">
        <v>98</v>
      </c>
      <c r="G259">
        <f t="shared" ref="G259:G322" ca="1" si="45">RANDBETWEEN(1,60)</f>
        <v>36</v>
      </c>
      <c r="H259">
        <f t="shared" ca="1" si="39"/>
        <v>8</v>
      </c>
      <c r="I259" t="s">
        <v>1240</v>
      </c>
      <c r="J259" t="s">
        <v>487</v>
      </c>
      <c r="K259" t="s">
        <v>599</v>
      </c>
      <c r="L259">
        <f t="shared" ref="L259:L322" ca="1" si="46">RANDBETWEEN(1,5)</f>
        <v>5</v>
      </c>
    </row>
    <row r="260" spans="1:12">
      <c r="A260">
        <v>259</v>
      </c>
      <c r="B260" s="1">
        <v>418600</v>
      </c>
      <c r="C260" s="1">
        <v>116</v>
      </c>
      <c r="D260">
        <f t="shared" ca="1" si="38"/>
        <v>3</v>
      </c>
      <c r="E260">
        <f t="shared" si="40"/>
        <v>40800</v>
      </c>
      <c r="F260" s="1">
        <v>99</v>
      </c>
      <c r="G260">
        <f t="shared" ca="1" si="45"/>
        <v>57</v>
      </c>
      <c r="H260">
        <f t="shared" ca="1" si="39"/>
        <v>9</v>
      </c>
      <c r="I260" t="s">
        <v>1241</v>
      </c>
      <c r="J260" t="s">
        <v>488</v>
      </c>
      <c r="K260" t="s">
        <v>599</v>
      </c>
      <c r="L260">
        <f t="shared" ca="1" si="46"/>
        <v>5</v>
      </c>
    </row>
    <row r="261" spans="1:12">
      <c r="A261">
        <v>260</v>
      </c>
      <c r="B261" s="1">
        <v>420000</v>
      </c>
      <c r="C261" s="1">
        <v>117</v>
      </c>
      <c r="D261">
        <f t="shared" ca="1" si="38"/>
        <v>10</v>
      </c>
      <c r="E261">
        <f t="shared" si="40"/>
        <v>41860</v>
      </c>
      <c r="F261" s="1">
        <v>100</v>
      </c>
      <c r="G261">
        <f t="shared" ca="1" si="45"/>
        <v>25</v>
      </c>
      <c r="H261">
        <f t="shared" ca="1" si="39"/>
        <v>8</v>
      </c>
      <c r="I261" t="s">
        <v>1242</v>
      </c>
      <c r="J261" t="s">
        <v>489</v>
      </c>
      <c r="K261" t="s">
        <v>599</v>
      </c>
      <c r="L261">
        <f t="shared" ca="1" si="46"/>
        <v>5</v>
      </c>
    </row>
    <row r="262" spans="1:12">
      <c r="A262">
        <v>261</v>
      </c>
      <c r="B262" s="1">
        <v>420000</v>
      </c>
      <c r="C262" s="1">
        <v>118</v>
      </c>
      <c r="D262">
        <f t="shared" ca="1" si="38"/>
        <v>3</v>
      </c>
      <c r="E262">
        <f t="shared" si="40"/>
        <v>42000</v>
      </c>
      <c r="F262" s="1">
        <v>101</v>
      </c>
      <c r="G262">
        <f t="shared" ca="1" si="45"/>
        <v>57</v>
      </c>
      <c r="H262">
        <f t="shared" ca="1" si="39"/>
        <v>3</v>
      </c>
      <c r="I262" t="s">
        <v>1243</v>
      </c>
      <c r="J262" t="s">
        <v>478</v>
      </c>
      <c r="K262" t="s">
        <v>599</v>
      </c>
      <c r="L262">
        <f t="shared" ca="1" si="46"/>
        <v>3</v>
      </c>
    </row>
    <row r="263" spans="1:12">
      <c r="A263">
        <v>262</v>
      </c>
      <c r="B263" s="1">
        <v>420000</v>
      </c>
      <c r="C263" s="1">
        <v>119</v>
      </c>
      <c r="D263">
        <f t="shared" ca="1" si="38"/>
        <v>3</v>
      </c>
      <c r="E263">
        <f t="shared" si="40"/>
        <v>42000</v>
      </c>
      <c r="F263" s="1">
        <v>102</v>
      </c>
      <c r="G263">
        <f t="shared" ca="1" si="45"/>
        <v>22</v>
      </c>
      <c r="H263">
        <f t="shared" ca="1" si="39"/>
        <v>5</v>
      </c>
      <c r="I263" t="s">
        <v>1244</v>
      </c>
      <c r="J263" t="s">
        <v>491</v>
      </c>
      <c r="K263" t="s">
        <v>599</v>
      </c>
      <c r="L263">
        <f t="shared" ca="1" si="46"/>
        <v>4</v>
      </c>
    </row>
    <row r="264" spans="1:12">
      <c r="A264">
        <v>263</v>
      </c>
      <c r="B264" s="1">
        <v>427000</v>
      </c>
      <c r="C264" s="1">
        <f t="shared" ref="C264:C265" ca="1" si="47">RANDBETWEEN(50,100)</f>
        <v>69</v>
      </c>
      <c r="D264">
        <f t="shared" ca="1" si="38"/>
        <v>2</v>
      </c>
      <c r="E264">
        <f t="shared" si="40"/>
        <v>42000</v>
      </c>
      <c r="F264" s="1">
        <v>103</v>
      </c>
      <c r="G264">
        <f t="shared" ca="1" si="45"/>
        <v>41</v>
      </c>
      <c r="H264">
        <f t="shared" ca="1" si="39"/>
        <v>15</v>
      </c>
      <c r="I264" t="s">
        <v>1245</v>
      </c>
      <c r="J264" t="s">
        <v>492</v>
      </c>
      <c r="K264" t="s">
        <v>599</v>
      </c>
      <c r="L264">
        <f t="shared" ca="1" si="46"/>
        <v>4</v>
      </c>
    </row>
    <row r="265" spans="1:12">
      <c r="A265">
        <v>264</v>
      </c>
      <c r="B265" s="1">
        <v>430000</v>
      </c>
      <c r="C265" s="1">
        <f t="shared" ca="1" si="47"/>
        <v>89</v>
      </c>
      <c r="D265">
        <f t="shared" ca="1" si="38"/>
        <v>10</v>
      </c>
      <c r="E265">
        <f t="shared" si="40"/>
        <v>42700</v>
      </c>
      <c r="F265" s="1">
        <v>104</v>
      </c>
      <c r="G265">
        <f t="shared" ca="1" si="45"/>
        <v>16</v>
      </c>
      <c r="H265">
        <f t="shared" ca="1" si="39"/>
        <v>29</v>
      </c>
      <c r="I265" t="s">
        <v>1246</v>
      </c>
      <c r="J265" t="s">
        <v>493</v>
      </c>
      <c r="K265" t="s">
        <v>599</v>
      </c>
      <c r="L265">
        <f t="shared" ca="1" si="46"/>
        <v>4</v>
      </c>
    </row>
    <row r="266" spans="1:12">
      <c r="A266">
        <v>265</v>
      </c>
      <c r="B266" s="1">
        <v>436612</v>
      </c>
      <c r="C266" s="1">
        <v>122</v>
      </c>
      <c r="D266">
        <f t="shared" ca="1" si="38"/>
        <v>5</v>
      </c>
      <c r="E266">
        <f t="shared" si="40"/>
        <v>43000</v>
      </c>
      <c r="F266" s="1">
        <v>105</v>
      </c>
      <c r="G266">
        <f t="shared" ca="1" si="45"/>
        <v>32</v>
      </c>
      <c r="H266">
        <f t="shared" ca="1" si="39"/>
        <v>9</v>
      </c>
      <c r="I266" t="s">
        <v>1247</v>
      </c>
      <c r="J266" t="s">
        <v>494</v>
      </c>
      <c r="K266" t="s">
        <v>599</v>
      </c>
      <c r="L266">
        <f t="shared" ca="1" si="46"/>
        <v>1</v>
      </c>
    </row>
    <row r="267" spans="1:12">
      <c r="A267">
        <v>266</v>
      </c>
      <c r="B267" s="1">
        <v>441212</v>
      </c>
      <c r="C267" s="1">
        <f ca="1">RANDBETWEEN(50,100)</f>
        <v>69</v>
      </c>
      <c r="D267">
        <f t="shared" ca="1" si="38"/>
        <v>7</v>
      </c>
      <c r="E267">
        <f t="shared" si="40"/>
        <v>43661.2</v>
      </c>
      <c r="F267" s="1">
        <v>106</v>
      </c>
      <c r="G267">
        <f t="shared" ca="1" si="45"/>
        <v>44</v>
      </c>
      <c r="H267">
        <f t="shared" ca="1" si="39"/>
        <v>22</v>
      </c>
      <c r="I267" t="s">
        <v>1248</v>
      </c>
      <c r="J267" t="s">
        <v>495</v>
      </c>
      <c r="K267" t="s">
        <v>599</v>
      </c>
      <c r="L267">
        <f t="shared" ca="1" si="46"/>
        <v>3</v>
      </c>
    </row>
    <row r="268" spans="1:12">
      <c r="A268">
        <v>267</v>
      </c>
      <c r="B268" s="1">
        <v>445000</v>
      </c>
      <c r="C268" s="1">
        <v>124</v>
      </c>
      <c r="D268">
        <f t="shared" ca="1" si="38"/>
        <v>5</v>
      </c>
      <c r="E268">
        <f t="shared" si="40"/>
        <v>44121.2</v>
      </c>
      <c r="F268" s="1">
        <v>107</v>
      </c>
      <c r="G268">
        <f t="shared" ca="1" si="45"/>
        <v>39</v>
      </c>
      <c r="H268">
        <f t="shared" ca="1" si="39"/>
        <v>30</v>
      </c>
      <c r="I268" t="s">
        <v>1249</v>
      </c>
      <c r="J268" t="s">
        <v>496</v>
      </c>
      <c r="K268" t="s">
        <v>599</v>
      </c>
      <c r="L268">
        <f t="shared" ca="1" si="46"/>
        <v>4</v>
      </c>
    </row>
    <row r="269" spans="1:12">
      <c r="A269">
        <v>268</v>
      </c>
      <c r="B269" s="1">
        <v>450000</v>
      </c>
      <c r="C269" s="1">
        <v>125</v>
      </c>
      <c r="D269">
        <f t="shared" ca="1" si="38"/>
        <v>7</v>
      </c>
      <c r="E269">
        <f t="shared" si="40"/>
        <v>44500</v>
      </c>
      <c r="F269" s="1">
        <v>108</v>
      </c>
      <c r="G269">
        <f t="shared" ca="1" si="45"/>
        <v>18</v>
      </c>
      <c r="H269">
        <f t="shared" ca="1" si="39"/>
        <v>5</v>
      </c>
      <c r="I269" t="s">
        <v>1250</v>
      </c>
      <c r="J269" t="s">
        <v>497</v>
      </c>
      <c r="K269" t="s">
        <v>599</v>
      </c>
      <c r="L269">
        <f t="shared" ca="1" si="46"/>
        <v>4</v>
      </c>
    </row>
    <row r="270" spans="1:12">
      <c r="A270">
        <v>269</v>
      </c>
      <c r="B270" s="1">
        <v>455000</v>
      </c>
      <c r="C270" s="1">
        <v>126</v>
      </c>
      <c r="D270">
        <f t="shared" ca="1" si="38"/>
        <v>7</v>
      </c>
      <c r="E270">
        <f t="shared" si="40"/>
        <v>45000</v>
      </c>
      <c r="F270" s="1">
        <v>109</v>
      </c>
      <c r="G270">
        <f t="shared" ca="1" si="45"/>
        <v>19</v>
      </c>
      <c r="H270">
        <f t="shared" ca="1" si="39"/>
        <v>2</v>
      </c>
      <c r="I270" t="s">
        <v>1251</v>
      </c>
      <c r="J270" t="s">
        <v>498</v>
      </c>
      <c r="K270" t="s">
        <v>599</v>
      </c>
      <c r="L270">
        <f t="shared" ca="1" si="46"/>
        <v>1</v>
      </c>
    </row>
    <row r="271" spans="1:12">
      <c r="A271">
        <v>270</v>
      </c>
      <c r="B271" s="1">
        <v>455000</v>
      </c>
      <c r="C271" s="1">
        <f ca="1">RANDBETWEEN(50,100)</f>
        <v>99</v>
      </c>
      <c r="D271">
        <f t="shared" ca="1" si="38"/>
        <v>5</v>
      </c>
      <c r="E271">
        <f t="shared" si="40"/>
        <v>45500</v>
      </c>
      <c r="F271" s="1">
        <v>110</v>
      </c>
      <c r="G271">
        <f t="shared" ca="1" si="45"/>
        <v>19</v>
      </c>
      <c r="H271">
        <f t="shared" ca="1" si="39"/>
        <v>11</v>
      </c>
      <c r="I271" t="s">
        <v>1252</v>
      </c>
      <c r="J271" t="s">
        <v>499</v>
      </c>
      <c r="K271" t="s">
        <v>599</v>
      </c>
      <c r="L271">
        <f t="shared" ca="1" si="46"/>
        <v>5</v>
      </c>
    </row>
    <row r="272" spans="1:12">
      <c r="A272">
        <v>271</v>
      </c>
      <c r="B272" s="1">
        <v>459000</v>
      </c>
      <c r="C272" s="1">
        <v>128</v>
      </c>
      <c r="D272">
        <f t="shared" ca="1" si="38"/>
        <v>9</v>
      </c>
      <c r="E272">
        <f t="shared" si="40"/>
        <v>45500</v>
      </c>
      <c r="F272" s="1">
        <v>111</v>
      </c>
      <c r="G272">
        <f t="shared" ca="1" si="45"/>
        <v>53</v>
      </c>
      <c r="H272">
        <f t="shared" ca="1" si="39"/>
        <v>13</v>
      </c>
      <c r="I272" t="s">
        <v>1253</v>
      </c>
      <c r="J272" t="s">
        <v>500</v>
      </c>
      <c r="K272" t="s">
        <v>599</v>
      </c>
      <c r="L272">
        <f t="shared" ca="1" si="46"/>
        <v>1</v>
      </c>
    </row>
    <row r="273" spans="1:12">
      <c r="A273">
        <v>272</v>
      </c>
      <c r="B273" s="1">
        <v>463716</v>
      </c>
      <c r="C273" s="1">
        <v>129</v>
      </c>
      <c r="D273">
        <f t="shared" ca="1" si="38"/>
        <v>5</v>
      </c>
      <c r="E273">
        <f t="shared" si="40"/>
        <v>45900</v>
      </c>
      <c r="F273" s="1">
        <v>112</v>
      </c>
      <c r="G273">
        <f t="shared" ca="1" si="45"/>
        <v>41</v>
      </c>
      <c r="H273">
        <f t="shared" ca="1" si="39"/>
        <v>3</v>
      </c>
      <c r="I273" t="s">
        <v>1254</v>
      </c>
      <c r="J273" t="s">
        <v>501</v>
      </c>
      <c r="K273" t="s">
        <v>599</v>
      </c>
      <c r="L273">
        <f t="shared" ca="1" si="46"/>
        <v>4</v>
      </c>
    </row>
    <row r="274" spans="1:12">
      <c r="A274">
        <v>273</v>
      </c>
      <c r="B274" s="1">
        <v>465000</v>
      </c>
      <c r="C274" s="1">
        <v>130</v>
      </c>
      <c r="D274">
        <f t="shared" ca="1" si="38"/>
        <v>4</v>
      </c>
      <c r="E274">
        <f t="shared" si="40"/>
        <v>46371.6</v>
      </c>
      <c r="F274" s="1">
        <v>113</v>
      </c>
      <c r="G274">
        <f t="shared" ca="1" si="45"/>
        <v>31</v>
      </c>
      <c r="H274">
        <f t="shared" ca="1" si="39"/>
        <v>28</v>
      </c>
      <c r="I274" t="s">
        <v>1255</v>
      </c>
      <c r="J274" t="s">
        <v>502</v>
      </c>
      <c r="K274" t="s">
        <v>599</v>
      </c>
      <c r="L274">
        <f t="shared" ca="1" si="46"/>
        <v>2</v>
      </c>
    </row>
    <row r="275" spans="1:12">
      <c r="A275">
        <v>274</v>
      </c>
      <c r="B275" s="1">
        <v>469000</v>
      </c>
      <c r="C275" s="1">
        <f t="shared" ref="C275:C276" ca="1" si="48">RANDBETWEEN(50,100)</f>
        <v>89</v>
      </c>
      <c r="D275">
        <f t="shared" ca="1" si="38"/>
        <v>8</v>
      </c>
      <c r="E275">
        <f t="shared" si="40"/>
        <v>46500</v>
      </c>
      <c r="F275" s="1">
        <v>114</v>
      </c>
      <c r="G275">
        <f t="shared" ca="1" si="45"/>
        <v>58</v>
      </c>
      <c r="H275">
        <f t="shared" ca="1" si="39"/>
        <v>19</v>
      </c>
      <c r="I275" t="s">
        <v>1256</v>
      </c>
      <c r="J275" t="s">
        <v>490</v>
      </c>
      <c r="K275" t="s">
        <v>599</v>
      </c>
      <c r="L275">
        <f t="shared" ca="1" si="46"/>
        <v>2</v>
      </c>
    </row>
    <row r="276" spans="1:12">
      <c r="A276">
        <v>275</v>
      </c>
      <c r="B276" s="1">
        <v>470000</v>
      </c>
      <c r="C276" s="1">
        <f t="shared" ca="1" si="48"/>
        <v>62</v>
      </c>
      <c r="D276">
        <f t="shared" ca="1" si="38"/>
        <v>4</v>
      </c>
      <c r="E276">
        <f t="shared" si="40"/>
        <v>46900</v>
      </c>
      <c r="F276" s="1">
        <v>115</v>
      </c>
      <c r="G276">
        <f t="shared" ca="1" si="45"/>
        <v>5</v>
      </c>
      <c r="H276">
        <f t="shared" ca="1" si="39"/>
        <v>3</v>
      </c>
      <c r="I276" t="s">
        <v>1257</v>
      </c>
      <c r="J276" t="s">
        <v>503</v>
      </c>
      <c r="K276" t="s">
        <v>599</v>
      </c>
      <c r="L276">
        <f t="shared" ca="1" si="46"/>
        <v>4</v>
      </c>
    </row>
    <row r="277" spans="1:12">
      <c r="A277">
        <v>276</v>
      </c>
      <c r="B277" s="1">
        <v>479000</v>
      </c>
      <c r="C277" s="1">
        <v>133</v>
      </c>
      <c r="D277">
        <f t="shared" ca="1" si="38"/>
        <v>5</v>
      </c>
      <c r="E277">
        <f t="shared" si="40"/>
        <v>47000</v>
      </c>
      <c r="F277" s="1">
        <v>116</v>
      </c>
      <c r="G277">
        <f t="shared" ca="1" si="45"/>
        <v>10</v>
      </c>
      <c r="H277">
        <f t="shared" ca="1" si="39"/>
        <v>25</v>
      </c>
      <c r="I277" t="s">
        <v>1258</v>
      </c>
      <c r="J277" t="s">
        <v>504</v>
      </c>
      <c r="K277" t="s">
        <v>599</v>
      </c>
      <c r="L277">
        <f t="shared" ca="1" si="46"/>
        <v>3</v>
      </c>
    </row>
    <row r="278" spans="1:12">
      <c r="A278">
        <v>277</v>
      </c>
      <c r="B278" s="1">
        <v>480000</v>
      </c>
      <c r="C278" s="1">
        <v>134</v>
      </c>
      <c r="D278">
        <f t="shared" ca="1" si="38"/>
        <v>7</v>
      </c>
      <c r="E278">
        <f t="shared" si="40"/>
        <v>47900</v>
      </c>
      <c r="F278" s="1">
        <v>117</v>
      </c>
      <c r="G278">
        <f t="shared" ca="1" si="45"/>
        <v>53</v>
      </c>
      <c r="H278">
        <f t="shared" ca="1" si="39"/>
        <v>29</v>
      </c>
      <c r="I278" t="s">
        <v>1259</v>
      </c>
      <c r="J278" t="s">
        <v>505</v>
      </c>
      <c r="K278" t="s">
        <v>599</v>
      </c>
      <c r="L278">
        <f t="shared" ca="1" si="46"/>
        <v>1</v>
      </c>
    </row>
    <row r="279" spans="1:12">
      <c r="A279">
        <v>278</v>
      </c>
      <c r="B279" s="1">
        <v>480000</v>
      </c>
      <c r="C279" s="1">
        <v>135</v>
      </c>
      <c r="D279">
        <f t="shared" ca="1" si="38"/>
        <v>6</v>
      </c>
      <c r="E279">
        <f t="shared" si="40"/>
        <v>48000</v>
      </c>
      <c r="F279" s="1">
        <v>118</v>
      </c>
      <c r="G279">
        <f t="shared" ca="1" si="45"/>
        <v>3</v>
      </c>
      <c r="H279">
        <f t="shared" ca="1" si="39"/>
        <v>11</v>
      </c>
      <c r="I279" t="s">
        <v>1260</v>
      </c>
      <c r="J279" t="s">
        <v>506</v>
      </c>
      <c r="K279" t="s">
        <v>599</v>
      </c>
      <c r="L279">
        <f t="shared" ca="1" si="46"/>
        <v>5</v>
      </c>
    </row>
    <row r="280" spans="1:12">
      <c r="A280">
        <v>279</v>
      </c>
      <c r="B280" s="1">
        <v>480000</v>
      </c>
      <c r="C280" s="1">
        <v>136</v>
      </c>
      <c r="D280">
        <f t="shared" ca="1" si="38"/>
        <v>2</v>
      </c>
      <c r="E280">
        <f t="shared" si="40"/>
        <v>48000</v>
      </c>
      <c r="F280" s="1">
        <v>119</v>
      </c>
      <c r="G280">
        <f t="shared" ca="1" si="45"/>
        <v>54</v>
      </c>
      <c r="H280">
        <f t="shared" ca="1" si="39"/>
        <v>8</v>
      </c>
      <c r="I280" t="s">
        <v>1261</v>
      </c>
      <c r="J280" t="s">
        <v>507</v>
      </c>
      <c r="K280" t="s">
        <v>599</v>
      </c>
      <c r="L280">
        <f t="shared" ca="1" si="46"/>
        <v>2</v>
      </c>
    </row>
    <row r="281" spans="1:12">
      <c r="A281">
        <v>280</v>
      </c>
      <c r="B281" s="1">
        <v>480000</v>
      </c>
      <c r="C281" s="1">
        <v>137</v>
      </c>
      <c r="D281">
        <f t="shared" ca="1" si="38"/>
        <v>2</v>
      </c>
      <c r="E281">
        <f t="shared" si="40"/>
        <v>48000</v>
      </c>
      <c r="F281" s="1">
        <v>120</v>
      </c>
      <c r="G281">
        <f t="shared" ca="1" si="45"/>
        <v>36</v>
      </c>
      <c r="H281">
        <f t="shared" ca="1" si="39"/>
        <v>23</v>
      </c>
      <c r="I281" t="s">
        <v>1262</v>
      </c>
      <c r="J281" t="s">
        <v>508</v>
      </c>
      <c r="K281" t="s">
        <v>599</v>
      </c>
      <c r="L281">
        <f t="shared" ca="1" si="46"/>
        <v>3</v>
      </c>
    </row>
    <row r="282" spans="1:12">
      <c r="A282">
        <v>281</v>
      </c>
      <c r="B282" s="1">
        <v>480000</v>
      </c>
      <c r="C282" s="1">
        <v>138</v>
      </c>
      <c r="D282">
        <f t="shared" ca="1" si="38"/>
        <v>8</v>
      </c>
      <c r="E282">
        <f t="shared" si="40"/>
        <v>48000</v>
      </c>
      <c r="F282" s="1">
        <v>121</v>
      </c>
      <c r="G282">
        <f t="shared" ca="1" si="45"/>
        <v>57</v>
      </c>
      <c r="H282">
        <f t="shared" ca="1" si="39"/>
        <v>22</v>
      </c>
      <c r="I282" t="s">
        <v>1263</v>
      </c>
      <c r="J282" t="s">
        <v>509</v>
      </c>
      <c r="K282" t="s">
        <v>599</v>
      </c>
      <c r="L282">
        <f t="shared" ca="1" si="46"/>
        <v>3</v>
      </c>
    </row>
    <row r="283" spans="1:12">
      <c r="A283">
        <v>282</v>
      </c>
      <c r="B283" s="1">
        <v>485000</v>
      </c>
      <c r="C283" s="1">
        <v>139</v>
      </c>
      <c r="D283">
        <f t="shared" ca="1" si="38"/>
        <v>8</v>
      </c>
      <c r="E283">
        <f t="shared" si="40"/>
        <v>48000</v>
      </c>
      <c r="F283" s="1">
        <v>122</v>
      </c>
      <c r="G283">
        <f t="shared" ca="1" si="45"/>
        <v>9</v>
      </c>
      <c r="H283">
        <f t="shared" ca="1" si="39"/>
        <v>23</v>
      </c>
      <c r="I283" t="s">
        <v>1264</v>
      </c>
      <c r="J283" t="s">
        <v>510</v>
      </c>
      <c r="K283" t="s">
        <v>599</v>
      </c>
      <c r="L283">
        <f t="shared" ca="1" si="46"/>
        <v>4</v>
      </c>
    </row>
    <row r="284" spans="1:12">
      <c r="A284">
        <v>283</v>
      </c>
      <c r="B284" s="1">
        <v>490000</v>
      </c>
      <c r="C284" s="1">
        <v>140</v>
      </c>
      <c r="D284">
        <f t="shared" ca="1" si="38"/>
        <v>4</v>
      </c>
      <c r="E284">
        <f t="shared" si="40"/>
        <v>48500</v>
      </c>
      <c r="F284" s="1">
        <v>123</v>
      </c>
      <c r="G284">
        <f t="shared" ca="1" si="45"/>
        <v>49</v>
      </c>
      <c r="H284">
        <f t="shared" ca="1" si="39"/>
        <v>2</v>
      </c>
      <c r="I284" t="s">
        <v>1265</v>
      </c>
      <c r="J284" t="s">
        <v>511</v>
      </c>
      <c r="K284" t="s">
        <v>599</v>
      </c>
      <c r="L284">
        <f t="shared" ca="1" si="46"/>
        <v>2</v>
      </c>
    </row>
    <row r="285" spans="1:12">
      <c r="A285">
        <v>284</v>
      </c>
      <c r="B285" s="1">
        <v>490000</v>
      </c>
      <c r="C285" s="1">
        <f t="shared" ref="C285:C286" ca="1" si="49">RANDBETWEEN(50,100)</f>
        <v>100</v>
      </c>
      <c r="D285">
        <f t="shared" ca="1" si="38"/>
        <v>3</v>
      </c>
      <c r="E285">
        <f t="shared" si="40"/>
        <v>49000</v>
      </c>
      <c r="F285" s="1">
        <v>124</v>
      </c>
      <c r="G285">
        <f t="shared" ca="1" si="45"/>
        <v>25</v>
      </c>
      <c r="H285">
        <f t="shared" ca="1" si="39"/>
        <v>14</v>
      </c>
      <c r="I285" t="s">
        <v>1266</v>
      </c>
      <c r="J285" t="s">
        <v>512</v>
      </c>
      <c r="K285" t="s">
        <v>599</v>
      </c>
      <c r="L285">
        <f t="shared" ca="1" si="46"/>
        <v>2</v>
      </c>
    </row>
    <row r="286" spans="1:12">
      <c r="A286">
        <v>285</v>
      </c>
      <c r="B286" s="1">
        <v>499000</v>
      </c>
      <c r="C286" s="1">
        <f t="shared" ca="1" si="49"/>
        <v>53</v>
      </c>
      <c r="D286">
        <f t="shared" ca="1" si="38"/>
        <v>6</v>
      </c>
      <c r="E286">
        <f t="shared" si="40"/>
        <v>49000</v>
      </c>
      <c r="F286" s="1">
        <v>125</v>
      </c>
      <c r="G286">
        <f t="shared" ca="1" si="45"/>
        <v>59</v>
      </c>
      <c r="H286">
        <f t="shared" ca="1" si="39"/>
        <v>24</v>
      </c>
      <c r="I286" t="s">
        <v>1267</v>
      </c>
      <c r="J286" t="s">
        <v>280</v>
      </c>
      <c r="K286" t="s">
        <v>599</v>
      </c>
      <c r="L286">
        <f t="shared" ca="1" si="46"/>
        <v>4</v>
      </c>
    </row>
    <row r="287" spans="1:12">
      <c r="A287">
        <v>286</v>
      </c>
      <c r="B287" s="1">
        <v>510000</v>
      </c>
      <c r="C287" s="1">
        <v>143</v>
      </c>
      <c r="D287">
        <f t="shared" ca="1" si="38"/>
        <v>3</v>
      </c>
      <c r="E287">
        <f t="shared" si="40"/>
        <v>49900</v>
      </c>
      <c r="F287" s="1">
        <v>126</v>
      </c>
      <c r="G287">
        <f t="shared" ca="1" si="45"/>
        <v>17</v>
      </c>
      <c r="H287">
        <f t="shared" ca="1" si="39"/>
        <v>9</v>
      </c>
      <c r="I287" t="s">
        <v>1268</v>
      </c>
      <c r="J287" t="s">
        <v>513</v>
      </c>
      <c r="K287" t="s">
        <v>599</v>
      </c>
      <c r="L287">
        <f t="shared" ca="1" si="46"/>
        <v>1</v>
      </c>
    </row>
    <row r="288" spans="1:12">
      <c r="A288">
        <v>287</v>
      </c>
      <c r="B288" s="1">
        <v>519000</v>
      </c>
      <c r="C288" s="1">
        <f ca="1">RANDBETWEEN(50,100)</f>
        <v>67</v>
      </c>
      <c r="D288">
        <f t="shared" ca="1" si="38"/>
        <v>4</v>
      </c>
      <c r="E288">
        <f t="shared" si="40"/>
        <v>51000</v>
      </c>
      <c r="F288" s="1">
        <v>127</v>
      </c>
      <c r="G288">
        <f t="shared" ca="1" si="45"/>
        <v>60</v>
      </c>
      <c r="H288">
        <f t="shared" ca="1" si="39"/>
        <v>1</v>
      </c>
      <c r="I288" t="s">
        <v>1269</v>
      </c>
      <c r="J288" t="s">
        <v>514</v>
      </c>
      <c r="K288" t="s">
        <v>599</v>
      </c>
      <c r="L288">
        <f t="shared" ca="1" si="46"/>
        <v>3</v>
      </c>
    </row>
    <row r="289" spans="1:12">
      <c r="A289">
        <v>288</v>
      </c>
      <c r="B289" s="1">
        <v>531670</v>
      </c>
      <c r="C289" s="1">
        <v>145</v>
      </c>
      <c r="D289">
        <f t="shared" ca="1" si="38"/>
        <v>5</v>
      </c>
      <c r="E289">
        <f t="shared" si="40"/>
        <v>51900</v>
      </c>
      <c r="F289" s="1">
        <v>128</v>
      </c>
      <c r="G289">
        <f t="shared" ca="1" si="45"/>
        <v>31</v>
      </c>
      <c r="H289">
        <f t="shared" ca="1" si="39"/>
        <v>20</v>
      </c>
      <c r="I289" t="s">
        <v>1270</v>
      </c>
      <c r="J289" t="s">
        <v>515</v>
      </c>
      <c r="K289" t="s">
        <v>599</v>
      </c>
      <c r="L289">
        <f t="shared" ca="1" si="46"/>
        <v>4</v>
      </c>
    </row>
    <row r="290" spans="1:12">
      <c r="A290">
        <v>289</v>
      </c>
      <c r="B290" s="1">
        <v>536068</v>
      </c>
      <c r="C290" s="1">
        <f ca="1">RANDBETWEEN(50,100)</f>
        <v>70</v>
      </c>
      <c r="D290">
        <f t="shared" ca="1" si="38"/>
        <v>10</v>
      </c>
      <c r="E290">
        <f t="shared" si="40"/>
        <v>53167</v>
      </c>
      <c r="F290" s="1">
        <v>129</v>
      </c>
      <c r="G290">
        <f t="shared" ca="1" si="45"/>
        <v>17</v>
      </c>
      <c r="H290">
        <f t="shared" ca="1" si="39"/>
        <v>22</v>
      </c>
      <c r="I290" t="s">
        <v>1271</v>
      </c>
      <c r="J290" t="s">
        <v>516</v>
      </c>
      <c r="K290" t="s">
        <v>599</v>
      </c>
      <c r="L290">
        <f t="shared" ca="1" si="46"/>
        <v>2</v>
      </c>
    </row>
    <row r="291" spans="1:12">
      <c r="A291">
        <v>290</v>
      </c>
      <c r="B291" s="1">
        <v>537373</v>
      </c>
      <c r="C291" s="1">
        <v>147</v>
      </c>
      <c r="D291">
        <f t="shared" ref="D291:D321" ca="1" si="50">RANDBETWEEN(2,10)</f>
        <v>5</v>
      </c>
      <c r="E291">
        <f t="shared" si="40"/>
        <v>53606.8</v>
      </c>
      <c r="F291" s="1">
        <v>130</v>
      </c>
      <c r="G291">
        <f t="shared" ca="1" si="45"/>
        <v>21</v>
      </c>
      <c r="H291">
        <f t="shared" ref="H291:H321" ca="1" si="51">RANDBETWEEN(1,31)</f>
        <v>28</v>
      </c>
      <c r="I291" t="s">
        <v>1272</v>
      </c>
      <c r="J291" t="s">
        <v>517</v>
      </c>
      <c r="K291" t="s">
        <v>599</v>
      </c>
      <c r="L291">
        <f t="shared" ca="1" si="46"/>
        <v>2</v>
      </c>
    </row>
    <row r="292" spans="1:12">
      <c r="A292">
        <v>291</v>
      </c>
      <c r="B292" s="1">
        <v>555959</v>
      </c>
      <c r="C292" s="1">
        <v>148</v>
      </c>
      <c r="D292">
        <f t="shared" ca="1" si="50"/>
        <v>6</v>
      </c>
      <c r="E292">
        <f t="shared" ref="E292:E321" si="52">(B291/10)</f>
        <v>53737.3</v>
      </c>
      <c r="F292" s="1">
        <v>131</v>
      </c>
      <c r="G292">
        <f t="shared" ca="1" si="45"/>
        <v>58</v>
      </c>
      <c r="H292">
        <f t="shared" ca="1" si="51"/>
        <v>6</v>
      </c>
      <c r="I292" t="s">
        <v>1273</v>
      </c>
      <c r="J292" t="s">
        <v>285</v>
      </c>
      <c r="K292" t="s">
        <v>599</v>
      </c>
      <c r="L292">
        <f t="shared" ca="1" si="46"/>
        <v>2</v>
      </c>
    </row>
    <row r="293" spans="1:12">
      <c r="A293">
        <v>292</v>
      </c>
      <c r="B293" s="1">
        <v>559000</v>
      </c>
      <c r="C293" s="1">
        <v>149</v>
      </c>
      <c r="D293">
        <f t="shared" ca="1" si="50"/>
        <v>9</v>
      </c>
      <c r="E293">
        <f t="shared" si="52"/>
        <v>55595.9</v>
      </c>
      <c r="F293" s="1">
        <v>132</v>
      </c>
      <c r="G293">
        <f t="shared" ca="1" si="45"/>
        <v>39</v>
      </c>
      <c r="H293">
        <f t="shared" ca="1" si="51"/>
        <v>28</v>
      </c>
      <c r="I293" t="s">
        <v>1274</v>
      </c>
      <c r="J293" t="s">
        <v>286</v>
      </c>
      <c r="K293" t="s">
        <v>599</v>
      </c>
      <c r="L293">
        <f t="shared" ca="1" si="46"/>
        <v>3</v>
      </c>
    </row>
    <row r="294" spans="1:12">
      <c r="A294">
        <v>293</v>
      </c>
      <c r="B294" s="1">
        <v>566800</v>
      </c>
      <c r="C294" s="1">
        <v>150</v>
      </c>
      <c r="D294">
        <f t="shared" ca="1" si="50"/>
        <v>7</v>
      </c>
      <c r="E294">
        <f t="shared" si="52"/>
        <v>55900</v>
      </c>
      <c r="F294" s="1">
        <v>133</v>
      </c>
      <c r="G294">
        <f t="shared" ca="1" si="45"/>
        <v>49</v>
      </c>
      <c r="H294">
        <f t="shared" ca="1" si="51"/>
        <v>25</v>
      </c>
      <c r="I294" t="s">
        <v>1275</v>
      </c>
      <c r="J294" t="s">
        <v>287</v>
      </c>
      <c r="K294" t="s">
        <v>599</v>
      </c>
      <c r="L294">
        <f t="shared" ca="1" si="46"/>
        <v>3</v>
      </c>
    </row>
    <row r="295" spans="1:12">
      <c r="A295">
        <v>294</v>
      </c>
      <c r="B295" s="1">
        <v>568000</v>
      </c>
      <c r="C295" s="1">
        <f t="shared" ref="C295:C296" ca="1" si="53">RANDBETWEEN(50,100)</f>
        <v>82</v>
      </c>
      <c r="D295">
        <f t="shared" ca="1" si="50"/>
        <v>7</v>
      </c>
      <c r="E295">
        <f t="shared" si="52"/>
        <v>56680</v>
      </c>
      <c r="F295" s="1">
        <v>134</v>
      </c>
      <c r="G295">
        <f t="shared" ca="1" si="45"/>
        <v>59</v>
      </c>
      <c r="H295">
        <f t="shared" ca="1" si="51"/>
        <v>15</v>
      </c>
      <c r="I295" t="s">
        <v>1276</v>
      </c>
      <c r="J295" t="s">
        <v>518</v>
      </c>
      <c r="K295" t="s">
        <v>599</v>
      </c>
      <c r="L295">
        <f t="shared" ca="1" si="46"/>
        <v>4</v>
      </c>
    </row>
    <row r="296" spans="1:12">
      <c r="A296">
        <v>295</v>
      </c>
      <c r="B296" s="1">
        <v>570000</v>
      </c>
      <c r="C296" s="1">
        <f t="shared" ca="1" si="53"/>
        <v>61</v>
      </c>
      <c r="D296">
        <f t="shared" ca="1" si="50"/>
        <v>10</v>
      </c>
      <c r="E296">
        <f t="shared" si="52"/>
        <v>56800</v>
      </c>
      <c r="F296" s="1">
        <v>135</v>
      </c>
      <c r="G296">
        <f t="shared" ca="1" si="45"/>
        <v>14</v>
      </c>
      <c r="H296">
        <f t="shared" ca="1" si="51"/>
        <v>27</v>
      </c>
      <c r="I296" t="s">
        <v>1277</v>
      </c>
      <c r="J296" t="s">
        <v>519</v>
      </c>
      <c r="K296" t="s">
        <v>599</v>
      </c>
      <c r="L296">
        <f t="shared" ca="1" si="46"/>
        <v>2</v>
      </c>
    </row>
    <row r="297" spans="1:12">
      <c r="A297">
        <v>296</v>
      </c>
      <c r="B297" s="1">
        <v>579000</v>
      </c>
      <c r="C297" s="1">
        <v>153</v>
      </c>
      <c r="D297">
        <f t="shared" ca="1" si="50"/>
        <v>6</v>
      </c>
      <c r="E297">
        <f t="shared" si="52"/>
        <v>57000</v>
      </c>
      <c r="F297" s="1">
        <v>136</v>
      </c>
      <c r="G297">
        <f t="shared" ca="1" si="45"/>
        <v>57</v>
      </c>
      <c r="H297">
        <f t="shared" ca="1" si="51"/>
        <v>1</v>
      </c>
      <c r="I297" t="s">
        <v>1278</v>
      </c>
      <c r="J297" t="s">
        <v>520</v>
      </c>
      <c r="K297" t="s">
        <v>599</v>
      </c>
      <c r="L297">
        <f t="shared" ca="1" si="46"/>
        <v>4</v>
      </c>
    </row>
    <row r="298" spans="1:12">
      <c r="A298">
        <v>297</v>
      </c>
      <c r="B298" s="1">
        <v>586000</v>
      </c>
      <c r="C298" s="1">
        <v>154</v>
      </c>
      <c r="D298">
        <f t="shared" ca="1" si="50"/>
        <v>2</v>
      </c>
      <c r="E298">
        <f t="shared" si="52"/>
        <v>57900</v>
      </c>
      <c r="F298" s="1">
        <v>137</v>
      </c>
      <c r="G298">
        <f t="shared" ca="1" si="45"/>
        <v>19</v>
      </c>
      <c r="H298">
        <f t="shared" ca="1" si="51"/>
        <v>9</v>
      </c>
      <c r="I298" t="s">
        <v>1279</v>
      </c>
      <c r="J298" t="s">
        <v>521</v>
      </c>
      <c r="K298" t="s">
        <v>599</v>
      </c>
      <c r="L298">
        <f t="shared" ca="1" si="46"/>
        <v>3</v>
      </c>
    </row>
    <row r="299" spans="1:12">
      <c r="A299">
        <v>298</v>
      </c>
      <c r="B299" s="1">
        <v>589000</v>
      </c>
      <c r="C299" s="1">
        <v>155</v>
      </c>
      <c r="D299">
        <f t="shared" ca="1" si="50"/>
        <v>3</v>
      </c>
      <c r="E299">
        <f t="shared" si="52"/>
        <v>58600</v>
      </c>
      <c r="F299" s="1">
        <v>138</v>
      </c>
      <c r="G299">
        <f t="shared" ca="1" si="45"/>
        <v>38</v>
      </c>
      <c r="H299">
        <f t="shared" ca="1" si="51"/>
        <v>24</v>
      </c>
      <c r="I299" t="s">
        <v>1280</v>
      </c>
      <c r="J299" t="s">
        <v>522</v>
      </c>
      <c r="K299" t="s">
        <v>599</v>
      </c>
      <c r="L299">
        <f t="shared" ca="1" si="46"/>
        <v>1</v>
      </c>
    </row>
    <row r="300" spans="1:12">
      <c r="A300">
        <v>299</v>
      </c>
      <c r="B300" s="1">
        <v>594900</v>
      </c>
      <c r="C300" s="1">
        <v>156</v>
      </c>
      <c r="D300">
        <f t="shared" ca="1" si="50"/>
        <v>7</v>
      </c>
      <c r="E300">
        <f t="shared" si="52"/>
        <v>58900</v>
      </c>
      <c r="F300" s="1">
        <v>139</v>
      </c>
      <c r="G300">
        <f t="shared" ca="1" si="45"/>
        <v>16</v>
      </c>
      <c r="H300">
        <f t="shared" ca="1" si="51"/>
        <v>15</v>
      </c>
      <c r="I300" t="s">
        <v>1281</v>
      </c>
      <c r="J300" t="s">
        <v>523</v>
      </c>
      <c r="K300" t="s">
        <v>599</v>
      </c>
      <c r="L300">
        <f t="shared" ca="1" si="46"/>
        <v>2</v>
      </c>
    </row>
    <row r="301" spans="1:12">
      <c r="A301">
        <v>300</v>
      </c>
      <c r="B301" s="1">
        <v>595000</v>
      </c>
      <c r="C301" s="1">
        <v>157</v>
      </c>
      <c r="D301">
        <f t="shared" ca="1" si="50"/>
        <v>2</v>
      </c>
      <c r="E301">
        <f t="shared" si="52"/>
        <v>59490</v>
      </c>
      <c r="F301" s="1">
        <v>140</v>
      </c>
      <c r="G301">
        <f t="shared" ca="1" si="45"/>
        <v>3</v>
      </c>
      <c r="H301">
        <f t="shared" ca="1" si="51"/>
        <v>17</v>
      </c>
      <c r="I301" t="s">
        <v>1282</v>
      </c>
      <c r="J301" t="s">
        <v>524</v>
      </c>
      <c r="K301" t="s">
        <v>599</v>
      </c>
      <c r="L301">
        <f t="shared" ca="1" si="46"/>
        <v>1</v>
      </c>
    </row>
    <row r="302" spans="1:12">
      <c r="A302">
        <v>301</v>
      </c>
      <c r="B302" s="1">
        <v>596736</v>
      </c>
      <c r="C302" s="1">
        <f ca="1">RANDBETWEEN(50,100)</f>
        <v>59</v>
      </c>
      <c r="D302">
        <f t="shared" ca="1" si="50"/>
        <v>3</v>
      </c>
      <c r="E302">
        <f t="shared" si="52"/>
        <v>59500</v>
      </c>
      <c r="F302" s="1">
        <v>141</v>
      </c>
      <c r="G302">
        <f t="shared" ca="1" si="45"/>
        <v>54</v>
      </c>
      <c r="H302">
        <f t="shared" ca="1" si="51"/>
        <v>29</v>
      </c>
      <c r="I302" t="s">
        <v>1283</v>
      </c>
      <c r="J302" t="s">
        <v>525</v>
      </c>
      <c r="K302" t="s">
        <v>599</v>
      </c>
      <c r="L302">
        <f t="shared" ca="1" si="46"/>
        <v>2</v>
      </c>
    </row>
    <row r="303" spans="1:12">
      <c r="A303">
        <v>302</v>
      </c>
      <c r="B303" s="1">
        <v>599000</v>
      </c>
      <c r="C303" s="1">
        <v>159</v>
      </c>
      <c r="D303">
        <f t="shared" ca="1" si="50"/>
        <v>2</v>
      </c>
      <c r="E303">
        <f t="shared" si="52"/>
        <v>59673.599999999999</v>
      </c>
      <c r="F303" s="1">
        <v>142</v>
      </c>
      <c r="G303">
        <f t="shared" ca="1" si="45"/>
        <v>38</v>
      </c>
      <c r="H303">
        <f t="shared" ca="1" si="51"/>
        <v>1</v>
      </c>
      <c r="I303" t="s">
        <v>1284</v>
      </c>
      <c r="J303" t="s">
        <v>526</v>
      </c>
      <c r="K303" t="s">
        <v>599</v>
      </c>
      <c r="L303">
        <f t="shared" ca="1" si="46"/>
        <v>4</v>
      </c>
    </row>
    <row r="304" spans="1:12">
      <c r="A304">
        <v>303</v>
      </c>
      <c r="B304" s="1">
        <v>599000</v>
      </c>
      <c r="C304" s="1">
        <v>160</v>
      </c>
      <c r="D304">
        <f t="shared" ca="1" si="50"/>
        <v>3</v>
      </c>
      <c r="E304">
        <f t="shared" si="52"/>
        <v>59900</v>
      </c>
      <c r="F304" s="1">
        <v>143</v>
      </c>
      <c r="G304">
        <f t="shared" ca="1" si="45"/>
        <v>12</v>
      </c>
      <c r="H304">
        <f t="shared" ca="1" si="51"/>
        <v>17</v>
      </c>
      <c r="I304" t="s">
        <v>1285</v>
      </c>
      <c r="J304" t="s">
        <v>527</v>
      </c>
      <c r="K304" t="s">
        <v>599</v>
      </c>
      <c r="L304">
        <f t="shared" ca="1" si="46"/>
        <v>1</v>
      </c>
    </row>
    <row r="305" spans="1:12">
      <c r="A305">
        <v>304</v>
      </c>
      <c r="B305" s="1">
        <v>600000</v>
      </c>
      <c r="C305" s="1">
        <f ca="1">RANDBETWEEN(50,100)</f>
        <v>54</v>
      </c>
      <c r="D305">
        <f t="shared" ca="1" si="50"/>
        <v>4</v>
      </c>
      <c r="E305">
        <f t="shared" si="52"/>
        <v>59900</v>
      </c>
      <c r="F305" s="1">
        <v>144</v>
      </c>
      <c r="G305">
        <f t="shared" ca="1" si="45"/>
        <v>3</v>
      </c>
      <c r="H305">
        <f t="shared" ca="1" si="51"/>
        <v>11</v>
      </c>
      <c r="I305" t="s">
        <v>1286</v>
      </c>
      <c r="J305" t="s">
        <v>528</v>
      </c>
      <c r="K305" t="s">
        <v>599</v>
      </c>
      <c r="L305">
        <f t="shared" ca="1" si="46"/>
        <v>1</v>
      </c>
    </row>
    <row r="306" spans="1:12">
      <c r="A306">
        <v>305</v>
      </c>
      <c r="B306" s="1">
        <v>600000</v>
      </c>
      <c r="C306" s="1">
        <v>162</v>
      </c>
      <c r="D306">
        <f t="shared" ca="1" si="50"/>
        <v>2</v>
      </c>
      <c r="E306">
        <f t="shared" si="52"/>
        <v>60000</v>
      </c>
      <c r="F306" s="1">
        <v>145</v>
      </c>
      <c r="G306">
        <f t="shared" ca="1" si="45"/>
        <v>9</v>
      </c>
      <c r="H306">
        <f t="shared" ca="1" si="51"/>
        <v>15</v>
      </c>
      <c r="I306" t="s">
        <v>1287</v>
      </c>
      <c r="J306" t="s">
        <v>529</v>
      </c>
      <c r="K306" t="s">
        <v>599</v>
      </c>
      <c r="L306">
        <f t="shared" ca="1" si="46"/>
        <v>2</v>
      </c>
    </row>
    <row r="307" spans="1:12">
      <c r="A307">
        <v>306</v>
      </c>
      <c r="B307" s="1">
        <v>600000</v>
      </c>
      <c r="C307" s="1">
        <v>163</v>
      </c>
      <c r="D307">
        <f t="shared" ca="1" si="50"/>
        <v>7</v>
      </c>
      <c r="E307">
        <f t="shared" si="52"/>
        <v>60000</v>
      </c>
      <c r="F307" s="1">
        <v>146</v>
      </c>
      <c r="G307">
        <f t="shared" ca="1" si="45"/>
        <v>53</v>
      </c>
      <c r="H307">
        <f t="shared" ca="1" si="51"/>
        <v>3</v>
      </c>
      <c r="I307" t="s">
        <v>1288</v>
      </c>
      <c r="J307" t="s">
        <v>530</v>
      </c>
      <c r="K307" t="s">
        <v>599</v>
      </c>
      <c r="L307">
        <f t="shared" ca="1" si="46"/>
        <v>4</v>
      </c>
    </row>
    <row r="308" spans="1:12">
      <c r="A308">
        <v>307</v>
      </c>
      <c r="B308" s="1">
        <v>600000</v>
      </c>
      <c r="C308" s="1">
        <v>10</v>
      </c>
      <c r="D308">
        <f t="shared" ca="1" si="50"/>
        <v>5</v>
      </c>
      <c r="E308">
        <f t="shared" si="52"/>
        <v>60000</v>
      </c>
      <c r="F308" s="1">
        <v>147</v>
      </c>
      <c r="G308">
        <f t="shared" ca="1" si="45"/>
        <v>50</v>
      </c>
      <c r="H308">
        <f t="shared" ca="1" si="51"/>
        <v>12</v>
      </c>
      <c r="I308" t="s">
        <v>1289</v>
      </c>
      <c r="J308" t="s">
        <v>531</v>
      </c>
      <c r="K308" t="s">
        <v>599</v>
      </c>
      <c r="L308">
        <f t="shared" ca="1" si="46"/>
        <v>3</v>
      </c>
    </row>
    <row r="309" spans="1:12">
      <c r="A309">
        <v>308</v>
      </c>
      <c r="B309" s="1">
        <v>618570</v>
      </c>
      <c r="C309" s="1">
        <v>10</v>
      </c>
      <c r="D309">
        <f t="shared" ca="1" si="50"/>
        <v>8</v>
      </c>
      <c r="E309">
        <f t="shared" si="52"/>
        <v>60000</v>
      </c>
      <c r="F309" s="1">
        <v>148</v>
      </c>
      <c r="G309">
        <f t="shared" ca="1" si="45"/>
        <v>34</v>
      </c>
      <c r="H309">
        <f t="shared" ca="1" si="51"/>
        <v>30</v>
      </c>
      <c r="I309" t="s">
        <v>1290</v>
      </c>
      <c r="J309" t="s">
        <v>532</v>
      </c>
      <c r="K309" t="s">
        <v>599</v>
      </c>
      <c r="L309">
        <f t="shared" ca="1" si="46"/>
        <v>2</v>
      </c>
    </row>
    <row r="310" spans="1:12">
      <c r="A310">
        <v>309</v>
      </c>
      <c r="B310" s="1">
        <v>619000</v>
      </c>
      <c r="C310" s="1">
        <v>10</v>
      </c>
      <c r="D310">
        <f t="shared" ca="1" si="50"/>
        <v>2</v>
      </c>
      <c r="E310">
        <f t="shared" si="52"/>
        <v>61857</v>
      </c>
      <c r="F310" s="1">
        <v>149</v>
      </c>
      <c r="G310">
        <f t="shared" ca="1" si="45"/>
        <v>60</v>
      </c>
      <c r="H310">
        <f t="shared" ca="1" si="51"/>
        <v>24</v>
      </c>
      <c r="I310" t="s">
        <v>1291</v>
      </c>
      <c r="J310" t="s">
        <v>533</v>
      </c>
      <c r="K310" t="s">
        <v>599</v>
      </c>
      <c r="L310">
        <f t="shared" ca="1" si="46"/>
        <v>3</v>
      </c>
    </row>
    <row r="311" spans="1:12">
      <c r="A311">
        <v>310</v>
      </c>
      <c r="B311" s="1">
        <v>621600</v>
      </c>
      <c r="C311" s="1">
        <v>10</v>
      </c>
      <c r="D311">
        <f t="shared" ca="1" si="50"/>
        <v>3</v>
      </c>
      <c r="E311">
        <f t="shared" si="52"/>
        <v>61900</v>
      </c>
      <c r="F311" s="1">
        <v>150</v>
      </c>
      <c r="G311">
        <f t="shared" ca="1" si="45"/>
        <v>31</v>
      </c>
      <c r="H311">
        <f t="shared" ca="1" si="51"/>
        <v>18</v>
      </c>
      <c r="I311" t="s">
        <v>1292</v>
      </c>
      <c r="J311" t="s">
        <v>534</v>
      </c>
      <c r="K311" t="s">
        <v>599</v>
      </c>
      <c r="L311">
        <f t="shared" ca="1" si="46"/>
        <v>4</v>
      </c>
    </row>
    <row r="312" spans="1:12">
      <c r="A312">
        <v>311</v>
      </c>
      <c r="B312" s="1">
        <v>625000</v>
      </c>
      <c r="C312" s="1">
        <v>10</v>
      </c>
      <c r="D312">
        <f t="shared" ca="1" si="50"/>
        <v>7</v>
      </c>
      <c r="E312">
        <f t="shared" si="52"/>
        <v>62160</v>
      </c>
      <c r="F312" s="1">
        <v>151</v>
      </c>
      <c r="G312">
        <f t="shared" ca="1" si="45"/>
        <v>4</v>
      </c>
      <c r="H312">
        <f t="shared" ca="1" si="51"/>
        <v>16</v>
      </c>
      <c r="I312" t="s">
        <v>1293</v>
      </c>
      <c r="J312" t="s">
        <v>535</v>
      </c>
      <c r="K312" t="s">
        <v>599</v>
      </c>
      <c r="L312">
        <f t="shared" ca="1" si="46"/>
        <v>4</v>
      </c>
    </row>
    <row r="313" spans="1:12">
      <c r="A313">
        <v>312</v>
      </c>
      <c r="B313" s="1">
        <v>627260</v>
      </c>
      <c r="C313" s="1">
        <v>10</v>
      </c>
      <c r="D313">
        <f t="shared" ca="1" si="50"/>
        <v>10</v>
      </c>
      <c r="E313">
        <f t="shared" si="52"/>
        <v>62500</v>
      </c>
      <c r="F313" s="1">
        <v>152</v>
      </c>
      <c r="G313">
        <f t="shared" ca="1" si="45"/>
        <v>10</v>
      </c>
      <c r="H313">
        <f t="shared" ca="1" si="51"/>
        <v>8</v>
      </c>
      <c r="I313" t="s">
        <v>1294</v>
      </c>
      <c r="J313" t="s">
        <v>536</v>
      </c>
      <c r="K313" t="s">
        <v>600</v>
      </c>
      <c r="L313">
        <f t="shared" ca="1" si="46"/>
        <v>5</v>
      </c>
    </row>
    <row r="314" spans="1:12">
      <c r="A314">
        <v>313</v>
      </c>
      <c r="B314" s="1">
        <v>628450</v>
      </c>
      <c r="C314" s="1">
        <f ca="1">RANDBETWEEN(50,100)</f>
        <v>78</v>
      </c>
      <c r="D314">
        <f t="shared" ca="1" si="50"/>
        <v>5</v>
      </c>
      <c r="E314">
        <f t="shared" si="52"/>
        <v>62726</v>
      </c>
      <c r="F314" s="1">
        <v>153</v>
      </c>
      <c r="G314">
        <f t="shared" ca="1" si="45"/>
        <v>12</v>
      </c>
      <c r="H314">
        <f t="shared" ca="1" si="51"/>
        <v>9</v>
      </c>
      <c r="I314" t="s">
        <v>1295</v>
      </c>
      <c r="J314" t="s">
        <v>537</v>
      </c>
      <c r="K314" t="s">
        <v>600</v>
      </c>
      <c r="L314">
        <f t="shared" ca="1" si="46"/>
        <v>3</v>
      </c>
    </row>
    <row r="315" spans="1:12">
      <c r="A315">
        <v>314</v>
      </c>
      <c r="B315" s="1">
        <v>630000</v>
      </c>
      <c r="C315" s="1">
        <v>10</v>
      </c>
      <c r="D315">
        <f t="shared" ca="1" si="50"/>
        <v>2</v>
      </c>
      <c r="E315">
        <f t="shared" si="52"/>
        <v>62845</v>
      </c>
      <c r="F315" s="1">
        <v>154</v>
      </c>
      <c r="G315">
        <f t="shared" ca="1" si="45"/>
        <v>39</v>
      </c>
      <c r="H315">
        <f t="shared" ca="1" si="51"/>
        <v>11</v>
      </c>
      <c r="I315" t="s">
        <v>1296</v>
      </c>
      <c r="J315" t="s">
        <v>538</v>
      </c>
      <c r="K315" t="s">
        <v>600</v>
      </c>
      <c r="L315">
        <f t="shared" ca="1" si="46"/>
        <v>5</v>
      </c>
    </row>
    <row r="316" spans="1:12">
      <c r="A316">
        <v>315</v>
      </c>
      <c r="B316" s="1">
        <v>635000</v>
      </c>
      <c r="C316" s="1">
        <v>10</v>
      </c>
      <c r="D316">
        <f t="shared" ca="1" si="50"/>
        <v>10</v>
      </c>
      <c r="E316">
        <f t="shared" si="52"/>
        <v>63000</v>
      </c>
      <c r="F316" s="1">
        <v>155</v>
      </c>
      <c r="G316">
        <f t="shared" ca="1" si="45"/>
        <v>53</v>
      </c>
      <c r="H316">
        <f t="shared" ca="1" si="51"/>
        <v>12</v>
      </c>
      <c r="I316" t="s">
        <v>1297</v>
      </c>
      <c r="J316" t="s">
        <v>539</v>
      </c>
      <c r="K316" t="s">
        <v>600</v>
      </c>
      <c r="L316">
        <f t="shared" ca="1" si="46"/>
        <v>1</v>
      </c>
    </row>
    <row r="317" spans="1:12">
      <c r="A317">
        <v>316</v>
      </c>
      <c r="B317" s="1">
        <v>635524</v>
      </c>
      <c r="C317" s="1">
        <v>10</v>
      </c>
      <c r="D317">
        <f t="shared" ca="1" si="50"/>
        <v>10</v>
      </c>
      <c r="E317">
        <f t="shared" si="52"/>
        <v>63500</v>
      </c>
      <c r="F317" s="1">
        <v>156</v>
      </c>
      <c r="G317">
        <f t="shared" ca="1" si="45"/>
        <v>50</v>
      </c>
      <c r="H317">
        <f t="shared" ca="1" si="51"/>
        <v>5</v>
      </c>
      <c r="I317" t="s">
        <v>1298</v>
      </c>
      <c r="J317" t="s">
        <v>310</v>
      </c>
      <c r="K317" t="s">
        <v>600</v>
      </c>
      <c r="L317">
        <f t="shared" ca="1" si="46"/>
        <v>2</v>
      </c>
    </row>
    <row r="318" spans="1:12">
      <c r="A318">
        <v>317</v>
      </c>
      <c r="B318" s="1">
        <v>655400</v>
      </c>
      <c r="C318" s="1">
        <v>10</v>
      </c>
      <c r="D318">
        <f t="shared" ca="1" si="50"/>
        <v>10</v>
      </c>
      <c r="E318">
        <f t="shared" si="52"/>
        <v>63552.4</v>
      </c>
      <c r="F318" s="1">
        <v>157</v>
      </c>
      <c r="G318">
        <f t="shared" ca="1" si="45"/>
        <v>45</v>
      </c>
      <c r="H318">
        <f t="shared" ca="1" si="51"/>
        <v>14</v>
      </c>
      <c r="I318" t="s">
        <v>1299</v>
      </c>
      <c r="J318" t="s">
        <v>311</v>
      </c>
      <c r="K318" t="s">
        <v>600</v>
      </c>
      <c r="L318">
        <f t="shared" ca="1" si="46"/>
        <v>2</v>
      </c>
    </row>
    <row r="319" spans="1:12">
      <c r="A319">
        <v>318</v>
      </c>
      <c r="B319" s="1">
        <v>659000</v>
      </c>
      <c r="C319" s="1">
        <v>10</v>
      </c>
      <c r="D319">
        <f t="shared" ca="1" si="50"/>
        <v>9</v>
      </c>
      <c r="E319">
        <f t="shared" si="52"/>
        <v>65540</v>
      </c>
      <c r="F319" s="1">
        <v>158</v>
      </c>
      <c r="G319">
        <f t="shared" ca="1" si="45"/>
        <v>46</v>
      </c>
      <c r="H319">
        <f t="shared" ca="1" si="51"/>
        <v>15</v>
      </c>
      <c r="I319" t="s">
        <v>1300</v>
      </c>
      <c r="J319" t="s">
        <v>312</v>
      </c>
      <c r="K319" t="s">
        <v>600</v>
      </c>
      <c r="L319">
        <f t="shared" ca="1" si="46"/>
        <v>2</v>
      </c>
    </row>
    <row r="320" spans="1:12">
      <c r="A320">
        <v>319</v>
      </c>
      <c r="B320" s="1">
        <v>661000</v>
      </c>
      <c r="C320" s="1">
        <f ca="1">RANDBETWEEN(50,100)</f>
        <v>98</v>
      </c>
      <c r="D320">
        <f t="shared" ca="1" si="50"/>
        <v>4</v>
      </c>
      <c r="E320">
        <f t="shared" si="52"/>
        <v>65900</v>
      </c>
      <c r="F320" s="1">
        <v>159</v>
      </c>
      <c r="G320">
        <f t="shared" ca="1" si="45"/>
        <v>17</v>
      </c>
      <c r="H320">
        <f t="shared" ca="1" si="51"/>
        <v>16</v>
      </c>
      <c r="I320" t="s">
        <v>1301</v>
      </c>
      <c r="J320" t="s">
        <v>313</v>
      </c>
      <c r="K320" t="s">
        <v>600</v>
      </c>
      <c r="L320">
        <f t="shared" ca="1" si="46"/>
        <v>3</v>
      </c>
    </row>
    <row r="321" spans="1:12">
      <c r="A321">
        <v>320</v>
      </c>
      <c r="B321" s="1">
        <v>666520</v>
      </c>
      <c r="C321" s="1">
        <v>10</v>
      </c>
      <c r="D321">
        <f t="shared" ca="1" si="50"/>
        <v>6</v>
      </c>
      <c r="E321">
        <f t="shared" si="52"/>
        <v>66100</v>
      </c>
      <c r="F321" s="1">
        <v>160</v>
      </c>
      <c r="G321">
        <f t="shared" ca="1" si="45"/>
        <v>39</v>
      </c>
      <c r="H321">
        <f t="shared" ca="1" si="51"/>
        <v>3</v>
      </c>
      <c r="I321" t="s">
        <v>1302</v>
      </c>
      <c r="J321" t="s">
        <v>314</v>
      </c>
      <c r="K321" t="s">
        <v>600</v>
      </c>
      <c r="L321">
        <f t="shared" ca="1" si="46"/>
        <v>5</v>
      </c>
    </row>
    <row r="322" spans="1:12">
      <c r="A322">
        <v>321</v>
      </c>
      <c r="B322" s="1">
        <v>74000</v>
      </c>
      <c r="C322" s="1">
        <v>18</v>
      </c>
      <c r="D322">
        <f ca="1">RANDBETWEEN(2,10)</f>
        <v>6</v>
      </c>
      <c r="E322">
        <v>7400</v>
      </c>
      <c r="F322" s="1">
        <v>1</v>
      </c>
      <c r="G322">
        <f t="shared" ca="1" si="45"/>
        <v>7</v>
      </c>
      <c r="H322">
        <v>5</v>
      </c>
      <c r="I322" t="s">
        <v>1303</v>
      </c>
      <c r="J322" t="s">
        <v>1083</v>
      </c>
      <c r="K322" t="s">
        <v>599</v>
      </c>
      <c r="L322">
        <f t="shared" ca="1" si="46"/>
        <v>3</v>
      </c>
    </row>
    <row r="323" spans="1:12">
      <c r="A323">
        <v>322</v>
      </c>
      <c r="B323" s="1">
        <v>75000</v>
      </c>
      <c r="C323" s="1">
        <v>19</v>
      </c>
      <c r="D323">
        <f t="shared" ref="D323:D386" ca="1" si="54">RANDBETWEEN(2,10)</f>
        <v>8</v>
      </c>
      <c r="E323" s="1">
        <v>7500</v>
      </c>
      <c r="F323" s="1">
        <v>2</v>
      </c>
      <c r="G323">
        <f t="shared" ref="G323:G386" ca="1" si="55">RANDBETWEEN(1,60)</f>
        <v>34</v>
      </c>
      <c r="H323">
        <f t="shared" ref="H323:H386" ca="1" si="56">RANDBETWEEN(1,31)</f>
        <v>29</v>
      </c>
      <c r="I323" t="s">
        <v>1304</v>
      </c>
      <c r="J323" t="s">
        <v>1084</v>
      </c>
      <c r="K323" t="s">
        <v>599</v>
      </c>
      <c r="L323">
        <f t="shared" ref="L323:L386" ca="1" si="57">RANDBETWEEN(1,5)</f>
        <v>2</v>
      </c>
    </row>
    <row r="324" spans="1:12">
      <c r="A324">
        <v>323</v>
      </c>
      <c r="B324" s="1">
        <v>87000</v>
      </c>
      <c r="C324" s="1">
        <v>20</v>
      </c>
      <c r="D324">
        <f t="shared" ca="1" si="54"/>
        <v>9</v>
      </c>
      <c r="E324">
        <f t="shared" ref="E324:E387" si="58">(B323/10)</f>
        <v>7500</v>
      </c>
      <c r="F324" s="1">
        <v>3</v>
      </c>
      <c r="G324">
        <f t="shared" ca="1" si="55"/>
        <v>48</v>
      </c>
      <c r="H324">
        <f t="shared" ca="1" si="56"/>
        <v>10</v>
      </c>
      <c r="I324" t="s">
        <v>1305</v>
      </c>
      <c r="J324" t="s">
        <v>1085</v>
      </c>
      <c r="K324" t="s">
        <v>600</v>
      </c>
      <c r="L324">
        <f t="shared" ca="1" si="57"/>
        <v>4</v>
      </c>
    </row>
    <row r="325" spans="1:12">
      <c r="A325">
        <v>324</v>
      </c>
      <c r="B325" s="1">
        <v>110000</v>
      </c>
      <c r="C325" s="1">
        <v>21</v>
      </c>
      <c r="D325">
        <f t="shared" ca="1" si="54"/>
        <v>6</v>
      </c>
      <c r="E325">
        <f t="shared" si="58"/>
        <v>8700</v>
      </c>
      <c r="F325" s="1">
        <v>4</v>
      </c>
      <c r="G325">
        <f t="shared" ca="1" si="55"/>
        <v>33</v>
      </c>
      <c r="H325">
        <f t="shared" ca="1" si="56"/>
        <v>29</v>
      </c>
      <c r="I325" t="s">
        <v>1306</v>
      </c>
      <c r="J325" t="s">
        <v>1086</v>
      </c>
      <c r="K325" t="s">
        <v>599</v>
      </c>
      <c r="L325">
        <f t="shared" ca="1" si="57"/>
        <v>5</v>
      </c>
    </row>
    <row r="326" spans="1:12">
      <c r="A326">
        <v>325</v>
      </c>
      <c r="B326" s="1">
        <v>120000</v>
      </c>
      <c r="C326" s="1">
        <v>22</v>
      </c>
      <c r="D326">
        <f t="shared" ca="1" si="54"/>
        <v>5</v>
      </c>
      <c r="E326">
        <f t="shared" si="58"/>
        <v>11000</v>
      </c>
      <c r="F326" s="1">
        <v>5</v>
      </c>
      <c r="G326">
        <f t="shared" ca="1" si="55"/>
        <v>41</v>
      </c>
      <c r="H326">
        <f t="shared" ca="1" si="56"/>
        <v>11</v>
      </c>
      <c r="I326" t="s">
        <v>1307</v>
      </c>
      <c r="J326" t="s">
        <v>1087</v>
      </c>
      <c r="K326" t="s">
        <v>600</v>
      </c>
      <c r="L326">
        <f t="shared" ca="1" si="57"/>
        <v>2</v>
      </c>
    </row>
    <row r="327" spans="1:12">
      <c r="A327">
        <v>326</v>
      </c>
      <c r="B327" s="1">
        <v>120000</v>
      </c>
      <c r="C327" s="1">
        <v>23</v>
      </c>
      <c r="D327">
        <f t="shared" ca="1" si="54"/>
        <v>6</v>
      </c>
      <c r="E327">
        <f t="shared" si="58"/>
        <v>12000</v>
      </c>
      <c r="F327" s="1">
        <v>6</v>
      </c>
      <c r="G327">
        <f t="shared" ca="1" si="55"/>
        <v>39</v>
      </c>
      <c r="H327">
        <f t="shared" ca="1" si="56"/>
        <v>24</v>
      </c>
      <c r="I327" t="s">
        <v>1308</v>
      </c>
      <c r="J327" t="s">
        <v>1088</v>
      </c>
      <c r="K327" t="s">
        <v>599</v>
      </c>
      <c r="L327">
        <f t="shared" ca="1" si="57"/>
        <v>2</v>
      </c>
    </row>
    <row r="328" spans="1:12">
      <c r="A328">
        <v>327</v>
      </c>
      <c r="B328" s="1">
        <v>120000</v>
      </c>
      <c r="C328" s="1">
        <v>24</v>
      </c>
      <c r="D328">
        <f t="shared" ca="1" si="54"/>
        <v>5</v>
      </c>
      <c r="E328">
        <f t="shared" si="58"/>
        <v>12000</v>
      </c>
      <c r="F328" s="1">
        <v>7</v>
      </c>
      <c r="G328">
        <f t="shared" ca="1" si="55"/>
        <v>28</v>
      </c>
      <c r="H328">
        <f t="shared" ca="1" si="56"/>
        <v>15</v>
      </c>
      <c r="I328" t="s">
        <v>1309</v>
      </c>
      <c r="J328" t="s">
        <v>1089</v>
      </c>
      <c r="K328" t="s">
        <v>600</v>
      </c>
      <c r="L328">
        <f t="shared" ca="1" si="57"/>
        <v>4</v>
      </c>
    </row>
    <row r="329" spans="1:12">
      <c r="A329">
        <v>328</v>
      </c>
      <c r="B329" s="1">
        <v>120000</v>
      </c>
      <c r="C329" s="1">
        <v>25</v>
      </c>
      <c r="D329">
        <f t="shared" ca="1" si="54"/>
        <v>10</v>
      </c>
      <c r="E329">
        <f t="shared" si="58"/>
        <v>12000</v>
      </c>
      <c r="F329" s="1">
        <v>8</v>
      </c>
      <c r="G329">
        <f t="shared" ca="1" si="55"/>
        <v>40</v>
      </c>
      <c r="H329">
        <f t="shared" ca="1" si="56"/>
        <v>25</v>
      </c>
      <c r="I329" t="s">
        <v>1310</v>
      </c>
      <c r="J329" t="s">
        <v>1090</v>
      </c>
      <c r="K329" t="s">
        <v>600</v>
      </c>
      <c r="L329">
        <f t="shared" ca="1" si="57"/>
        <v>1</v>
      </c>
    </row>
    <row r="330" spans="1:12">
      <c r="A330">
        <v>329</v>
      </c>
      <c r="B330" s="1">
        <v>155000</v>
      </c>
      <c r="C330" s="1">
        <v>26</v>
      </c>
      <c r="D330">
        <f t="shared" ca="1" si="54"/>
        <v>6</v>
      </c>
      <c r="E330">
        <f t="shared" si="58"/>
        <v>12000</v>
      </c>
      <c r="F330" s="1">
        <v>9</v>
      </c>
      <c r="G330">
        <f t="shared" ca="1" si="55"/>
        <v>39</v>
      </c>
      <c r="H330">
        <f t="shared" ca="1" si="56"/>
        <v>15</v>
      </c>
      <c r="I330" t="s">
        <v>1311</v>
      </c>
      <c r="J330" t="s">
        <v>1091</v>
      </c>
      <c r="K330" t="s">
        <v>600</v>
      </c>
      <c r="L330">
        <f t="shared" ca="1" si="57"/>
        <v>5</v>
      </c>
    </row>
    <row r="331" spans="1:12">
      <c r="A331">
        <v>330</v>
      </c>
      <c r="B331" s="1">
        <v>159000</v>
      </c>
      <c r="C331" s="1">
        <f t="shared" ref="C331:C332" ca="1" si="59">RANDBETWEEN(50,100)</f>
        <v>89</v>
      </c>
      <c r="D331">
        <f t="shared" ca="1" si="54"/>
        <v>7</v>
      </c>
      <c r="E331">
        <f t="shared" si="58"/>
        <v>15500</v>
      </c>
      <c r="F331" s="1">
        <v>10</v>
      </c>
      <c r="G331">
        <f t="shared" ca="1" si="55"/>
        <v>52</v>
      </c>
      <c r="H331">
        <f t="shared" ca="1" si="56"/>
        <v>6</v>
      </c>
      <c r="I331" t="s">
        <v>1312</v>
      </c>
      <c r="J331" t="s">
        <v>1092</v>
      </c>
      <c r="K331" t="s">
        <v>600</v>
      </c>
      <c r="L331">
        <f t="shared" ca="1" si="57"/>
        <v>5</v>
      </c>
    </row>
    <row r="332" spans="1:12">
      <c r="A332">
        <v>331</v>
      </c>
      <c r="B332" s="1">
        <v>168000</v>
      </c>
      <c r="C332" s="1">
        <f t="shared" ca="1" si="59"/>
        <v>70</v>
      </c>
      <c r="D332">
        <f t="shared" ca="1" si="54"/>
        <v>5</v>
      </c>
      <c r="E332">
        <f t="shared" si="58"/>
        <v>15900</v>
      </c>
      <c r="F332" s="1">
        <v>11</v>
      </c>
      <c r="G332">
        <f t="shared" ca="1" si="55"/>
        <v>30</v>
      </c>
      <c r="H332">
        <f t="shared" ca="1" si="56"/>
        <v>11</v>
      </c>
      <c r="I332" t="s">
        <v>1081</v>
      </c>
      <c r="J332" t="s">
        <v>1093</v>
      </c>
      <c r="K332" t="s">
        <v>600</v>
      </c>
      <c r="L332">
        <f t="shared" ca="1" si="57"/>
        <v>1</v>
      </c>
    </row>
    <row r="333" spans="1:12">
      <c r="A333">
        <v>332</v>
      </c>
      <c r="B333" s="1">
        <v>170000</v>
      </c>
      <c r="C333" s="1">
        <v>29</v>
      </c>
      <c r="D333">
        <f t="shared" ca="1" si="54"/>
        <v>4</v>
      </c>
      <c r="E333">
        <f t="shared" si="58"/>
        <v>16800</v>
      </c>
      <c r="F333" s="1">
        <v>12</v>
      </c>
      <c r="G333">
        <f t="shared" ca="1" si="55"/>
        <v>6</v>
      </c>
      <c r="H333">
        <f t="shared" ca="1" si="56"/>
        <v>29</v>
      </c>
      <c r="I333" t="s">
        <v>1082</v>
      </c>
      <c r="J333" t="s">
        <v>1094</v>
      </c>
      <c r="K333" t="s">
        <v>600</v>
      </c>
      <c r="L333">
        <f t="shared" ca="1" si="57"/>
        <v>5</v>
      </c>
    </row>
    <row r="334" spans="1:12">
      <c r="A334">
        <v>333</v>
      </c>
      <c r="B334" s="1">
        <v>170000</v>
      </c>
      <c r="C334" s="1">
        <v>30</v>
      </c>
      <c r="D334">
        <f t="shared" ca="1" si="54"/>
        <v>2</v>
      </c>
      <c r="E334">
        <f t="shared" si="58"/>
        <v>17000</v>
      </c>
      <c r="F334" s="1">
        <v>13</v>
      </c>
      <c r="G334">
        <f t="shared" ca="1" si="55"/>
        <v>3</v>
      </c>
      <c r="H334">
        <f t="shared" ca="1" si="56"/>
        <v>31</v>
      </c>
      <c r="I334" t="s">
        <v>1313</v>
      </c>
      <c r="J334" t="s">
        <v>1095</v>
      </c>
      <c r="K334" t="s">
        <v>600</v>
      </c>
      <c r="L334">
        <f t="shared" ca="1" si="57"/>
        <v>4</v>
      </c>
    </row>
    <row r="335" spans="1:12">
      <c r="A335">
        <v>334</v>
      </c>
      <c r="B335" s="1">
        <v>170000</v>
      </c>
      <c r="C335" s="1">
        <f ca="1">RANDBETWEEN(50,100)</f>
        <v>62</v>
      </c>
      <c r="D335">
        <f t="shared" ca="1" si="54"/>
        <v>9</v>
      </c>
      <c r="E335">
        <f t="shared" si="58"/>
        <v>17000</v>
      </c>
      <c r="F335" s="1">
        <v>14</v>
      </c>
      <c r="G335">
        <f t="shared" ca="1" si="55"/>
        <v>1</v>
      </c>
      <c r="H335">
        <f t="shared" ca="1" si="56"/>
        <v>20</v>
      </c>
      <c r="I335" t="s">
        <v>843</v>
      </c>
      <c r="J335" t="s">
        <v>1096</v>
      </c>
      <c r="K335" t="s">
        <v>600</v>
      </c>
      <c r="L335">
        <f t="shared" ca="1" si="57"/>
        <v>2</v>
      </c>
    </row>
    <row r="336" spans="1:12">
      <c r="A336">
        <v>335</v>
      </c>
      <c r="B336" s="1">
        <v>170000</v>
      </c>
      <c r="C336" s="1">
        <v>32</v>
      </c>
      <c r="D336">
        <f t="shared" ca="1" si="54"/>
        <v>7</v>
      </c>
      <c r="E336">
        <f t="shared" si="58"/>
        <v>17000</v>
      </c>
      <c r="F336" s="1">
        <v>15</v>
      </c>
      <c r="G336">
        <f t="shared" ca="1" si="55"/>
        <v>52</v>
      </c>
      <c r="H336">
        <f t="shared" ca="1" si="56"/>
        <v>19</v>
      </c>
      <c r="I336" t="s">
        <v>1314</v>
      </c>
      <c r="J336" t="s">
        <v>1097</v>
      </c>
      <c r="K336" t="s">
        <v>600</v>
      </c>
      <c r="L336">
        <f t="shared" ca="1" si="57"/>
        <v>4</v>
      </c>
    </row>
    <row r="337" spans="1:12">
      <c r="A337">
        <v>336</v>
      </c>
      <c r="B337" s="1">
        <v>175000</v>
      </c>
      <c r="C337" s="1">
        <v>33</v>
      </c>
      <c r="D337">
        <f t="shared" ca="1" si="54"/>
        <v>5</v>
      </c>
      <c r="E337">
        <f t="shared" si="58"/>
        <v>17000</v>
      </c>
      <c r="F337" s="1">
        <v>16</v>
      </c>
      <c r="G337">
        <f t="shared" ca="1" si="55"/>
        <v>34</v>
      </c>
      <c r="H337">
        <f t="shared" ca="1" si="56"/>
        <v>15</v>
      </c>
      <c r="I337" t="s">
        <v>1315</v>
      </c>
      <c r="J337" t="s">
        <v>1098</v>
      </c>
      <c r="K337" t="s">
        <v>600</v>
      </c>
      <c r="L337">
        <f t="shared" ca="1" si="57"/>
        <v>2</v>
      </c>
    </row>
    <row r="338" spans="1:12">
      <c r="A338">
        <v>337</v>
      </c>
      <c r="B338" s="1">
        <v>175000</v>
      </c>
      <c r="C338" s="1">
        <v>34</v>
      </c>
      <c r="D338">
        <f t="shared" ca="1" si="54"/>
        <v>6</v>
      </c>
      <c r="E338">
        <f t="shared" si="58"/>
        <v>17500</v>
      </c>
      <c r="F338" s="1">
        <v>17</v>
      </c>
      <c r="G338">
        <f t="shared" ca="1" si="55"/>
        <v>5</v>
      </c>
      <c r="H338">
        <f t="shared" ca="1" si="56"/>
        <v>13</v>
      </c>
      <c r="I338" t="s">
        <v>1316</v>
      </c>
      <c r="J338" t="s">
        <v>1099</v>
      </c>
      <c r="K338" t="s">
        <v>600</v>
      </c>
      <c r="L338">
        <f t="shared" ca="1" si="57"/>
        <v>5</v>
      </c>
    </row>
    <row r="339" spans="1:12">
      <c r="A339">
        <v>338</v>
      </c>
      <c r="B339" s="1">
        <v>179000</v>
      </c>
      <c r="C339" s="1">
        <v>35</v>
      </c>
      <c r="D339">
        <f t="shared" ca="1" si="54"/>
        <v>4</v>
      </c>
      <c r="E339">
        <f t="shared" si="58"/>
        <v>17500</v>
      </c>
      <c r="F339" s="1">
        <v>18</v>
      </c>
      <c r="G339">
        <f t="shared" ca="1" si="55"/>
        <v>29</v>
      </c>
      <c r="H339">
        <f t="shared" ca="1" si="56"/>
        <v>26</v>
      </c>
      <c r="I339" t="s">
        <v>518</v>
      </c>
      <c r="J339" t="s">
        <v>1100</v>
      </c>
      <c r="K339" t="s">
        <v>600</v>
      </c>
      <c r="L339">
        <f t="shared" ca="1" si="57"/>
        <v>3</v>
      </c>
    </row>
    <row r="340" spans="1:12">
      <c r="A340">
        <v>339</v>
      </c>
      <c r="B340" s="1">
        <v>182000</v>
      </c>
      <c r="C340" s="1">
        <v>36</v>
      </c>
      <c r="D340">
        <f t="shared" ca="1" si="54"/>
        <v>5</v>
      </c>
      <c r="E340">
        <f t="shared" si="58"/>
        <v>17900</v>
      </c>
      <c r="F340" s="1">
        <v>19</v>
      </c>
      <c r="G340">
        <f t="shared" ca="1" si="55"/>
        <v>2</v>
      </c>
      <c r="H340">
        <f t="shared" ca="1" si="56"/>
        <v>7</v>
      </c>
      <c r="I340" t="s">
        <v>519</v>
      </c>
      <c r="J340" t="s">
        <v>1101</v>
      </c>
      <c r="K340" t="s">
        <v>600</v>
      </c>
      <c r="L340">
        <f t="shared" ca="1" si="57"/>
        <v>5</v>
      </c>
    </row>
    <row r="341" spans="1:12">
      <c r="A341">
        <v>340</v>
      </c>
      <c r="B341" s="1">
        <v>189000</v>
      </c>
      <c r="C341" s="1">
        <f ca="1">RANDBETWEEN(50,100)</f>
        <v>71</v>
      </c>
      <c r="D341">
        <f t="shared" ca="1" si="54"/>
        <v>6</v>
      </c>
      <c r="E341">
        <f t="shared" si="58"/>
        <v>18200</v>
      </c>
      <c r="F341" s="1">
        <v>20</v>
      </c>
      <c r="G341">
        <f t="shared" ca="1" si="55"/>
        <v>55</v>
      </c>
      <c r="H341">
        <f t="shared" ca="1" si="56"/>
        <v>18</v>
      </c>
      <c r="I341" t="s">
        <v>520</v>
      </c>
      <c r="J341" t="s">
        <v>1102</v>
      </c>
      <c r="K341" t="s">
        <v>600</v>
      </c>
      <c r="L341">
        <f t="shared" ca="1" si="57"/>
        <v>1</v>
      </c>
    </row>
    <row r="342" spans="1:12">
      <c r="A342">
        <v>341</v>
      </c>
      <c r="B342" s="1">
        <v>191000</v>
      </c>
      <c r="C342" s="1">
        <v>38</v>
      </c>
      <c r="D342">
        <f t="shared" ca="1" si="54"/>
        <v>9</v>
      </c>
      <c r="E342">
        <f t="shared" si="58"/>
        <v>18900</v>
      </c>
      <c r="F342" s="1">
        <v>21</v>
      </c>
      <c r="G342">
        <f t="shared" ca="1" si="55"/>
        <v>45</v>
      </c>
      <c r="H342">
        <f t="shared" ca="1" si="56"/>
        <v>26</v>
      </c>
      <c r="I342" t="s">
        <v>521</v>
      </c>
      <c r="J342" t="s">
        <v>1078</v>
      </c>
      <c r="K342" t="s">
        <v>600</v>
      </c>
      <c r="L342">
        <f t="shared" ca="1" si="57"/>
        <v>4</v>
      </c>
    </row>
    <row r="343" spans="1:12">
      <c r="A343">
        <v>342</v>
      </c>
      <c r="B343" s="1">
        <v>195000</v>
      </c>
      <c r="C343" s="1">
        <v>39</v>
      </c>
      <c r="D343">
        <f t="shared" ca="1" si="54"/>
        <v>4</v>
      </c>
      <c r="E343">
        <f t="shared" si="58"/>
        <v>19100</v>
      </c>
      <c r="F343" s="1">
        <v>22</v>
      </c>
      <c r="G343">
        <f t="shared" ca="1" si="55"/>
        <v>48</v>
      </c>
      <c r="H343">
        <f t="shared" ca="1" si="56"/>
        <v>3</v>
      </c>
      <c r="I343" t="s">
        <v>522</v>
      </c>
      <c r="J343" t="s">
        <v>1079</v>
      </c>
      <c r="K343" t="s">
        <v>600</v>
      </c>
      <c r="L343">
        <f t="shared" ca="1" si="57"/>
        <v>1</v>
      </c>
    </row>
    <row r="344" spans="1:12">
      <c r="A344">
        <v>343</v>
      </c>
      <c r="B344" s="1">
        <v>195000</v>
      </c>
      <c r="C344" s="1">
        <f t="shared" ref="C344:C346" ca="1" si="60">RANDBETWEEN(50,100)</f>
        <v>85</v>
      </c>
      <c r="D344">
        <f t="shared" ca="1" si="54"/>
        <v>5</v>
      </c>
      <c r="E344">
        <f t="shared" si="58"/>
        <v>19500</v>
      </c>
      <c r="F344" s="1">
        <v>23</v>
      </c>
      <c r="G344">
        <f t="shared" ca="1" si="55"/>
        <v>30</v>
      </c>
      <c r="H344">
        <f t="shared" ca="1" si="56"/>
        <v>9</v>
      </c>
      <c r="I344" t="s">
        <v>523</v>
      </c>
      <c r="J344" t="s">
        <v>1080</v>
      </c>
      <c r="K344" t="s">
        <v>599</v>
      </c>
      <c r="L344">
        <f t="shared" ca="1" si="57"/>
        <v>4</v>
      </c>
    </row>
    <row r="345" spans="1:12">
      <c r="A345">
        <v>344</v>
      </c>
      <c r="B345" s="1">
        <v>196000</v>
      </c>
      <c r="C345" s="1">
        <f t="shared" ca="1" si="60"/>
        <v>75</v>
      </c>
      <c r="D345">
        <f t="shared" ca="1" si="54"/>
        <v>2</v>
      </c>
      <c r="E345">
        <f t="shared" si="58"/>
        <v>19500</v>
      </c>
      <c r="F345" s="1">
        <v>24</v>
      </c>
      <c r="G345">
        <f t="shared" ca="1" si="55"/>
        <v>13</v>
      </c>
      <c r="H345">
        <f t="shared" ca="1" si="56"/>
        <v>21</v>
      </c>
      <c r="I345" t="s">
        <v>524</v>
      </c>
      <c r="J345" t="s">
        <v>1103</v>
      </c>
      <c r="K345" t="s">
        <v>599</v>
      </c>
      <c r="L345">
        <f t="shared" ca="1" si="57"/>
        <v>5</v>
      </c>
    </row>
    <row r="346" spans="1:12">
      <c r="A346">
        <v>345</v>
      </c>
      <c r="B346" s="1">
        <v>198000</v>
      </c>
      <c r="C346" s="1">
        <f t="shared" ca="1" si="60"/>
        <v>54</v>
      </c>
      <c r="D346">
        <f t="shared" ca="1" si="54"/>
        <v>9</v>
      </c>
      <c r="E346">
        <f t="shared" si="58"/>
        <v>19600</v>
      </c>
      <c r="F346" s="1">
        <v>25</v>
      </c>
      <c r="G346">
        <f t="shared" ca="1" si="55"/>
        <v>4</v>
      </c>
      <c r="H346">
        <f t="shared" ca="1" si="56"/>
        <v>30</v>
      </c>
      <c r="I346" t="s">
        <v>525</v>
      </c>
      <c r="J346" t="s">
        <v>1104</v>
      </c>
      <c r="K346" t="s">
        <v>599</v>
      </c>
      <c r="L346">
        <f t="shared" ca="1" si="57"/>
        <v>5</v>
      </c>
    </row>
    <row r="347" spans="1:12">
      <c r="A347">
        <v>346</v>
      </c>
      <c r="B347" s="1">
        <v>198000</v>
      </c>
      <c r="C347" s="1">
        <v>43</v>
      </c>
      <c r="D347">
        <f t="shared" ca="1" si="54"/>
        <v>7</v>
      </c>
      <c r="E347">
        <f t="shared" si="58"/>
        <v>19800</v>
      </c>
      <c r="F347" s="1">
        <v>26</v>
      </c>
      <c r="G347">
        <f t="shared" ca="1" si="55"/>
        <v>16</v>
      </c>
      <c r="H347">
        <f t="shared" ca="1" si="56"/>
        <v>5</v>
      </c>
      <c r="I347" t="s">
        <v>526</v>
      </c>
      <c r="J347" t="s">
        <v>1105</v>
      </c>
      <c r="K347" t="s">
        <v>599</v>
      </c>
      <c r="L347">
        <f t="shared" ca="1" si="57"/>
        <v>2</v>
      </c>
    </row>
    <row r="348" spans="1:12">
      <c r="A348">
        <v>347</v>
      </c>
      <c r="B348" s="1">
        <v>198000</v>
      </c>
      <c r="C348" s="1">
        <f ca="1">RANDBETWEEN(50,100)</f>
        <v>71</v>
      </c>
      <c r="D348">
        <f t="shared" ca="1" si="54"/>
        <v>9</v>
      </c>
      <c r="E348">
        <f t="shared" si="58"/>
        <v>19800</v>
      </c>
      <c r="F348" s="1">
        <v>27</v>
      </c>
      <c r="G348">
        <f t="shared" ca="1" si="55"/>
        <v>2</v>
      </c>
      <c r="H348">
        <f t="shared" ca="1" si="56"/>
        <v>9</v>
      </c>
      <c r="I348" t="s">
        <v>527</v>
      </c>
      <c r="J348" t="s">
        <v>1106</v>
      </c>
      <c r="K348" t="s">
        <v>599</v>
      </c>
      <c r="L348">
        <f t="shared" ca="1" si="57"/>
        <v>3</v>
      </c>
    </row>
    <row r="349" spans="1:12">
      <c r="A349">
        <v>348</v>
      </c>
      <c r="B349" s="1">
        <v>198000</v>
      </c>
      <c r="C349" s="1">
        <v>45</v>
      </c>
      <c r="D349">
        <f t="shared" ca="1" si="54"/>
        <v>6</v>
      </c>
      <c r="E349">
        <f t="shared" si="58"/>
        <v>19800</v>
      </c>
      <c r="F349" s="1">
        <v>28</v>
      </c>
      <c r="G349">
        <f t="shared" ca="1" si="55"/>
        <v>49</v>
      </c>
      <c r="H349">
        <f t="shared" ca="1" si="56"/>
        <v>14</v>
      </c>
      <c r="I349" t="s">
        <v>528</v>
      </c>
      <c r="J349" t="s">
        <v>1049</v>
      </c>
      <c r="K349" t="s">
        <v>599</v>
      </c>
      <c r="L349">
        <f t="shared" ca="1" si="57"/>
        <v>5</v>
      </c>
    </row>
    <row r="350" spans="1:12">
      <c r="A350">
        <v>349</v>
      </c>
      <c r="B350" s="1">
        <v>198000</v>
      </c>
      <c r="C350" s="1">
        <v>46</v>
      </c>
      <c r="D350">
        <f t="shared" ca="1" si="54"/>
        <v>10</v>
      </c>
      <c r="E350">
        <f t="shared" si="58"/>
        <v>19800</v>
      </c>
      <c r="F350" s="1">
        <v>29</v>
      </c>
      <c r="G350">
        <f t="shared" ca="1" si="55"/>
        <v>8</v>
      </c>
      <c r="H350">
        <f t="shared" ca="1" si="56"/>
        <v>22</v>
      </c>
      <c r="I350" t="s">
        <v>529</v>
      </c>
      <c r="J350" t="s">
        <v>1050</v>
      </c>
      <c r="K350" t="s">
        <v>599</v>
      </c>
      <c r="L350">
        <f t="shared" ca="1" si="57"/>
        <v>1</v>
      </c>
    </row>
    <row r="351" spans="1:12">
      <c r="A351">
        <v>350</v>
      </c>
      <c r="B351" s="1">
        <v>198000</v>
      </c>
      <c r="C351" s="1">
        <v>47</v>
      </c>
      <c r="D351">
        <f t="shared" ca="1" si="54"/>
        <v>5</v>
      </c>
      <c r="E351">
        <f t="shared" si="58"/>
        <v>19800</v>
      </c>
      <c r="F351" s="1">
        <v>30</v>
      </c>
      <c r="G351">
        <f t="shared" ca="1" si="55"/>
        <v>48</v>
      </c>
      <c r="H351">
        <f t="shared" ca="1" si="56"/>
        <v>13</v>
      </c>
      <c r="I351" t="s">
        <v>530</v>
      </c>
      <c r="J351" t="s">
        <v>1051</v>
      </c>
      <c r="K351" t="s">
        <v>599</v>
      </c>
      <c r="L351">
        <f t="shared" ca="1" si="57"/>
        <v>3</v>
      </c>
    </row>
    <row r="352" spans="1:12">
      <c r="A352">
        <v>351</v>
      </c>
      <c r="B352" s="1">
        <v>198000</v>
      </c>
      <c r="C352" s="1">
        <v>48</v>
      </c>
      <c r="D352">
        <f t="shared" ca="1" si="54"/>
        <v>2</v>
      </c>
      <c r="E352">
        <f t="shared" si="58"/>
        <v>19800</v>
      </c>
      <c r="F352" s="1">
        <v>31</v>
      </c>
      <c r="G352">
        <f t="shared" ca="1" si="55"/>
        <v>54</v>
      </c>
      <c r="H352">
        <f t="shared" ca="1" si="56"/>
        <v>20</v>
      </c>
      <c r="I352" t="s">
        <v>1317</v>
      </c>
      <c r="J352" t="s">
        <v>1052</v>
      </c>
      <c r="K352" t="s">
        <v>599</v>
      </c>
      <c r="L352">
        <f t="shared" ca="1" si="57"/>
        <v>1</v>
      </c>
    </row>
    <row r="353" spans="1:12">
      <c r="A353">
        <v>352</v>
      </c>
      <c r="B353" s="1">
        <v>198000</v>
      </c>
      <c r="C353" s="1">
        <f ca="1">RANDBETWEEN(50,100)</f>
        <v>60</v>
      </c>
      <c r="D353">
        <f t="shared" ca="1" si="54"/>
        <v>8</v>
      </c>
      <c r="E353">
        <f t="shared" si="58"/>
        <v>19800</v>
      </c>
      <c r="F353" s="1">
        <v>32</v>
      </c>
      <c r="G353">
        <f t="shared" ca="1" si="55"/>
        <v>39</v>
      </c>
      <c r="H353">
        <f t="shared" ca="1" si="56"/>
        <v>21</v>
      </c>
      <c r="I353" t="s">
        <v>666</v>
      </c>
      <c r="J353" t="s">
        <v>1053</v>
      </c>
      <c r="K353" t="s">
        <v>599</v>
      </c>
      <c r="L353">
        <f t="shared" ca="1" si="57"/>
        <v>1</v>
      </c>
    </row>
    <row r="354" spans="1:12">
      <c r="A354">
        <v>353</v>
      </c>
      <c r="B354" s="1">
        <v>198000</v>
      </c>
      <c r="C354" s="1">
        <v>50</v>
      </c>
      <c r="D354">
        <f t="shared" ca="1" si="54"/>
        <v>9</v>
      </c>
      <c r="E354">
        <f t="shared" si="58"/>
        <v>19800</v>
      </c>
      <c r="F354" s="1">
        <v>33</v>
      </c>
      <c r="G354">
        <f t="shared" ca="1" si="55"/>
        <v>32</v>
      </c>
      <c r="H354">
        <f t="shared" ca="1" si="56"/>
        <v>23</v>
      </c>
      <c r="I354" t="s">
        <v>667</v>
      </c>
      <c r="J354" t="s">
        <v>1054</v>
      </c>
      <c r="K354" t="s">
        <v>599</v>
      </c>
      <c r="L354">
        <f t="shared" ca="1" si="57"/>
        <v>3</v>
      </c>
    </row>
    <row r="355" spans="1:12">
      <c r="A355">
        <v>354</v>
      </c>
      <c r="B355" s="1">
        <v>198000</v>
      </c>
      <c r="C355" s="1">
        <f ca="1">RANDBETWEEN(50,100)</f>
        <v>90</v>
      </c>
      <c r="D355">
        <f t="shared" ca="1" si="54"/>
        <v>9</v>
      </c>
      <c r="E355">
        <f t="shared" si="58"/>
        <v>19800</v>
      </c>
      <c r="F355" s="1">
        <v>34</v>
      </c>
      <c r="G355">
        <f t="shared" ca="1" si="55"/>
        <v>55</v>
      </c>
      <c r="H355">
        <f t="shared" ca="1" si="56"/>
        <v>8</v>
      </c>
      <c r="I355" t="s">
        <v>668</v>
      </c>
      <c r="J355" t="s">
        <v>1055</v>
      </c>
      <c r="K355" t="s">
        <v>599</v>
      </c>
      <c r="L355">
        <f t="shared" ca="1" si="57"/>
        <v>1</v>
      </c>
    </row>
    <row r="356" spans="1:12">
      <c r="A356">
        <v>355</v>
      </c>
      <c r="B356" s="1">
        <v>198000</v>
      </c>
      <c r="C356" s="1">
        <v>52</v>
      </c>
      <c r="D356">
        <f t="shared" ca="1" si="54"/>
        <v>10</v>
      </c>
      <c r="E356">
        <f t="shared" si="58"/>
        <v>19800</v>
      </c>
      <c r="F356" s="1">
        <v>35</v>
      </c>
      <c r="G356">
        <f t="shared" ca="1" si="55"/>
        <v>6</v>
      </c>
      <c r="H356">
        <f t="shared" ca="1" si="56"/>
        <v>5</v>
      </c>
      <c r="I356" t="s">
        <v>669</v>
      </c>
      <c r="J356" t="s">
        <v>1025</v>
      </c>
      <c r="K356" t="s">
        <v>599</v>
      </c>
      <c r="L356">
        <f t="shared" ca="1" si="57"/>
        <v>4</v>
      </c>
    </row>
    <row r="357" spans="1:12">
      <c r="A357">
        <v>356</v>
      </c>
      <c r="B357" s="1">
        <v>198000</v>
      </c>
      <c r="C357" s="1">
        <v>53</v>
      </c>
      <c r="D357">
        <f t="shared" ca="1" si="54"/>
        <v>5</v>
      </c>
      <c r="E357">
        <f t="shared" si="58"/>
        <v>19800</v>
      </c>
      <c r="F357" s="1">
        <v>36</v>
      </c>
      <c r="G357">
        <f t="shared" ca="1" si="55"/>
        <v>35</v>
      </c>
      <c r="H357">
        <f t="shared" ca="1" si="56"/>
        <v>8</v>
      </c>
      <c r="I357" t="s">
        <v>670</v>
      </c>
      <c r="J357" t="s">
        <v>1026</v>
      </c>
      <c r="K357" t="s">
        <v>599</v>
      </c>
      <c r="L357">
        <f t="shared" ca="1" si="57"/>
        <v>5</v>
      </c>
    </row>
    <row r="358" spans="1:12">
      <c r="A358">
        <v>357</v>
      </c>
      <c r="B358" s="1">
        <v>199000</v>
      </c>
      <c r="C358" s="1">
        <f t="shared" ref="C358:C359" ca="1" si="61">RANDBETWEEN(50,100)</f>
        <v>89</v>
      </c>
      <c r="D358">
        <f t="shared" ca="1" si="54"/>
        <v>9</v>
      </c>
      <c r="E358">
        <f t="shared" si="58"/>
        <v>19800</v>
      </c>
      <c r="F358" s="1">
        <v>37</v>
      </c>
      <c r="G358">
        <f t="shared" ca="1" si="55"/>
        <v>19</v>
      </c>
      <c r="H358">
        <f t="shared" ca="1" si="56"/>
        <v>25</v>
      </c>
      <c r="I358" t="s">
        <v>671</v>
      </c>
      <c r="J358" t="s">
        <v>1027</v>
      </c>
      <c r="K358" t="s">
        <v>599</v>
      </c>
      <c r="L358">
        <f t="shared" ca="1" si="57"/>
        <v>2</v>
      </c>
    </row>
    <row r="359" spans="1:12">
      <c r="A359">
        <v>358</v>
      </c>
      <c r="B359" s="1">
        <v>199000</v>
      </c>
      <c r="C359" s="1">
        <f t="shared" ca="1" si="61"/>
        <v>58</v>
      </c>
      <c r="D359">
        <f t="shared" ca="1" si="54"/>
        <v>6</v>
      </c>
      <c r="E359">
        <f t="shared" si="58"/>
        <v>19900</v>
      </c>
      <c r="F359" s="1">
        <v>38</v>
      </c>
      <c r="G359">
        <f t="shared" ca="1" si="55"/>
        <v>13</v>
      </c>
      <c r="H359">
        <f t="shared" ca="1" si="56"/>
        <v>25</v>
      </c>
      <c r="I359" t="s">
        <v>672</v>
      </c>
      <c r="J359" t="s">
        <v>1028</v>
      </c>
      <c r="K359" t="s">
        <v>599</v>
      </c>
      <c r="L359">
        <f t="shared" ca="1" si="57"/>
        <v>1</v>
      </c>
    </row>
    <row r="360" spans="1:12">
      <c r="A360">
        <v>359</v>
      </c>
      <c r="B360" s="1">
        <v>199500</v>
      </c>
      <c r="C360" s="1">
        <v>56</v>
      </c>
      <c r="D360">
        <f t="shared" ca="1" si="54"/>
        <v>8</v>
      </c>
      <c r="E360">
        <f t="shared" si="58"/>
        <v>19900</v>
      </c>
      <c r="F360" s="1">
        <v>39</v>
      </c>
      <c r="G360">
        <f t="shared" ca="1" si="55"/>
        <v>28</v>
      </c>
      <c r="H360">
        <f t="shared" ca="1" si="56"/>
        <v>8</v>
      </c>
      <c r="I360" t="s">
        <v>673</v>
      </c>
      <c r="J360" t="s">
        <v>1029</v>
      </c>
      <c r="K360" t="s">
        <v>599</v>
      </c>
      <c r="L360">
        <f t="shared" ca="1" si="57"/>
        <v>2</v>
      </c>
    </row>
    <row r="361" spans="1:12">
      <c r="A361">
        <v>360</v>
      </c>
      <c r="B361" s="1">
        <v>210000</v>
      </c>
      <c r="C361" s="1">
        <v>57</v>
      </c>
      <c r="D361">
        <f t="shared" ca="1" si="54"/>
        <v>9</v>
      </c>
      <c r="E361">
        <f t="shared" si="58"/>
        <v>19950</v>
      </c>
      <c r="F361" s="1">
        <v>40</v>
      </c>
      <c r="G361">
        <f t="shared" ca="1" si="55"/>
        <v>33</v>
      </c>
      <c r="H361">
        <f t="shared" ca="1" si="56"/>
        <v>29</v>
      </c>
      <c r="I361" t="s">
        <v>674</v>
      </c>
      <c r="J361" t="s">
        <v>1030</v>
      </c>
      <c r="K361" t="s">
        <v>599</v>
      </c>
      <c r="L361">
        <f t="shared" ca="1" si="57"/>
        <v>4</v>
      </c>
    </row>
    <row r="362" spans="1:12">
      <c r="A362">
        <v>361</v>
      </c>
      <c r="B362" s="1">
        <v>219000</v>
      </c>
      <c r="C362" s="1">
        <v>58</v>
      </c>
      <c r="D362">
        <f t="shared" ca="1" si="54"/>
        <v>9</v>
      </c>
      <c r="E362">
        <f t="shared" si="58"/>
        <v>21000</v>
      </c>
      <c r="F362" s="1">
        <v>41</v>
      </c>
      <c r="G362">
        <f t="shared" ca="1" si="55"/>
        <v>19</v>
      </c>
      <c r="H362">
        <f t="shared" ca="1" si="56"/>
        <v>2</v>
      </c>
      <c r="I362" t="s">
        <v>675</v>
      </c>
      <c r="J362" t="s">
        <v>991</v>
      </c>
      <c r="K362" t="s">
        <v>599</v>
      </c>
      <c r="L362">
        <f t="shared" ca="1" si="57"/>
        <v>4</v>
      </c>
    </row>
    <row r="363" spans="1:12">
      <c r="A363">
        <v>362</v>
      </c>
      <c r="B363" s="1">
        <v>219000</v>
      </c>
      <c r="C363" s="1">
        <v>59</v>
      </c>
      <c r="D363">
        <f t="shared" ca="1" si="54"/>
        <v>4</v>
      </c>
      <c r="E363">
        <f t="shared" si="58"/>
        <v>21900</v>
      </c>
      <c r="F363" s="1">
        <v>42</v>
      </c>
      <c r="G363">
        <f t="shared" ca="1" si="55"/>
        <v>18</v>
      </c>
      <c r="H363">
        <f t="shared" ca="1" si="56"/>
        <v>26</v>
      </c>
      <c r="I363" t="s">
        <v>676</v>
      </c>
      <c r="J363" t="s">
        <v>992</v>
      </c>
      <c r="K363" t="s">
        <v>599</v>
      </c>
      <c r="L363">
        <f t="shared" ca="1" si="57"/>
        <v>3</v>
      </c>
    </row>
    <row r="364" spans="1:12">
      <c r="A364">
        <v>363</v>
      </c>
      <c r="B364" s="1">
        <v>224000</v>
      </c>
      <c r="C364" s="1">
        <f t="shared" ref="C364:C365" ca="1" si="62">RANDBETWEEN(50,100)</f>
        <v>64</v>
      </c>
      <c r="D364">
        <f t="shared" ca="1" si="54"/>
        <v>7</v>
      </c>
      <c r="E364">
        <f t="shared" si="58"/>
        <v>21900</v>
      </c>
      <c r="F364" s="1">
        <v>43</v>
      </c>
      <c r="G364">
        <f t="shared" ca="1" si="55"/>
        <v>40</v>
      </c>
      <c r="H364">
        <f t="shared" ca="1" si="56"/>
        <v>6</v>
      </c>
      <c r="I364" t="s">
        <v>677</v>
      </c>
      <c r="J364" t="s">
        <v>993</v>
      </c>
      <c r="K364" t="s">
        <v>599</v>
      </c>
      <c r="L364">
        <f t="shared" ca="1" si="57"/>
        <v>5</v>
      </c>
    </row>
    <row r="365" spans="1:12">
      <c r="A365">
        <v>364</v>
      </c>
      <c r="B365" s="1">
        <v>228000</v>
      </c>
      <c r="C365" s="1">
        <f t="shared" ca="1" si="62"/>
        <v>89</v>
      </c>
      <c r="D365">
        <f t="shared" ca="1" si="54"/>
        <v>6</v>
      </c>
      <c r="E365">
        <f t="shared" si="58"/>
        <v>22400</v>
      </c>
      <c r="F365" s="1">
        <v>44</v>
      </c>
      <c r="G365">
        <f t="shared" ca="1" si="55"/>
        <v>16</v>
      </c>
      <c r="H365">
        <f t="shared" ca="1" si="56"/>
        <v>14</v>
      </c>
      <c r="I365" t="s">
        <v>678</v>
      </c>
      <c r="J365" t="s">
        <v>994</v>
      </c>
      <c r="K365" t="s">
        <v>599</v>
      </c>
      <c r="L365">
        <f t="shared" ca="1" si="57"/>
        <v>3</v>
      </c>
    </row>
    <row r="366" spans="1:12">
      <c r="A366">
        <v>365</v>
      </c>
      <c r="B366" s="1">
        <v>232391</v>
      </c>
      <c r="C366" s="1">
        <v>62</v>
      </c>
      <c r="D366">
        <f t="shared" ca="1" si="54"/>
        <v>4</v>
      </c>
      <c r="E366">
        <f t="shared" si="58"/>
        <v>22800</v>
      </c>
      <c r="F366" s="1">
        <v>45</v>
      </c>
      <c r="G366">
        <f t="shared" ca="1" si="55"/>
        <v>42</v>
      </c>
      <c r="H366">
        <f t="shared" ca="1" si="56"/>
        <v>13</v>
      </c>
      <c r="I366" t="s">
        <v>801</v>
      </c>
      <c r="J366" t="s">
        <v>995</v>
      </c>
      <c r="K366" t="s">
        <v>599</v>
      </c>
      <c r="L366">
        <f t="shared" ca="1" si="57"/>
        <v>3</v>
      </c>
    </row>
    <row r="367" spans="1:12">
      <c r="A367">
        <v>366</v>
      </c>
      <c r="B367" s="1">
        <v>240000</v>
      </c>
      <c r="C367" s="1">
        <v>63</v>
      </c>
      <c r="D367">
        <f t="shared" ca="1" si="54"/>
        <v>2</v>
      </c>
      <c r="E367">
        <f t="shared" si="58"/>
        <v>23239.1</v>
      </c>
      <c r="F367" s="1">
        <v>46</v>
      </c>
      <c r="G367">
        <f t="shared" ca="1" si="55"/>
        <v>14</v>
      </c>
      <c r="H367">
        <f t="shared" ca="1" si="56"/>
        <v>31</v>
      </c>
      <c r="I367" t="s">
        <v>802</v>
      </c>
      <c r="J367" t="s">
        <v>996</v>
      </c>
      <c r="K367" t="s">
        <v>599</v>
      </c>
      <c r="L367">
        <f t="shared" ca="1" si="57"/>
        <v>3</v>
      </c>
    </row>
    <row r="368" spans="1:12">
      <c r="A368">
        <v>367</v>
      </c>
      <c r="B368" s="1">
        <v>240000</v>
      </c>
      <c r="C368" s="1">
        <v>64</v>
      </c>
      <c r="D368">
        <f t="shared" ca="1" si="54"/>
        <v>6</v>
      </c>
      <c r="E368">
        <f t="shared" si="58"/>
        <v>24000</v>
      </c>
      <c r="F368" s="1">
        <v>47</v>
      </c>
      <c r="G368">
        <f t="shared" ca="1" si="55"/>
        <v>31</v>
      </c>
      <c r="H368">
        <f t="shared" ca="1" si="56"/>
        <v>18</v>
      </c>
      <c r="I368" t="s">
        <v>803</v>
      </c>
      <c r="J368" t="s">
        <v>997</v>
      </c>
      <c r="K368" t="s">
        <v>599</v>
      </c>
      <c r="L368">
        <f t="shared" ca="1" si="57"/>
        <v>2</v>
      </c>
    </row>
    <row r="369" spans="1:12">
      <c r="A369">
        <v>368</v>
      </c>
      <c r="B369" s="1">
        <v>240000</v>
      </c>
      <c r="C369" s="1">
        <v>65</v>
      </c>
      <c r="D369">
        <f t="shared" ca="1" si="54"/>
        <v>6</v>
      </c>
      <c r="E369">
        <f t="shared" si="58"/>
        <v>24000</v>
      </c>
      <c r="F369" s="1">
        <v>48</v>
      </c>
      <c r="G369">
        <f t="shared" ca="1" si="55"/>
        <v>58</v>
      </c>
      <c r="H369">
        <f t="shared" ca="1" si="56"/>
        <v>21</v>
      </c>
      <c r="I369" t="s">
        <v>804</v>
      </c>
      <c r="J369" t="s">
        <v>999</v>
      </c>
      <c r="K369" t="s">
        <v>599</v>
      </c>
      <c r="L369">
        <f t="shared" ca="1" si="57"/>
        <v>4</v>
      </c>
    </row>
    <row r="370" spans="1:12">
      <c r="A370">
        <v>369</v>
      </c>
      <c r="B370" s="1">
        <v>240000</v>
      </c>
      <c r="C370" s="1">
        <f ca="1">RANDBETWEEN(50,100)</f>
        <v>89</v>
      </c>
      <c r="D370">
        <f t="shared" ca="1" si="54"/>
        <v>5</v>
      </c>
      <c r="E370">
        <f t="shared" si="58"/>
        <v>24000</v>
      </c>
      <c r="F370" s="1">
        <v>49</v>
      </c>
      <c r="G370">
        <f t="shared" ca="1" si="55"/>
        <v>48</v>
      </c>
      <c r="H370">
        <f t="shared" ca="1" si="56"/>
        <v>26</v>
      </c>
      <c r="I370" t="s">
        <v>805</v>
      </c>
      <c r="J370" t="s">
        <v>999</v>
      </c>
      <c r="K370" t="s">
        <v>599</v>
      </c>
      <c r="L370">
        <f t="shared" ca="1" si="57"/>
        <v>1</v>
      </c>
    </row>
    <row r="371" spans="1:12">
      <c r="A371">
        <v>370</v>
      </c>
      <c r="B371" s="1">
        <v>240000</v>
      </c>
      <c r="C371" s="1">
        <v>67</v>
      </c>
      <c r="D371">
        <f t="shared" ca="1" si="54"/>
        <v>4</v>
      </c>
      <c r="E371">
        <f t="shared" si="58"/>
        <v>24000</v>
      </c>
      <c r="F371" s="1">
        <v>50</v>
      </c>
      <c r="G371">
        <f t="shared" ca="1" si="55"/>
        <v>44</v>
      </c>
      <c r="H371">
        <f t="shared" ca="1" si="56"/>
        <v>3</v>
      </c>
      <c r="I371" t="s">
        <v>806</v>
      </c>
      <c r="J371" t="s">
        <v>538</v>
      </c>
      <c r="K371" t="s">
        <v>599</v>
      </c>
      <c r="L371">
        <f t="shared" ca="1" si="57"/>
        <v>1</v>
      </c>
    </row>
    <row r="372" spans="1:12">
      <c r="A372">
        <v>371</v>
      </c>
      <c r="B372" s="1">
        <v>240000</v>
      </c>
      <c r="C372" s="1">
        <v>68</v>
      </c>
      <c r="D372">
        <f t="shared" ca="1" si="54"/>
        <v>8</v>
      </c>
      <c r="E372">
        <f t="shared" si="58"/>
        <v>24000</v>
      </c>
      <c r="F372" s="1">
        <v>51</v>
      </c>
      <c r="G372">
        <f t="shared" ca="1" si="55"/>
        <v>33</v>
      </c>
      <c r="H372">
        <f t="shared" ca="1" si="56"/>
        <v>17</v>
      </c>
      <c r="I372" t="s">
        <v>807</v>
      </c>
      <c r="J372" t="s">
        <v>539</v>
      </c>
      <c r="K372" t="s">
        <v>599</v>
      </c>
      <c r="L372">
        <f t="shared" ca="1" si="57"/>
        <v>4</v>
      </c>
    </row>
    <row r="373" spans="1:12">
      <c r="A373">
        <v>372</v>
      </c>
      <c r="B373" s="1">
        <v>240000</v>
      </c>
      <c r="C373" s="1">
        <v>69</v>
      </c>
      <c r="D373">
        <f t="shared" ca="1" si="54"/>
        <v>10</v>
      </c>
      <c r="E373">
        <f t="shared" si="58"/>
        <v>24000</v>
      </c>
      <c r="F373" s="1">
        <v>52</v>
      </c>
      <c r="G373">
        <f t="shared" ca="1" si="55"/>
        <v>37</v>
      </c>
      <c r="H373">
        <f t="shared" ca="1" si="56"/>
        <v>8</v>
      </c>
      <c r="I373" t="s">
        <v>808</v>
      </c>
      <c r="J373" t="s">
        <v>310</v>
      </c>
      <c r="K373" t="s">
        <v>599</v>
      </c>
      <c r="L373">
        <f t="shared" ca="1" si="57"/>
        <v>5</v>
      </c>
    </row>
    <row r="374" spans="1:12">
      <c r="A374">
        <v>373</v>
      </c>
      <c r="B374" s="1">
        <v>242000</v>
      </c>
      <c r="C374" s="1">
        <f ca="1">RANDBETWEEN(50,100)</f>
        <v>62</v>
      </c>
      <c r="D374">
        <f t="shared" ca="1" si="54"/>
        <v>2</v>
      </c>
      <c r="E374">
        <f t="shared" si="58"/>
        <v>24000</v>
      </c>
      <c r="F374" s="1">
        <v>53</v>
      </c>
      <c r="G374">
        <f t="shared" ca="1" si="55"/>
        <v>52</v>
      </c>
      <c r="H374">
        <f t="shared" ca="1" si="56"/>
        <v>31</v>
      </c>
      <c r="I374" t="s">
        <v>809</v>
      </c>
      <c r="J374" t="s">
        <v>311</v>
      </c>
      <c r="K374" t="s">
        <v>599</v>
      </c>
      <c r="L374">
        <f t="shared" ca="1" si="57"/>
        <v>5</v>
      </c>
    </row>
    <row r="375" spans="1:12">
      <c r="A375">
        <v>374</v>
      </c>
      <c r="B375" s="1">
        <v>246820</v>
      </c>
      <c r="C375" s="1">
        <v>71</v>
      </c>
      <c r="D375">
        <f t="shared" ca="1" si="54"/>
        <v>10</v>
      </c>
      <c r="E375">
        <f t="shared" si="58"/>
        <v>24200</v>
      </c>
      <c r="F375" s="1">
        <v>54</v>
      </c>
      <c r="G375">
        <f t="shared" ca="1" si="55"/>
        <v>48</v>
      </c>
      <c r="H375">
        <f t="shared" ca="1" si="56"/>
        <v>22</v>
      </c>
      <c r="I375" t="s">
        <v>810</v>
      </c>
      <c r="J375" t="s">
        <v>312</v>
      </c>
      <c r="K375" t="s">
        <v>599</v>
      </c>
      <c r="L375">
        <f t="shared" ca="1" si="57"/>
        <v>5</v>
      </c>
    </row>
    <row r="376" spans="1:12">
      <c r="A376">
        <v>375</v>
      </c>
      <c r="B376" s="1">
        <v>249000</v>
      </c>
      <c r="C376" s="1">
        <f ca="1">RANDBETWEEN(50,100)</f>
        <v>57</v>
      </c>
      <c r="D376">
        <f t="shared" ca="1" si="54"/>
        <v>9</v>
      </c>
      <c r="E376">
        <f t="shared" si="58"/>
        <v>24682</v>
      </c>
      <c r="F376" s="1">
        <v>55</v>
      </c>
      <c r="G376">
        <f t="shared" ca="1" si="55"/>
        <v>50</v>
      </c>
      <c r="H376">
        <f t="shared" ca="1" si="56"/>
        <v>20</v>
      </c>
      <c r="I376" t="s">
        <v>811</v>
      </c>
      <c r="J376" t="s">
        <v>313</v>
      </c>
      <c r="K376" t="s">
        <v>599</v>
      </c>
      <c r="L376">
        <f t="shared" ca="1" si="57"/>
        <v>3</v>
      </c>
    </row>
    <row r="377" spans="1:12">
      <c r="A377">
        <v>376</v>
      </c>
      <c r="B377" s="1">
        <v>251525</v>
      </c>
      <c r="C377" s="1">
        <v>73</v>
      </c>
      <c r="D377">
        <f t="shared" ca="1" si="54"/>
        <v>3</v>
      </c>
      <c r="E377">
        <f t="shared" si="58"/>
        <v>24900</v>
      </c>
      <c r="F377" s="1">
        <v>56</v>
      </c>
      <c r="G377">
        <f t="shared" ca="1" si="55"/>
        <v>30</v>
      </c>
      <c r="H377">
        <f t="shared" ca="1" si="56"/>
        <v>24</v>
      </c>
      <c r="I377" t="s">
        <v>812</v>
      </c>
      <c r="J377" t="s">
        <v>314</v>
      </c>
      <c r="K377" t="s">
        <v>599</v>
      </c>
      <c r="L377">
        <f t="shared" ca="1" si="57"/>
        <v>3</v>
      </c>
    </row>
    <row r="378" spans="1:12">
      <c r="A378">
        <v>377</v>
      </c>
      <c r="B378" s="1">
        <v>254000</v>
      </c>
      <c r="C378" s="1">
        <v>74</v>
      </c>
      <c r="D378">
        <f t="shared" ca="1" si="54"/>
        <v>6</v>
      </c>
      <c r="E378">
        <f t="shared" si="58"/>
        <v>25152.5</v>
      </c>
      <c r="F378" s="1">
        <v>57</v>
      </c>
      <c r="G378">
        <f t="shared" ca="1" si="55"/>
        <v>49</v>
      </c>
      <c r="H378">
        <f t="shared" ca="1" si="56"/>
        <v>19</v>
      </c>
      <c r="I378" t="s">
        <v>813</v>
      </c>
      <c r="J378" t="s">
        <v>315</v>
      </c>
      <c r="K378" t="s">
        <v>599</v>
      </c>
      <c r="L378">
        <f t="shared" ca="1" si="57"/>
        <v>2</v>
      </c>
    </row>
    <row r="379" spans="1:12">
      <c r="A379">
        <v>378</v>
      </c>
      <c r="B379" s="1">
        <v>256000</v>
      </c>
      <c r="C379" s="1">
        <v>75</v>
      </c>
      <c r="D379">
        <f t="shared" ca="1" si="54"/>
        <v>10</v>
      </c>
      <c r="E379">
        <f t="shared" si="58"/>
        <v>25400</v>
      </c>
      <c r="F379" s="1">
        <v>58</v>
      </c>
      <c r="G379">
        <f t="shared" ca="1" si="55"/>
        <v>39</v>
      </c>
      <c r="H379">
        <f t="shared" ca="1" si="56"/>
        <v>20</v>
      </c>
      <c r="I379" t="s">
        <v>509</v>
      </c>
      <c r="J379" t="s">
        <v>316</v>
      </c>
      <c r="K379" t="s">
        <v>599</v>
      </c>
      <c r="L379">
        <f t="shared" ca="1" si="57"/>
        <v>1</v>
      </c>
    </row>
    <row r="380" spans="1:12">
      <c r="A380">
        <v>379</v>
      </c>
      <c r="B380" s="1">
        <v>269500</v>
      </c>
      <c r="C380" s="1">
        <v>76</v>
      </c>
      <c r="D380">
        <f t="shared" ca="1" si="54"/>
        <v>2</v>
      </c>
      <c r="E380">
        <f t="shared" si="58"/>
        <v>25600</v>
      </c>
      <c r="F380" s="1">
        <v>59</v>
      </c>
      <c r="G380">
        <f t="shared" ca="1" si="55"/>
        <v>14</v>
      </c>
      <c r="H380">
        <f t="shared" ca="1" si="56"/>
        <v>7</v>
      </c>
      <c r="I380" t="s">
        <v>510</v>
      </c>
      <c r="J380" t="s">
        <v>451</v>
      </c>
      <c r="K380" t="s">
        <v>599</v>
      </c>
      <c r="L380">
        <f t="shared" ca="1" si="57"/>
        <v>3</v>
      </c>
    </row>
    <row r="381" spans="1:12">
      <c r="A381">
        <v>380</v>
      </c>
      <c r="B381" s="1">
        <v>270000</v>
      </c>
      <c r="C381" s="1">
        <v>77</v>
      </c>
      <c r="D381">
        <f t="shared" ca="1" si="54"/>
        <v>3</v>
      </c>
      <c r="E381">
        <f t="shared" si="58"/>
        <v>26950</v>
      </c>
      <c r="F381" s="1">
        <v>60</v>
      </c>
      <c r="G381">
        <f t="shared" ca="1" si="55"/>
        <v>37</v>
      </c>
      <c r="H381">
        <f t="shared" ca="1" si="56"/>
        <v>10</v>
      </c>
      <c r="I381" t="s">
        <v>511</v>
      </c>
      <c r="J381" t="s">
        <v>452</v>
      </c>
      <c r="K381" t="s">
        <v>599</v>
      </c>
      <c r="L381">
        <f t="shared" ca="1" si="57"/>
        <v>4</v>
      </c>
    </row>
    <row r="382" spans="1:12">
      <c r="A382">
        <v>381</v>
      </c>
      <c r="B382" s="1">
        <v>275000</v>
      </c>
      <c r="C382" s="1">
        <v>78</v>
      </c>
      <c r="D382">
        <f t="shared" ca="1" si="54"/>
        <v>4</v>
      </c>
      <c r="E382">
        <f t="shared" si="58"/>
        <v>27000</v>
      </c>
      <c r="F382" s="1">
        <v>61</v>
      </c>
      <c r="G382">
        <f t="shared" ca="1" si="55"/>
        <v>8</v>
      </c>
      <c r="H382">
        <f t="shared" ca="1" si="56"/>
        <v>17</v>
      </c>
      <c r="I382" t="s">
        <v>512</v>
      </c>
      <c r="J382" t="s">
        <v>453</v>
      </c>
      <c r="K382" t="s">
        <v>599</v>
      </c>
      <c r="L382">
        <f t="shared" ca="1" si="57"/>
        <v>1</v>
      </c>
    </row>
    <row r="383" spans="1:12">
      <c r="A383">
        <v>382</v>
      </c>
      <c r="B383" s="1">
        <v>275000</v>
      </c>
      <c r="C383" s="1">
        <v>79</v>
      </c>
      <c r="D383">
        <f t="shared" ca="1" si="54"/>
        <v>10</v>
      </c>
      <c r="E383">
        <f t="shared" si="58"/>
        <v>27500</v>
      </c>
      <c r="F383" s="1">
        <v>62</v>
      </c>
      <c r="G383">
        <f t="shared" ca="1" si="55"/>
        <v>13</v>
      </c>
      <c r="H383">
        <f t="shared" ca="1" si="56"/>
        <v>18</v>
      </c>
      <c r="I383" t="s">
        <v>280</v>
      </c>
      <c r="J383" t="s">
        <v>454</v>
      </c>
      <c r="K383" t="s">
        <v>599</v>
      </c>
      <c r="L383">
        <f t="shared" ca="1" si="57"/>
        <v>4</v>
      </c>
    </row>
    <row r="384" spans="1:12">
      <c r="A384">
        <v>383</v>
      </c>
      <c r="B384" s="1">
        <v>279000</v>
      </c>
      <c r="C384" s="1">
        <v>80</v>
      </c>
      <c r="D384">
        <f t="shared" ca="1" si="54"/>
        <v>9</v>
      </c>
      <c r="E384">
        <f t="shared" si="58"/>
        <v>27500</v>
      </c>
      <c r="F384" s="1">
        <v>63</v>
      </c>
      <c r="G384">
        <f t="shared" ca="1" si="55"/>
        <v>10</v>
      </c>
      <c r="H384">
        <f t="shared" ca="1" si="56"/>
        <v>19</v>
      </c>
      <c r="I384" t="s">
        <v>513</v>
      </c>
      <c r="J384" t="s">
        <v>455</v>
      </c>
      <c r="K384" t="s">
        <v>599</v>
      </c>
      <c r="L384">
        <f t="shared" ca="1" si="57"/>
        <v>1</v>
      </c>
    </row>
    <row r="385" spans="1:12">
      <c r="A385">
        <v>384</v>
      </c>
      <c r="B385" s="1">
        <v>285000</v>
      </c>
      <c r="C385" s="1">
        <v>81</v>
      </c>
      <c r="D385">
        <f t="shared" ca="1" si="54"/>
        <v>4</v>
      </c>
      <c r="E385">
        <f t="shared" si="58"/>
        <v>27900</v>
      </c>
      <c r="F385" s="1">
        <v>64</v>
      </c>
      <c r="G385">
        <f t="shared" ca="1" si="55"/>
        <v>52</v>
      </c>
      <c r="H385">
        <f t="shared" ca="1" si="56"/>
        <v>2</v>
      </c>
      <c r="I385" t="s">
        <v>514</v>
      </c>
      <c r="J385" t="s">
        <v>457</v>
      </c>
      <c r="K385" t="s">
        <v>599</v>
      </c>
      <c r="L385">
        <f t="shared" ca="1" si="57"/>
        <v>4</v>
      </c>
    </row>
    <row r="386" spans="1:12">
      <c r="A386">
        <v>385</v>
      </c>
      <c r="B386" s="1">
        <v>285000</v>
      </c>
      <c r="C386" s="1">
        <f ca="1">RANDBETWEEN(50,100)</f>
        <v>91</v>
      </c>
      <c r="D386">
        <f t="shared" ca="1" si="54"/>
        <v>4</v>
      </c>
      <c r="E386">
        <f t="shared" si="58"/>
        <v>28500</v>
      </c>
      <c r="F386" s="1">
        <v>65</v>
      </c>
      <c r="G386">
        <f t="shared" ca="1" si="55"/>
        <v>51</v>
      </c>
      <c r="H386">
        <f t="shared" ca="1" si="56"/>
        <v>13</v>
      </c>
      <c r="I386" t="s">
        <v>515</v>
      </c>
      <c r="J386" t="s">
        <v>458</v>
      </c>
      <c r="K386" t="s">
        <v>599</v>
      </c>
      <c r="L386">
        <f t="shared" ca="1" si="57"/>
        <v>5</v>
      </c>
    </row>
    <row r="387" spans="1:12">
      <c r="A387">
        <v>386</v>
      </c>
      <c r="B387" s="1">
        <v>289000</v>
      </c>
      <c r="C387" s="1">
        <v>83</v>
      </c>
      <c r="D387">
        <f t="shared" ref="D387:D450" ca="1" si="63">RANDBETWEEN(2,10)</f>
        <v>5</v>
      </c>
      <c r="E387">
        <f t="shared" si="58"/>
        <v>28500</v>
      </c>
      <c r="F387" s="1">
        <v>66</v>
      </c>
      <c r="G387">
        <f t="shared" ref="G387:G450" ca="1" si="64">RANDBETWEEN(1,60)</f>
        <v>23</v>
      </c>
      <c r="H387">
        <f t="shared" ref="H387:H450" ca="1" si="65">RANDBETWEEN(1,31)</f>
        <v>18</v>
      </c>
      <c r="I387" t="s">
        <v>516</v>
      </c>
      <c r="J387" t="s">
        <v>459</v>
      </c>
      <c r="K387" t="s">
        <v>599</v>
      </c>
      <c r="L387">
        <f t="shared" ref="L387:L450" ca="1" si="66">RANDBETWEEN(1,5)</f>
        <v>4</v>
      </c>
    </row>
    <row r="388" spans="1:12">
      <c r="A388">
        <v>387</v>
      </c>
      <c r="B388" s="1">
        <v>292000</v>
      </c>
      <c r="C388" s="1">
        <f ca="1">RANDBETWEEN(50,100)</f>
        <v>72</v>
      </c>
      <c r="D388">
        <f t="shared" ca="1" si="63"/>
        <v>6</v>
      </c>
      <c r="E388">
        <f t="shared" ref="E388:E451" si="67">(B387/10)</f>
        <v>28900</v>
      </c>
      <c r="F388" s="1">
        <v>67</v>
      </c>
      <c r="G388">
        <f t="shared" ca="1" si="64"/>
        <v>2</v>
      </c>
      <c r="H388">
        <f t="shared" ca="1" si="65"/>
        <v>28</v>
      </c>
      <c r="I388" t="s">
        <v>517</v>
      </c>
      <c r="J388" t="s">
        <v>460</v>
      </c>
      <c r="K388" t="s">
        <v>599</v>
      </c>
      <c r="L388">
        <f t="shared" ca="1" si="66"/>
        <v>3</v>
      </c>
    </row>
    <row r="389" spans="1:12">
      <c r="A389">
        <v>388</v>
      </c>
      <c r="B389" s="1">
        <v>295000</v>
      </c>
      <c r="C389" s="1">
        <v>85</v>
      </c>
      <c r="D389">
        <f t="shared" ca="1" si="63"/>
        <v>10</v>
      </c>
      <c r="E389">
        <f t="shared" si="67"/>
        <v>29200</v>
      </c>
      <c r="F389" s="1">
        <v>68</v>
      </c>
      <c r="G389">
        <f t="shared" ca="1" si="64"/>
        <v>45</v>
      </c>
      <c r="H389">
        <f t="shared" ca="1" si="65"/>
        <v>24</v>
      </c>
      <c r="I389" t="s">
        <v>285</v>
      </c>
      <c r="J389" t="s">
        <v>461</v>
      </c>
      <c r="K389" t="s">
        <v>599</v>
      </c>
      <c r="L389">
        <f t="shared" ca="1" si="66"/>
        <v>1</v>
      </c>
    </row>
    <row r="390" spans="1:12">
      <c r="A390">
        <v>389</v>
      </c>
      <c r="B390" s="1">
        <v>295000</v>
      </c>
      <c r="C390" s="1">
        <v>86</v>
      </c>
      <c r="D390">
        <f t="shared" ca="1" si="63"/>
        <v>5</v>
      </c>
      <c r="E390">
        <f t="shared" si="67"/>
        <v>29500</v>
      </c>
      <c r="F390" s="1">
        <v>69</v>
      </c>
      <c r="G390">
        <f t="shared" ca="1" si="64"/>
        <v>48</v>
      </c>
      <c r="H390">
        <f t="shared" ca="1" si="65"/>
        <v>5</v>
      </c>
      <c r="I390" t="s">
        <v>286</v>
      </c>
      <c r="J390" t="s">
        <v>462</v>
      </c>
      <c r="K390" t="s">
        <v>599</v>
      </c>
      <c r="L390">
        <f t="shared" ca="1" si="66"/>
        <v>1</v>
      </c>
    </row>
    <row r="391" spans="1:12">
      <c r="A391">
        <v>390</v>
      </c>
      <c r="B391" s="1">
        <v>299000</v>
      </c>
      <c r="C391" s="1">
        <f ca="1">RANDBETWEEN(50,100)</f>
        <v>58</v>
      </c>
      <c r="D391">
        <f t="shared" ca="1" si="63"/>
        <v>5</v>
      </c>
      <c r="E391">
        <f t="shared" si="67"/>
        <v>29500</v>
      </c>
      <c r="F391" s="1">
        <v>70</v>
      </c>
      <c r="G391">
        <f t="shared" ca="1" si="64"/>
        <v>18</v>
      </c>
      <c r="H391">
        <f t="shared" ca="1" si="65"/>
        <v>18</v>
      </c>
      <c r="I391" t="s">
        <v>287</v>
      </c>
      <c r="J391" t="s">
        <v>463</v>
      </c>
      <c r="K391" t="s">
        <v>599</v>
      </c>
      <c r="L391">
        <f t="shared" ca="1" si="66"/>
        <v>4</v>
      </c>
    </row>
    <row r="392" spans="1:12">
      <c r="A392">
        <v>391</v>
      </c>
      <c r="B392" s="1">
        <v>299000</v>
      </c>
      <c r="C392" s="1">
        <v>88</v>
      </c>
      <c r="D392">
        <f t="shared" ca="1" si="63"/>
        <v>6</v>
      </c>
      <c r="E392">
        <f t="shared" si="67"/>
        <v>29900</v>
      </c>
      <c r="F392" s="1">
        <v>71</v>
      </c>
      <c r="G392">
        <f t="shared" ca="1" si="64"/>
        <v>2</v>
      </c>
      <c r="H392">
        <f t="shared" ca="1" si="65"/>
        <v>1</v>
      </c>
      <c r="I392" t="s">
        <v>288</v>
      </c>
      <c r="J392" t="s">
        <v>464</v>
      </c>
      <c r="K392" t="s">
        <v>599</v>
      </c>
      <c r="L392">
        <f t="shared" ca="1" si="66"/>
        <v>3</v>
      </c>
    </row>
    <row r="393" spans="1:12">
      <c r="A393">
        <v>392</v>
      </c>
      <c r="B393" s="1">
        <v>299000</v>
      </c>
      <c r="C393" s="1">
        <f ca="1">RANDBETWEEN(50,100)</f>
        <v>65</v>
      </c>
      <c r="D393">
        <f t="shared" ca="1" si="63"/>
        <v>8</v>
      </c>
      <c r="E393">
        <f t="shared" si="67"/>
        <v>29900</v>
      </c>
      <c r="F393" s="1">
        <v>72</v>
      </c>
      <c r="G393">
        <f t="shared" ca="1" si="64"/>
        <v>15</v>
      </c>
      <c r="H393">
        <f t="shared" ca="1" si="65"/>
        <v>5</v>
      </c>
      <c r="I393" t="s">
        <v>289</v>
      </c>
      <c r="J393" t="s">
        <v>465</v>
      </c>
      <c r="K393" t="s">
        <v>599</v>
      </c>
      <c r="L393">
        <f t="shared" ca="1" si="66"/>
        <v>1</v>
      </c>
    </row>
    <row r="394" spans="1:12">
      <c r="A394">
        <v>393</v>
      </c>
      <c r="B394" s="1">
        <v>299000</v>
      </c>
      <c r="C394" s="1">
        <v>90</v>
      </c>
      <c r="D394">
        <f t="shared" ca="1" si="63"/>
        <v>3</v>
      </c>
      <c r="E394">
        <f t="shared" si="67"/>
        <v>29900</v>
      </c>
      <c r="F394" s="1">
        <v>73</v>
      </c>
      <c r="G394">
        <f t="shared" ca="1" si="64"/>
        <v>28</v>
      </c>
      <c r="H394">
        <f t="shared" ca="1" si="65"/>
        <v>7</v>
      </c>
      <c r="I394" t="s">
        <v>290</v>
      </c>
      <c r="J394" t="s">
        <v>466</v>
      </c>
      <c r="K394" t="s">
        <v>599</v>
      </c>
      <c r="L394">
        <f t="shared" ca="1" si="66"/>
        <v>1</v>
      </c>
    </row>
    <row r="395" spans="1:12">
      <c r="A395">
        <v>394</v>
      </c>
      <c r="B395" s="1">
        <v>306000</v>
      </c>
      <c r="C395" s="1">
        <v>91</v>
      </c>
      <c r="D395">
        <f t="shared" ca="1" si="63"/>
        <v>10</v>
      </c>
      <c r="E395">
        <f t="shared" si="67"/>
        <v>29900</v>
      </c>
      <c r="F395" s="1">
        <v>74</v>
      </c>
      <c r="G395">
        <f t="shared" ca="1" si="64"/>
        <v>30</v>
      </c>
      <c r="H395">
        <f t="shared" ca="1" si="65"/>
        <v>4</v>
      </c>
      <c r="I395" t="s">
        <v>291</v>
      </c>
      <c r="J395" t="s">
        <v>467</v>
      </c>
      <c r="K395" t="s">
        <v>599</v>
      </c>
      <c r="L395">
        <f t="shared" ca="1" si="66"/>
        <v>5</v>
      </c>
    </row>
    <row r="396" spans="1:12">
      <c r="A396">
        <v>395</v>
      </c>
      <c r="B396" s="1">
        <v>309500</v>
      </c>
      <c r="C396" s="1">
        <v>92</v>
      </c>
      <c r="D396">
        <f t="shared" ca="1" si="63"/>
        <v>10</v>
      </c>
      <c r="E396">
        <f t="shared" si="67"/>
        <v>30600</v>
      </c>
      <c r="F396" s="1">
        <v>75</v>
      </c>
      <c r="G396">
        <f t="shared" ca="1" si="64"/>
        <v>59</v>
      </c>
      <c r="H396">
        <f t="shared" ca="1" si="65"/>
        <v>15</v>
      </c>
      <c r="I396" t="s">
        <v>292</v>
      </c>
      <c r="J396" t="s">
        <v>468</v>
      </c>
      <c r="K396" t="s">
        <v>599</v>
      </c>
      <c r="L396">
        <f t="shared" ca="1" si="66"/>
        <v>3</v>
      </c>
    </row>
    <row r="397" spans="1:12">
      <c r="A397">
        <v>396</v>
      </c>
      <c r="B397" s="1">
        <v>310000</v>
      </c>
      <c r="C397" s="1">
        <v>93</v>
      </c>
      <c r="D397">
        <f t="shared" ca="1" si="63"/>
        <v>5</v>
      </c>
      <c r="E397">
        <f t="shared" si="67"/>
        <v>30950</v>
      </c>
      <c r="F397" s="1">
        <v>76</v>
      </c>
      <c r="G397">
        <f t="shared" ca="1" si="64"/>
        <v>15</v>
      </c>
      <c r="H397">
        <f t="shared" ca="1" si="65"/>
        <v>30</v>
      </c>
      <c r="I397" t="s">
        <v>293</v>
      </c>
      <c r="J397" t="s">
        <v>469</v>
      </c>
      <c r="K397" t="s">
        <v>599</v>
      </c>
      <c r="L397">
        <f t="shared" ca="1" si="66"/>
        <v>1</v>
      </c>
    </row>
    <row r="398" spans="1:12">
      <c r="A398">
        <v>397</v>
      </c>
      <c r="B398" s="1">
        <v>310000</v>
      </c>
      <c r="C398" s="1">
        <f ca="1">RANDBETWEEN(50,100)</f>
        <v>52</v>
      </c>
      <c r="D398">
        <f t="shared" ca="1" si="63"/>
        <v>9</v>
      </c>
      <c r="E398">
        <f t="shared" si="67"/>
        <v>31000</v>
      </c>
      <c r="F398" s="1">
        <v>77</v>
      </c>
      <c r="G398">
        <f t="shared" ca="1" si="64"/>
        <v>21</v>
      </c>
      <c r="H398">
        <f t="shared" ca="1" si="65"/>
        <v>21</v>
      </c>
      <c r="I398" t="s">
        <v>294</v>
      </c>
      <c r="J398" t="s">
        <v>467</v>
      </c>
      <c r="K398" t="s">
        <v>599</v>
      </c>
      <c r="L398">
        <f t="shared" ca="1" si="66"/>
        <v>1</v>
      </c>
    </row>
    <row r="399" spans="1:12">
      <c r="A399">
        <v>398</v>
      </c>
      <c r="B399" s="1">
        <v>314070</v>
      </c>
      <c r="C399" s="1">
        <v>95</v>
      </c>
      <c r="D399">
        <f t="shared" ca="1" si="63"/>
        <v>3</v>
      </c>
      <c r="E399">
        <f t="shared" si="67"/>
        <v>31000</v>
      </c>
      <c r="F399" s="1">
        <v>78</v>
      </c>
      <c r="G399">
        <f t="shared" ca="1" si="64"/>
        <v>12</v>
      </c>
      <c r="H399">
        <f t="shared" ca="1" si="65"/>
        <v>31</v>
      </c>
      <c r="I399" t="s">
        <v>295</v>
      </c>
      <c r="J399" t="s">
        <v>468</v>
      </c>
      <c r="K399" t="s">
        <v>599</v>
      </c>
      <c r="L399">
        <f t="shared" ca="1" si="66"/>
        <v>4</v>
      </c>
    </row>
    <row r="400" spans="1:12">
      <c r="A400">
        <v>399</v>
      </c>
      <c r="B400" s="1">
        <v>314500</v>
      </c>
      <c r="C400" s="1">
        <v>96</v>
      </c>
      <c r="D400">
        <f t="shared" ca="1" si="63"/>
        <v>7</v>
      </c>
      <c r="E400">
        <f t="shared" si="67"/>
        <v>31407</v>
      </c>
      <c r="F400" s="1">
        <v>79</v>
      </c>
      <c r="G400">
        <f t="shared" ca="1" si="64"/>
        <v>34</v>
      </c>
      <c r="H400">
        <f t="shared" ca="1" si="65"/>
        <v>19</v>
      </c>
      <c r="I400" t="s">
        <v>296</v>
      </c>
      <c r="J400" t="s">
        <v>469</v>
      </c>
      <c r="K400" t="s">
        <v>599</v>
      </c>
      <c r="L400">
        <f t="shared" ca="1" si="66"/>
        <v>1</v>
      </c>
    </row>
    <row r="401" spans="1:12">
      <c r="A401">
        <v>400</v>
      </c>
      <c r="B401" s="1">
        <v>319000</v>
      </c>
      <c r="C401" s="1">
        <v>97</v>
      </c>
      <c r="D401">
        <f t="shared" ca="1" si="63"/>
        <v>10</v>
      </c>
      <c r="E401">
        <f t="shared" si="67"/>
        <v>31450</v>
      </c>
      <c r="F401" s="1">
        <v>80</v>
      </c>
      <c r="G401">
        <f t="shared" ca="1" si="64"/>
        <v>30</v>
      </c>
      <c r="H401">
        <f t="shared" ca="1" si="65"/>
        <v>28</v>
      </c>
      <c r="I401" t="s">
        <v>504</v>
      </c>
      <c r="J401" t="s">
        <v>470</v>
      </c>
      <c r="K401" t="s">
        <v>599</v>
      </c>
      <c r="L401">
        <f t="shared" ca="1" si="66"/>
        <v>1</v>
      </c>
    </row>
    <row r="402" spans="1:12">
      <c r="A402">
        <v>401</v>
      </c>
      <c r="B402" s="1">
        <v>349000</v>
      </c>
      <c r="C402" s="1">
        <f ca="1">RANDBETWEEN(50,100)</f>
        <v>75</v>
      </c>
      <c r="D402">
        <f t="shared" ca="1" si="63"/>
        <v>10</v>
      </c>
      <c r="E402">
        <f t="shared" si="67"/>
        <v>31900</v>
      </c>
      <c r="F402" s="1">
        <v>81</v>
      </c>
      <c r="G402">
        <f t="shared" ca="1" si="64"/>
        <v>60</v>
      </c>
      <c r="H402">
        <f t="shared" ca="1" si="65"/>
        <v>30</v>
      </c>
      <c r="I402" t="s">
        <v>505</v>
      </c>
      <c r="J402" t="s">
        <v>471</v>
      </c>
      <c r="K402" t="s">
        <v>599</v>
      </c>
      <c r="L402">
        <f t="shared" ca="1" si="66"/>
        <v>5</v>
      </c>
    </row>
    <row r="403" spans="1:12">
      <c r="A403">
        <v>402</v>
      </c>
      <c r="B403" s="1">
        <v>350000</v>
      </c>
      <c r="C403" s="1">
        <v>99</v>
      </c>
      <c r="D403">
        <f t="shared" ca="1" si="63"/>
        <v>9</v>
      </c>
      <c r="E403">
        <f t="shared" si="67"/>
        <v>34900</v>
      </c>
      <c r="F403" s="1">
        <v>82</v>
      </c>
      <c r="G403">
        <f t="shared" ca="1" si="64"/>
        <v>7</v>
      </c>
      <c r="H403">
        <f t="shared" ca="1" si="65"/>
        <v>21</v>
      </c>
      <c r="I403" t="s">
        <v>506</v>
      </c>
      <c r="J403" t="s">
        <v>472</v>
      </c>
      <c r="K403" t="s">
        <v>599</v>
      </c>
      <c r="L403">
        <f t="shared" ca="1" si="66"/>
        <v>3</v>
      </c>
    </row>
    <row r="404" spans="1:12">
      <c r="A404">
        <v>403</v>
      </c>
      <c r="B404" s="1">
        <v>350000</v>
      </c>
      <c r="C404" s="1">
        <v>100</v>
      </c>
      <c r="D404">
        <f t="shared" ca="1" si="63"/>
        <v>5</v>
      </c>
      <c r="E404">
        <f t="shared" si="67"/>
        <v>35000</v>
      </c>
      <c r="F404" s="1">
        <v>83</v>
      </c>
      <c r="G404">
        <f t="shared" ca="1" si="64"/>
        <v>12</v>
      </c>
      <c r="H404">
        <f t="shared" ca="1" si="65"/>
        <v>20</v>
      </c>
      <c r="I404" t="s">
        <v>507</v>
      </c>
      <c r="J404" t="s">
        <v>473</v>
      </c>
      <c r="K404" t="s">
        <v>599</v>
      </c>
      <c r="L404">
        <f t="shared" ca="1" si="66"/>
        <v>2</v>
      </c>
    </row>
    <row r="405" spans="1:12">
      <c r="A405">
        <v>404</v>
      </c>
      <c r="B405" s="1">
        <v>359000</v>
      </c>
      <c r="C405" s="1">
        <v>101</v>
      </c>
      <c r="D405">
        <f t="shared" ca="1" si="63"/>
        <v>6</v>
      </c>
      <c r="E405">
        <f t="shared" si="67"/>
        <v>35000</v>
      </c>
      <c r="F405" s="1">
        <v>84</v>
      </c>
      <c r="G405">
        <f t="shared" ca="1" si="64"/>
        <v>58</v>
      </c>
      <c r="H405">
        <f t="shared" ca="1" si="65"/>
        <v>6</v>
      </c>
      <c r="I405" t="s">
        <v>508</v>
      </c>
      <c r="J405" t="s">
        <v>474</v>
      </c>
      <c r="K405" t="s">
        <v>599</v>
      </c>
      <c r="L405">
        <f t="shared" ca="1" si="66"/>
        <v>1</v>
      </c>
    </row>
    <row r="406" spans="1:12">
      <c r="A406">
        <v>405</v>
      </c>
      <c r="B406" s="1">
        <v>359000</v>
      </c>
      <c r="C406" s="1">
        <f ca="1">RANDBETWEEN(50,100)</f>
        <v>87</v>
      </c>
      <c r="D406">
        <f t="shared" ca="1" si="63"/>
        <v>6</v>
      </c>
      <c r="E406">
        <f t="shared" si="67"/>
        <v>35900</v>
      </c>
      <c r="F406" s="1">
        <v>85</v>
      </c>
      <c r="G406">
        <f t="shared" ca="1" si="64"/>
        <v>9</v>
      </c>
      <c r="H406">
        <f t="shared" ca="1" si="65"/>
        <v>29</v>
      </c>
      <c r="I406" t="s">
        <v>814</v>
      </c>
      <c r="J406" t="s">
        <v>475</v>
      </c>
      <c r="K406" t="s">
        <v>599</v>
      </c>
      <c r="L406">
        <f t="shared" ca="1" si="66"/>
        <v>5</v>
      </c>
    </row>
    <row r="407" spans="1:12">
      <c r="A407">
        <v>406</v>
      </c>
      <c r="B407" s="1">
        <v>360000</v>
      </c>
      <c r="C407" s="1">
        <v>103</v>
      </c>
      <c r="D407">
        <f t="shared" ca="1" si="63"/>
        <v>4</v>
      </c>
      <c r="E407">
        <f t="shared" si="67"/>
        <v>35900</v>
      </c>
      <c r="F407" s="1">
        <v>86</v>
      </c>
      <c r="G407">
        <f t="shared" ca="1" si="64"/>
        <v>26</v>
      </c>
      <c r="H407">
        <f t="shared" ca="1" si="65"/>
        <v>10</v>
      </c>
      <c r="I407" t="s">
        <v>815</v>
      </c>
      <c r="J407" t="s">
        <v>476</v>
      </c>
      <c r="K407" t="s">
        <v>599</v>
      </c>
      <c r="L407">
        <f t="shared" ca="1" si="66"/>
        <v>1</v>
      </c>
    </row>
    <row r="408" spans="1:12">
      <c r="A408">
        <v>407</v>
      </c>
      <c r="B408" s="1">
        <v>369200</v>
      </c>
      <c r="C408" s="1">
        <v>104</v>
      </c>
      <c r="D408">
        <f t="shared" ca="1" si="63"/>
        <v>6</v>
      </c>
      <c r="E408">
        <f t="shared" si="67"/>
        <v>36000</v>
      </c>
      <c r="F408" s="1">
        <v>87</v>
      </c>
      <c r="G408">
        <f t="shared" ca="1" si="64"/>
        <v>38</v>
      </c>
      <c r="H408">
        <f t="shared" ca="1" si="65"/>
        <v>16</v>
      </c>
      <c r="I408" t="s">
        <v>816</v>
      </c>
      <c r="J408" t="s">
        <v>477</v>
      </c>
      <c r="K408" t="s">
        <v>599</v>
      </c>
      <c r="L408">
        <f t="shared" ca="1" si="66"/>
        <v>2</v>
      </c>
    </row>
    <row r="409" spans="1:12">
      <c r="A409">
        <v>408</v>
      </c>
      <c r="B409" s="1">
        <v>373150</v>
      </c>
      <c r="C409" s="1">
        <f ca="1">RANDBETWEEN(50,100)</f>
        <v>77</v>
      </c>
      <c r="D409">
        <f t="shared" ca="1" si="63"/>
        <v>7</v>
      </c>
      <c r="E409">
        <f t="shared" si="67"/>
        <v>36920</v>
      </c>
      <c r="F409" s="1">
        <v>88</v>
      </c>
      <c r="G409">
        <f t="shared" ca="1" si="64"/>
        <v>8</v>
      </c>
      <c r="H409">
        <f t="shared" ca="1" si="65"/>
        <v>18</v>
      </c>
      <c r="I409" t="s">
        <v>817</v>
      </c>
      <c r="J409" t="s">
        <v>456</v>
      </c>
      <c r="K409" t="s">
        <v>599</v>
      </c>
      <c r="L409">
        <f t="shared" ca="1" si="66"/>
        <v>5</v>
      </c>
    </row>
    <row r="410" spans="1:12">
      <c r="A410">
        <v>409</v>
      </c>
      <c r="B410" s="1">
        <v>378500</v>
      </c>
      <c r="C410" s="1">
        <v>106</v>
      </c>
      <c r="D410">
        <f t="shared" ca="1" si="63"/>
        <v>10</v>
      </c>
      <c r="E410">
        <f t="shared" si="67"/>
        <v>37315</v>
      </c>
      <c r="F410" s="1">
        <v>89</v>
      </c>
      <c r="G410">
        <f t="shared" ca="1" si="64"/>
        <v>25</v>
      </c>
      <c r="H410">
        <f t="shared" ca="1" si="65"/>
        <v>21</v>
      </c>
      <c r="I410" t="s">
        <v>818</v>
      </c>
      <c r="J410" t="s">
        <v>244</v>
      </c>
      <c r="K410" t="s">
        <v>599</v>
      </c>
      <c r="L410">
        <f t="shared" ca="1" si="66"/>
        <v>1</v>
      </c>
    </row>
    <row r="411" spans="1:12">
      <c r="A411">
        <v>410</v>
      </c>
      <c r="B411" s="1">
        <v>378500</v>
      </c>
      <c r="C411" s="1">
        <f ca="1">RANDBETWEEN(50,100)</f>
        <v>54</v>
      </c>
      <c r="D411">
        <f t="shared" ca="1" si="63"/>
        <v>7</v>
      </c>
      <c r="E411">
        <f t="shared" si="67"/>
        <v>37850</v>
      </c>
      <c r="F411" s="1">
        <v>90</v>
      </c>
      <c r="G411">
        <f t="shared" ca="1" si="64"/>
        <v>14</v>
      </c>
      <c r="H411">
        <f t="shared" ca="1" si="65"/>
        <v>2</v>
      </c>
      <c r="I411" t="s">
        <v>819</v>
      </c>
      <c r="J411" t="s">
        <v>480</v>
      </c>
      <c r="K411" t="s">
        <v>599</v>
      </c>
      <c r="L411">
        <f t="shared" ca="1" si="66"/>
        <v>4</v>
      </c>
    </row>
    <row r="412" spans="1:12">
      <c r="A412">
        <v>411</v>
      </c>
      <c r="B412" s="1">
        <v>379260</v>
      </c>
      <c r="C412" s="1">
        <v>108</v>
      </c>
      <c r="D412">
        <f t="shared" ca="1" si="63"/>
        <v>10</v>
      </c>
      <c r="E412">
        <f t="shared" si="67"/>
        <v>37850</v>
      </c>
      <c r="F412" s="1">
        <v>91</v>
      </c>
      <c r="G412">
        <f t="shared" ca="1" si="64"/>
        <v>8</v>
      </c>
      <c r="H412">
        <f t="shared" ca="1" si="65"/>
        <v>3</v>
      </c>
      <c r="I412" t="s">
        <v>820</v>
      </c>
      <c r="J412" t="s">
        <v>481</v>
      </c>
      <c r="K412" t="s">
        <v>599</v>
      </c>
      <c r="L412">
        <f t="shared" ca="1" si="66"/>
        <v>2</v>
      </c>
    </row>
    <row r="413" spans="1:12">
      <c r="A413">
        <v>412</v>
      </c>
      <c r="B413" s="1">
        <v>380000</v>
      </c>
      <c r="C413" s="1">
        <v>109</v>
      </c>
      <c r="D413">
        <f t="shared" ca="1" si="63"/>
        <v>3</v>
      </c>
      <c r="E413">
        <f t="shared" si="67"/>
        <v>37926</v>
      </c>
      <c r="F413" s="1">
        <v>92</v>
      </c>
      <c r="G413">
        <f t="shared" ca="1" si="64"/>
        <v>18</v>
      </c>
      <c r="H413">
        <f t="shared" ca="1" si="65"/>
        <v>5</v>
      </c>
      <c r="I413" t="s">
        <v>821</v>
      </c>
      <c r="J413" t="s">
        <v>482</v>
      </c>
      <c r="K413" t="s">
        <v>599</v>
      </c>
      <c r="L413">
        <f t="shared" ca="1" si="66"/>
        <v>3</v>
      </c>
    </row>
    <row r="414" spans="1:12">
      <c r="A414">
        <v>413</v>
      </c>
      <c r="B414" s="1">
        <v>395000</v>
      </c>
      <c r="C414" s="1">
        <v>110</v>
      </c>
      <c r="D414">
        <f t="shared" ca="1" si="63"/>
        <v>5</v>
      </c>
      <c r="E414">
        <f t="shared" si="67"/>
        <v>38000</v>
      </c>
      <c r="F414" s="1">
        <v>93</v>
      </c>
      <c r="G414">
        <f t="shared" ca="1" si="64"/>
        <v>22</v>
      </c>
      <c r="H414">
        <f t="shared" ca="1" si="65"/>
        <v>20</v>
      </c>
      <c r="I414" t="s">
        <v>279</v>
      </c>
      <c r="J414" t="s">
        <v>483</v>
      </c>
      <c r="K414" t="s">
        <v>599</v>
      </c>
      <c r="L414">
        <f t="shared" ca="1" si="66"/>
        <v>5</v>
      </c>
    </row>
    <row r="415" spans="1:12">
      <c r="A415">
        <v>414</v>
      </c>
      <c r="B415" s="1">
        <v>395000</v>
      </c>
      <c r="C415" s="1">
        <f t="shared" ref="C415:C417" ca="1" si="68">RANDBETWEEN(50,100)</f>
        <v>51</v>
      </c>
      <c r="D415">
        <f t="shared" ca="1" si="63"/>
        <v>4</v>
      </c>
      <c r="E415">
        <f t="shared" si="67"/>
        <v>39500</v>
      </c>
      <c r="F415" s="1">
        <v>94</v>
      </c>
      <c r="G415">
        <f t="shared" ca="1" si="64"/>
        <v>14</v>
      </c>
      <c r="H415">
        <f t="shared" ca="1" si="65"/>
        <v>2</v>
      </c>
      <c r="I415" t="s">
        <v>281</v>
      </c>
      <c r="J415" t="s">
        <v>479</v>
      </c>
      <c r="K415" t="s">
        <v>599</v>
      </c>
      <c r="L415">
        <f t="shared" ca="1" si="66"/>
        <v>1</v>
      </c>
    </row>
    <row r="416" spans="1:12">
      <c r="A416">
        <v>415</v>
      </c>
      <c r="B416" s="1">
        <v>399000</v>
      </c>
      <c r="C416" s="1">
        <f t="shared" ca="1" si="68"/>
        <v>70</v>
      </c>
      <c r="D416">
        <f t="shared" ca="1" si="63"/>
        <v>6</v>
      </c>
      <c r="E416">
        <f t="shared" si="67"/>
        <v>39500</v>
      </c>
      <c r="F416" s="1">
        <v>95</v>
      </c>
      <c r="G416">
        <f t="shared" ca="1" si="64"/>
        <v>7</v>
      </c>
      <c r="H416">
        <f t="shared" ca="1" si="65"/>
        <v>10</v>
      </c>
      <c r="I416" t="s">
        <v>282</v>
      </c>
      <c r="J416" t="s">
        <v>484</v>
      </c>
      <c r="K416" t="s">
        <v>599</v>
      </c>
      <c r="L416">
        <f t="shared" ca="1" si="66"/>
        <v>4</v>
      </c>
    </row>
    <row r="417" spans="1:12">
      <c r="A417">
        <v>416</v>
      </c>
      <c r="B417" s="1">
        <v>399000</v>
      </c>
      <c r="C417" s="1">
        <f t="shared" ca="1" si="68"/>
        <v>75</v>
      </c>
      <c r="D417">
        <f t="shared" ca="1" si="63"/>
        <v>7</v>
      </c>
      <c r="E417">
        <f t="shared" si="67"/>
        <v>39900</v>
      </c>
      <c r="F417" s="1">
        <v>96</v>
      </c>
      <c r="G417">
        <f t="shared" ca="1" si="64"/>
        <v>28</v>
      </c>
      <c r="H417">
        <f t="shared" ca="1" si="65"/>
        <v>26</v>
      </c>
      <c r="I417" t="s">
        <v>283</v>
      </c>
      <c r="J417" t="s">
        <v>485</v>
      </c>
      <c r="K417" t="s">
        <v>599</v>
      </c>
      <c r="L417">
        <f t="shared" ca="1" si="66"/>
        <v>3</v>
      </c>
    </row>
    <row r="418" spans="1:12">
      <c r="A418">
        <v>417</v>
      </c>
      <c r="B418" s="1">
        <v>400000</v>
      </c>
      <c r="C418" s="1">
        <v>114</v>
      </c>
      <c r="D418">
        <f t="shared" ca="1" si="63"/>
        <v>9</v>
      </c>
      <c r="E418">
        <f t="shared" si="67"/>
        <v>39900</v>
      </c>
      <c r="F418" s="1">
        <v>97</v>
      </c>
      <c r="G418">
        <f t="shared" ca="1" si="64"/>
        <v>25</v>
      </c>
      <c r="H418">
        <f t="shared" ca="1" si="65"/>
        <v>21</v>
      </c>
      <c r="I418" t="s">
        <v>284</v>
      </c>
      <c r="J418" t="s">
        <v>486</v>
      </c>
      <c r="K418" t="s">
        <v>599</v>
      </c>
      <c r="L418">
        <f t="shared" ca="1" si="66"/>
        <v>3</v>
      </c>
    </row>
    <row r="419" spans="1:12">
      <c r="A419">
        <v>418</v>
      </c>
      <c r="B419" s="1">
        <v>408000</v>
      </c>
      <c r="C419" s="1">
        <v>115</v>
      </c>
      <c r="D419">
        <f t="shared" ca="1" si="63"/>
        <v>3</v>
      </c>
      <c r="E419">
        <f t="shared" si="67"/>
        <v>40000</v>
      </c>
      <c r="F419" s="1">
        <v>98</v>
      </c>
      <c r="G419">
        <f t="shared" ca="1" si="64"/>
        <v>34</v>
      </c>
      <c r="H419">
        <f t="shared" ca="1" si="65"/>
        <v>31</v>
      </c>
      <c r="I419" t="s">
        <v>822</v>
      </c>
      <c r="J419" t="s">
        <v>487</v>
      </c>
      <c r="K419" t="s">
        <v>599</v>
      </c>
      <c r="L419">
        <f t="shared" ca="1" si="66"/>
        <v>1</v>
      </c>
    </row>
    <row r="420" spans="1:12">
      <c r="A420">
        <v>419</v>
      </c>
      <c r="B420" s="1">
        <v>418600</v>
      </c>
      <c r="C420" s="1">
        <v>116</v>
      </c>
      <c r="D420">
        <f t="shared" ca="1" si="63"/>
        <v>2</v>
      </c>
      <c r="E420">
        <f t="shared" si="67"/>
        <v>40800</v>
      </c>
      <c r="F420" s="1">
        <v>99</v>
      </c>
      <c r="G420">
        <f t="shared" ca="1" si="64"/>
        <v>7</v>
      </c>
      <c r="H420">
        <f t="shared" ca="1" si="65"/>
        <v>18</v>
      </c>
      <c r="I420" t="s">
        <v>823</v>
      </c>
      <c r="J420" t="s">
        <v>488</v>
      </c>
      <c r="K420" t="s">
        <v>599</v>
      </c>
      <c r="L420">
        <f t="shared" ca="1" si="66"/>
        <v>4</v>
      </c>
    </row>
    <row r="421" spans="1:12">
      <c r="A421">
        <v>420</v>
      </c>
      <c r="B421" s="1">
        <v>420000</v>
      </c>
      <c r="C421" s="1">
        <f ca="1">RANDBETWEEN(50,100)</f>
        <v>66</v>
      </c>
      <c r="D421">
        <f t="shared" ca="1" si="63"/>
        <v>5</v>
      </c>
      <c r="E421">
        <f t="shared" si="67"/>
        <v>41860</v>
      </c>
      <c r="F421" s="1">
        <v>100</v>
      </c>
      <c r="G421">
        <f t="shared" ca="1" si="64"/>
        <v>23</v>
      </c>
      <c r="H421">
        <f t="shared" ca="1" si="65"/>
        <v>1</v>
      </c>
      <c r="I421" t="s">
        <v>824</v>
      </c>
      <c r="J421" t="s">
        <v>489</v>
      </c>
      <c r="K421" t="s">
        <v>599</v>
      </c>
      <c r="L421">
        <f t="shared" ca="1" si="66"/>
        <v>5</v>
      </c>
    </row>
    <row r="422" spans="1:12">
      <c r="A422">
        <v>421</v>
      </c>
      <c r="B422" s="1">
        <v>420000</v>
      </c>
      <c r="C422" s="1">
        <v>118</v>
      </c>
      <c r="D422">
        <f t="shared" ca="1" si="63"/>
        <v>3</v>
      </c>
      <c r="E422">
        <f t="shared" si="67"/>
        <v>42000</v>
      </c>
      <c r="F422" s="1">
        <v>101</v>
      </c>
      <c r="G422">
        <f t="shared" ca="1" si="64"/>
        <v>56</v>
      </c>
      <c r="H422">
        <f t="shared" ca="1" si="65"/>
        <v>7</v>
      </c>
      <c r="I422" t="s">
        <v>825</v>
      </c>
      <c r="J422" t="s">
        <v>478</v>
      </c>
      <c r="K422" t="s">
        <v>599</v>
      </c>
      <c r="L422">
        <f t="shared" ca="1" si="66"/>
        <v>1</v>
      </c>
    </row>
    <row r="423" spans="1:12">
      <c r="A423">
        <v>422</v>
      </c>
      <c r="B423" s="1">
        <v>420000</v>
      </c>
      <c r="C423" s="1">
        <v>119</v>
      </c>
      <c r="D423">
        <f t="shared" ca="1" si="63"/>
        <v>5</v>
      </c>
      <c r="E423">
        <f t="shared" si="67"/>
        <v>42000</v>
      </c>
      <c r="F423" s="1">
        <v>102</v>
      </c>
      <c r="G423">
        <f t="shared" ca="1" si="64"/>
        <v>1</v>
      </c>
      <c r="H423">
        <f t="shared" ca="1" si="65"/>
        <v>31</v>
      </c>
      <c r="I423" t="s">
        <v>826</v>
      </c>
      <c r="J423" t="s">
        <v>491</v>
      </c>
      <c r="K423" t="s">
        <v>599</v>
      </c>
      <c r="L423">
        <f t="shared" ca="1" si="66"/>
        <v>3</v>
      </c>
    </row>
    <row r="424" spans="1:12">
      <c r="A424">
        <v>423</v>
      </c>
      <c r="B424" s="1">
        <v>427000</v>
      </c>
      <c r="C424" s="1">
        <f ca="1">RANDBETWEEN(50,100)</f>
        <v>64</v>
      </c>
      <c r="D424">
        <f t="shared" ca="1" si="63"/>
        <v>2</v>
      </c>
      <c r="E424">
        <f t="shared" si="67"/>
        <v>42000</v>
      </c>
      <c r="F424" s="1">
        <v>103</v>
      </c>
      <c r="G424">
        <f t="shared" ca="1" si="64"/>
        <v>59</v>
      </c>
      <c r="H424">
        <f t="shared" ca="1" si="65"/>
        <v>24</v>
      </c>
      <c r="I424" t="s">
        <v>827</v>
      </c>
      <c r="J424" t="s">
        <v>492</v>
      </c>
      <c r="K424" t="s">
        <v>599</v>
      </c>
      <c r="L424">
        <f t="shared" ca="1" si="66"/>
        <v>4</v>
      </c>
    </row>
    <row r="425" spans="1:12">
      <c r="A425">
        <v>424</v>
      </c>
      <c r="B425" s="1">
        <v>430000</v>
      </c>
      <c r="C425" s="1">
        <v>121</v>
      </c>
      <c r="D425">
        <f t="shared" ca="1" si="63"/>
        <v>9</v>
      </c>
      <c r="E425">
        <f t="shared" si="67"/>
        <v>42700</v>
      </c>
      <c r="F425" s="1">
        <v>104</v>
      </c>
      <c r="G425">
        <f t="shared" ca="1" si="64"/>
        <v>39</v>
      </c>
      <c r="H425">
        <f t="shared" ca="1" si="65"/>
        <v>6</v>
      </c>
      <c r="I425" t="s">
        <v>828</v>
      </c>
      <c r="J425" t="s">
        <v>493</v>
      </c>
      <c r="K425" t="s">
        <v>599</v>
      </c>
      <c r="L425">
        <f t="shared" ca="1" si="66"/>
        <v>3</v>
      </c>
    </row>
    <row r="426" spans="1:12">
      <c r="A426">
        <v>425</v>
      </c>
      <c r="B426" s="1">
        <v>436612</v>
      </c>
      <c r="C426" s="1">
        <v>122</v>
      </c>
      <c r="D426">
        <f t="shared" ca="1" si="63"/>
        <v>9</v>
      </c>
      <c r="E426">
        <f t="shared" si="67"/>
        <v>43000</v>
      </c>
      <c r="F426" s="1">
        <v>105</v>
      </c>
      <c r="G426">
        <f t="shared" ca="1" si="64"/>
        <v>56</v>
      </c>
      <c r="H426">
        <f t="shared" ca="1" si="65"/>
        <v>12</v>
      </c>
      <c r="I426" t="s">
        <v>829</v>
      </c>
      <c r="J426" t="s">
        <v>494</v>
      </c>
      <c r="K426" t="s">
        <v>599</v>
      </c>
      <c r="L426">
        <f t="shared" ca="1" si="66"/>
        <v>1</v>
      </c>
    </row>
    <row r="427" spans="1:12">
      <c r="A427">
        <v>426</v>
      </c>
      <c r="B427" s="1">
        <v>441212</v>
      </c>
      <c r="C427" s="1">
        <f ca="1">RANDBETWEEN(50,100)</f>
        <v>84</v>
      </c>
      <c r="D427">
        <f t="shared" ca="1" si="63"/>
        <v>10</v>
      </c>
      <c r="E427">
        <f t="shared" si="67"/>
        <v>43661.2</v>
      </c>
      <c r="F427" s="1">
        <v>106</v>
      </c>
      <c r="G427">
        <f t="shared" ca="1" si="64"/>
        <v>38</v>
      </c>
      <c r="H427">
        <f t="shared" ca="1" si="65"/>
        <v>17</v>
      </c>
      <c r="I427" t="s">
        <v>830</v>
      </c>
      <c r="J427" t="s">
        <v>495</v>
      </c>
      <c r="K427" t="s">
        <v>599</v>
      </c>
      <c r="L427">
        <f t="shared" ca="1" si="66"/>
        <v>3</v>
      </c>
    </row>
    <row r="428" spans="1:12">
      <c r="A428">
        <v>427</v>
      </c>
      <c r="B428" s="1">
        <v>445000</v>
      </c>
      <c r="C428" s="1">
        <v>124</v>
      </c>
      <c r="D428">
        <f t="shared" ca="1" si="63"/>
        <v>7</v>
      </c>
      <c r="E428">
        <f t="shared" si="67"/>
        <v>44121.2</v>
      </c>
      <c r="F428" s="1">
        <v>107</v>
      </c>
      <c r="G428">
        <f t="shared" ca="1" si="64"/>
        <v>52</v>
      </c>
      <c r="H428">
        <f t="shared" ca="1" si="65"/>
        <v>24</v>
      </c>
      <c r="I428" t="s">
        <v>831</v>
      </c>
      <c r="J428" t="s">
        <v>496</v>
      </c>
      <c r="K428" t="s">
        <v>599</v>
      </c>
      <c r="L428">
        <f t="shared" ca="1" si="66"/>
        <v>5</v>
      </c>
    </row>
    <row r="429" spans="1:12">
      <c r="A429">
        <v>428</v>
      </c>
      <c r="B429" s="1">
        <v>450000</v>
      </c>
      <c r="C429" s="1">
        <v>125</v>
      </c>
      <c r="D429">
        <f t="shared" ca="1" si="63"/>
        <v>8</v>
      </c>
      <c r="E429">
        <f t="shared" si="67"/>
        <v>44500</v>
      </c>
      <c r="F429" s="1">
        <v>108</v>
      </c>
      <c r="G429">
        <f t="shared" ca="1" si="64"/>
        <v>42</v>
      </c>
      <c r="H429">
        <f t="shared" ca="1" si="65"/>
        <v>10</v>
      </c>
      <c r="I429" t="s">
        <v>832</v>
      </c>
      <c r="J429" t="s">
        <v>497</v>
      </c>
      <c r="K429" t="s">
        <v>599</v>
      </c>
      <c r="L429">
        <f t="shared" ca="1" si="66"/>
        <v>4</v>
      </c>
    </row>
    <row r="430" spans="1:12">
      <c r="A430">
        <v>429</v>
      </c>
      <c r="B430" s="1">
        <v>455000</v>
      </c>
      <c r="C430" s="1">
        <v>126</v>
      </c>
      <c r="D430">
        <f t="shared" ca="1" si="63"/>
        <v>4</v>
      </c>
      <c r="E430">
        <f t="shared" si="67"/>
        <v>45000</v>
      </c>
      <c r="F430" s="1">
        <v>109</v>
      </c>
      <c r="G430">
        <f t="shared" ca="1" si="64"/>
        <v>8</v>
      </c>
      <c r="H430">
        <f t="shared" ca="1" si="65"/>
        <v>2</v>
      </c>
      <c r="I430" t="s">
        <v>833</v>
      </c>
      <c r="J430" t="s">
        <v>498</v>
      </c>
      <c r="K430" t="s">
        <v>599</v>
      </c>
      <c r="L430">
        <f t="shared" ca="1" si="66"/>
        <v>4</v>
      </c>
    </row>
    <row r="431" spans="1:12">
      <c r="A431">
        <v>430</v>
      </c>
      <c r="B431" s="1">
        <v>455000</v>
      </c>
      <c r="C431" s="1">
        <f ca="1">RANDBETWEEN(50,100)</f>
        <v>82</v>
      </c>
      <c r="D431">
        <f t="shared" ca="1" si="63"/>
        <v>3</v>
      </c>
      <c r="E431">
        <f t="shared" si="67"/>
        <v>45500</v>
      </c>
      <c r="F431" s="1">
        <v>110</v>
      </c>
      <c r="G431">
        <f t="shared" ca="1" si="64"/>
        <v>33</v>
      </c>
      <c r="H431">
        <f t="shared" ca="1" si="65"/>
        <v>20</v>
      </c>
      <c r="I431" t="s">
        <v>834</v>
      </c>
      <c r="J431" t="s">
        <v>499</v>
      </c>
      <c r="K431" t="s">
        <v>599</v>
      </c>
      <c r="L431">
        <f t="shared" ca="1" si="66"/>
        <v>5</v>
      </c>
    </row>
    <row r="432" spans="1:12">
      <c r="A432">
        <v>431</v>
      </c>
      <c r="B432" s="1">
        <v>459000</v>
      </c>
      <c r="C432" s="1">
        <v>128</v>
      </c>
      <c r="D432">
        <f t="shared" ca="1" si="63"/>
        <v>10</v>
      </c>
      <c r="E432">
        <f t="shared" si="67"/>
        <v>45500</v>
      </c>
      <c r="F432" s="1">
        <v>111</v>
      </c>
      <c r="G432">
        <f t="shared" ca="1" si="64"/>
        <v>4</v>
      </c>
      <c r="H432">
        <f t="shared" ca="1" si="65"/>
        <v>16</v>
      </c>
      <c r="I432" t="s">
        <v>499</v>
      </c>
      <c r="J432" t="s">
        <v>500</v>
      </c>
      <c r="K432" t="s">
        <v>599</v>
      </c>
      <c r="L432">
        <f t="shared" ca="1" si="66"/>
        <v>1</v>
      </c>
    </row>
    <row r="433" spans="1:12">
      <c r="A433">
        <v>432</v>
      </c>
      <c r="B433" s="1">
        <v>463716</v>
      </c>
      <c r="C433" s="1">
        <v>129</v>
      </c>
      <c r="D433">
        <f t="shared" ca="1" si="63"/>
        <v>9</v>
      </c>
      <c r="E433">
        <f t="shared" si="67"/>
        <v>45900</v>
      </c>
      <c r="F433" s="1">
        <v>112</v>
      </c>
      <c r="G433">
        <f t="shared" ca="1" si="64"/>
        <v>36</v>
      </c>
      <c r="H433">
        <f t="shared" ca="1" si="65"/>
        <v>23</v>
      </c>
      <c r="I433" t="s">
        <v>500</v>
      </c>
      <c r="J433" t="s">
        <v>501</v>
      </c>
      <c r="K433" t="s">
        <v>599</v>
      </c>
      <c r="L433">
        <f t="shared" ca="1" si="66"/>
        <v>1</v>
      </c>
    </row>
    <row r="434" spans="1:12">
      <c r="A434">
        <v>433</v>
      </c>
      <c r="B434" s="1">
        <v>465000</v>
      </c>
      <c r="C434" s="1">
        <v>130</v>
      </c>
      <c r="D434">
        <f t="shared" ca="1" si="63"/>
        <v>5</v>
      </c>
      <c r="E434">
        <f t="shared" si="67"/>
        <v>46371.6</v>
      </c>
      <c r="F434" s="1">
        <v>113</v>
      </c>
      <c r="G434">
        <f t="shared" ca="1" si="64"/>
        <v>42</v>
      </c>
      <c r="H434">
        <f t="shared" ca="1" si="65"/>
        <v>26</v>
      </c>
      <c r="I434" t="s">
        <v>501</v>
      </c>
      <c r="J434" t="s">
        <v>502</v>
      </c>
      <c r="K434" t="s">
        <v>599</v>
      </c>
      <c r="L434">
        <f t="shared" ca="1" si="66"/>
        <v>1</v>
      </c>
    </row>
    <row r="435" spans="1:12">
      <c r="A435">
        <v>434</v>
      </c>
      <c r="B435" s="1">
        <v>469000</v>
      </c>
      <c r="C435" s="1">
        <v>131</v>
      </c>
      <c r="D435">
        <f t="shared" ca="1" si="63"/>
        <v>4</v>
      </c>
      <c r="E435">
        <f t="shared" si="67"/>
        <v>46500</v>
      </c>
      <c r="F435" s="1">
        <v>114</v>
      </c>
      <c r="G435">
        <f t="shared" ca="1" si="64"/>
        <v>40</v>
      </c>
      <c r="H435">
        <f t="shared" ca="1" si="65"/>
        <v>4</v>
      </c>
      <c r="I435" t="s">
        <v>502</v>
      </c>
      <c r="J435" t="s">
        <v>490</v>
      </c>
      <c r="K435" t="s">
        <v>599</v>
      </c>
      <c r="L435">
        <f t="shared" ca="1" si="66"/>
        <v>2</v>
      </c>
    </row>
    <row r="436" spans="1:12">
      <c r="A436">
        <v>435</v>
      </c>
      <c r="B436" s="1">
        <v>470000</v>
      </c>
      <c r="C436" s="1">
        <v>132</v>
      </c>
      <c r="D436">
        <f t="shared" ca="1" si="63"/>
        <v>5</v>
      </c>
      <c r="E436">
        <f t="shared" si="67"/>
        <v>46900</v>
      </c>
      <c r="F436" s="1">
        <v>115</v>
      </c>
      <c r="G436">
        <f t="shared" ca="1" si="64"/>
        <v>41</v>
      </c>
      <c r="H436">
        <f t="shared" ca="1" si="65"/>
        <v>13</v>
      </c>
      <c r="I436" t="s">
        <v>490</v>
      </c>
      <c r="J436" t="s">
        <v>503</v>
      </c>
      <c r="K436" t="s">
        <v>599</v>
      </c>
      <c r="L436">
        <f t="shared" ca="1" si="66"/>
        <v>3</v>
      </c>
    </row>
    <row r="437" spans="1:12">
      <c r="A437">
        <v>436</v>
      </c>
      <c r="B437" s="1">
        <v>479000</v>
      </c>
      <c r="C437" s="1">
        <v>133</v>
      </c>
      <c r="D437">
        <f t="shared" ca="1" si="63"/>
        <v>4</v>
      </c>
      <c r="E437">
        <f t="shared" si="67"/>
        <v>47000</v>
      </c>
      <c r="F437" s="1">
        <v>116</v>
      </c>
      <c r="G437">
        <f t="shared" ca="1" si="64"/>
        <v>15</v>
      </c>
      <c r="H437">
        <f t="shared" ca="1" si="65"/>
        <v>6</v>
      </c>
      <c r="I437" t="s">
        <v>503</v>
      </c>
      <c r="J437" t="s">
        <v>504</v>
      </c>
      <c r="K437" t="s">
        <v>599</v>
      </c>
      <c r="L437">
        <f t="shared" ca="1" si="66"/>
        <v>1</v>
      </c>
    </row>
    <row r="438" spans="1:12">
      <c r="A438">
        <v>437</v>
      </c>
      <c r="B438" s="1">
        <v>480000</v>
      </c>
      <c r="C438" s="1">
        <v>134</v>
      </c>
      <c r="D438">
        <f t="shared" ca="1" si="63"/>
        <v>8</v>
      </c>
      <c r="E438">
        <f t="shared" si="67"/>
        <v>47900</v>
      </c>
      <c r="F438" s="1">
        <v>117</v>
      </c>
      <c r="G438">
        <f t="shared" ca="1" si="64"/>
        <v>24</v>
      </c>
      <c r="H438">
        <f t="shared" ca="1" si="65"/>
        <v>20</v>
      </c>
      <c r="I438" t="s">
        <v>835</v>
      </c>
      <c r="J438" t="s">
        <v>505</v>
      </c>
      <c r="K438" t="s">
        <v>599</v>
      </c>
      <c r="L438">
        <f t="shared" ca="1" si="66"/>
        <v>3</v>
      </c>
    </row>
    <row r="439" spans="1:12">
      <c r="A439">
        <v>438</v>
      </c>
      <c r="B439" s="1">
        <v>480000</v>
      </c>
      <c r="C439" s="1">
        <f t="shared" ref="C439:C440" ca="1" si="69">RANDBETWEEN(50,100)</f>
        <v>78</v>
      </c>
      <c r="D439">
        <f t="shared" ca="1" si="63"/>
        <v>3</v>
      </c>
      <c r="E439">
        <f t="shared" si="67"/>
        <v>48000</v>
      </c>
      <c r="F439" s="1">
        <v>118</v>
      </c>
      <c r="G439">
        <f t="shared" ca="1" si="64"/>
        <v>9</v>
      </c>
      <c r="H439">
        <f t="shared" ca="1" si="65"/>
        <v>21</v>
      </c>
      <c r="I439" t="s">
        <v>273</v>
      </c>
      <c r="J439" t="s">
        <v>506</v>
      </c>
      <c r="K439" t="s">
        <v>599</v>
      </c>
      <c r="L439">
        <f t="shared" ca="1" si="66"/>
        <v>4</v>
      </c>
    </row>
    <row r="440" spans="1:12">
      <c r="A440">
        <v>439</v>
      </c>
      <c r="B440" s="1">
        <v>480000</v>
      </c>
      <c r="C440" s="1">
        <f t="shared" ca="1" si="69"/>
        <v>91</v>
      </c>
      <c r="D440">
        <f t="shared" ca="1" si="63"/>
        <v>3</v>
      </c>
      <c r="E440">
        <f t="shared" si="67"/>
        <v>48000</v>
      </c>
      <c r="F440" s="1">
        <v>119</v>
      </c>
      <c r="G440">
        <f t="shared" ca="1" si="64"/>
        <v>55</v>
      </c>
      <c r="H440">
        <f t="shared" ca="1" si="65"/>
        <v>9</v>
      </c>
      <c r="I440" t="s">
        <v>274</v>
      </c>
      <c r="J440" t="s">
        <v>507</v>
      </c>
      <c r="K440" t="s">
        <v>599</v>
      </c>
      <c r="L440">
        <f t="shared" ca="1" si="66"/>
        <v>3</v>
      </c>
    </row>
    <row r="441" spans="1:12">
      <c r="A441">
        <v>440</v>
      </c>
      <c r="B441" s="1">
        <v>480000</v>
      </c>
      <c r="C441" s="1">
        <v>137</v>
      </c>
      <c r="D441">
        <f t="shared" ca="1" si="63"/>
        <v>8</v>
      </c>
      <c r="E441">
        <f t="shared" si="67"/>
        <v>48000</v>
      </c>
      <c r="F441" s="1">
        <v>120</v>
      </c>
      <c r="G441">
        <f t="shared" ca="1" si="64"/>
        <v>10</v>
      </c>
      <c r="H441">
        <f t="shared" ca="1" si="65"/>
        <v>20</v>
      </c>
      <c r="I441" t="s">
        <v>275</v>
      </c>
      <c r="J441" t="s">
        <v>508</v>
      </c>
      <c r="K441" t="s">
        <v>599</v>
      </c>
      <c r="L441">
        <f t="shared" ca="1" si="66"/>
        <v>2</v>
      </c>
    </row>
    <row r="442" spans="1:12">
      <c r="A442">
        <v>441</v>
      </c>
      <c r="B442" s="1">
        <v>480000</v>
      </c>
      <c r="C442" s="1">
        <v>138</v>
      </c>
      <c r="D442">
        <f t="shared" ca="1" si="63"/>
        <v>6</v>
      </c>
      <c r="E442">
        <f t="shared" si="67"/>
        <v>48000</v>
      </c>
      <c r="F442" s="1">
        <v>121</v>
      </c>
      <c r="G442">
        <f t="shared" ca="1" si="64"/>
        <v>8</v>
      </c>
      <c r="H442">
        <f t="shared" ca="1" si="65"/>
        <v>14</v>
      </c>
      <c r="I442" t="s">
        <v>276</v>
      </c>
      <c r="J442" t="s">
        <v>509</v>
      </c>
      <c r="K442" t="s">
        <v>599</v>
      </c>
      <c r="L442">
        <f t="shared" ca="1" si="66"/>
        <v>3</v>
      </c>
    </row>
    <row r="443" spans="1:12">
      <c r="A443">
        <v>442</v>
      </c>
      <c r="B443" s="1">
        <v>485000</v>
      </c>
      <c r="C443" s="1">
        <v>139</v>
      </c>
      <c r="D443">
        <f t="shared" ca="1" si="63"/>
        <v>6</v>
      </c>
      <c r="E443">
        <f t="shared" si="67"/>
        <v>48000</v>
      </c>
      <c r="F443" s="1">
        <v>122</v>
      </c>
      <c r="G443">
        <f t="shared" ca="1" si="64"/>
        <v>48</v>
      </c>
      <c r="H443">
        <f t="shared" ca="1" si="65"/>
        <v>21</v>
      </c>
      <c r="I443" t="s">
        <v>277</v>
      </c>
      <c r="J443" t="s">
        <v>510</v>
      </c>
      <c r="K443" t="s">
        <v>599</v>
      </c>
      <c r="L443">
        <f t="shared" ca="1" si="66"/>
        <v>5</v>
      </c>
    </row>
    <row r="444" spans="1:12">
      <c r="A444">
        <v>443</v>
      </c>
      <c r="B444" s="1">
        <v>490000</v>
      </c>
      <c r="C444" s="1">
        <v>140</v>
      </c>
      <c r="D444">
        <f t="shared" ca="1" si="63"/>
        <v>5</v>
      </c>
      <c r="E444">
        <f t="shared" si="67"/>
        <v>48500</v>
      </c>
      <c r="F444" s="1">
        <v>123</v>
      </c>
      <c r="G444">
        <f t="shared" ca="1" si="64"/>
        <v>25</v>
      </c>
      <c r="H444">
        <f t="shared" ca="1" si="65"/>
        <v>28</v>
      </c>
      <c r="I444" t="s">
        <v>278</v>
      </c>
      <c r="J444" t="s">
        <v>511</v>
      </c>
      <c r="K444" t="s">
        <v>599</v>
      </c>
      <c r="L444">
        <f t="shared" ca="1" si="66"/>
        <v>1</v>
      </c>
    </row>
    <row r="445" spans="1:12">
      <c r="A445">
        <v>444</v>
      </c>
      <c r="B445" s="1">
        <v>490000</v>
      </c>
      <c r="C445" s="1">
        <f ca="1">RANDBETWEEN(50,100)</f>
        <v>58</v>
      </c>
      <c r="D445">
        <f t="shared" ca="1" si="63"/>
        <v>3</v>
      </c>
      <c r="E445">
        <f t="shared" si="67"/>
        <v>49000</v>
      </c>
      <c r="F445" s="1">
        <v>124</v>
      </c>
      <c r="G445">
        <f t="shared" ca="1" si="64"/>
        <v>54</v>
      </c>
      <c r="H445">
        <f t="shared" ca="1" si="65"/>
        <v>5</v>
      </c>
      <c r="I445" t="s">
        <v>836</v>
      </c>
      <c r="J445" t="s">
        <v>512</v>
      </c>
      <c r="K445" t="s">
        <v>599</v>
      </c>
      <c r="L445">
        <f t="shared" ca="1" si="66"/>
        <v>1</v>
      </c>
    </row>
    <row r="446" spans="1:12">
      <c r="A446">
        <v>445</v>
      </c>
      <c r="B446" s="1">
        <v>499000</v>
      </c>
      <c r="C446" s="1">
        <v>142</v>
      </c>
      <c r="D446">
        <f t="shared" ca="1" si="63"/>
        <v>5</v>
      </c>
      <c r="E446">
        <f t="shared" si="67"/>
        <v>49000</v>
      </c>
      <c r="F446" s="1">
        <v>125</v>
      </c>
      <c r="G446">
        <f t="shared" ca="1" si="64"/>
        <v>24</v>
      </c>
      <c r="H446">
        <f t="shared" ca="1" si="65"/>
        <v>8</v>
      </c>
      <c r="I446" t="s">
        <v>689</v>
      </c>
      <c r="J446" t="s">
        <v>280</v>
      </c>
      <c r="K446" t="s">
        <v>599</v>
      </c>
      <c r="L446">
        <f t="shared" ca="1" si="66"/>
        <v>3</v>
      </c>
    </row>
    <row r="447" spans="1:12">
      <c r="A447">
        <v>446</v>
      </c>
      <c r="B447" s="1">
        <v>510000</v>
      </c>
      <c r="C447" s="1">
        <v>143</v>
      </c>
      <c r="D447">
        <f t="shared" ca="1" si="63"/>
        <v>8</v>
      </c>
      <c r="E447">
        <f t="shared" si="67"/>
        <v>49900</v>
      </c>
      <c r="F447" s="1">
        <v>126</v>
      </c>
      <c r="G447">
        <f t="shared" ca="1" si="64"/>
        <v>20</v>
      </c>
      <c r="H447">
        <f t="shared" ca="1" si="65"/>
        <v>6</v>
      </c>
      <c r="I447" t="s">
        <v>837</v>
      </c>
      <c r="J447" t="s">
        <v>513</v>
      </c>
      <c r="K447" t="s">
        <v>599</v>
      </c>
      <c r="L447">
        <f t="shared" ca="1" si="66"/>
        <v>3</v>
      </c>
    </row>
    <row r="448" spans="1:12">
      <c r="A448">
        <v>447</v>
      </c>
      <c r="B448" s="1">
        <v>519000</v>
      </c>
      <c r="C448" s="1">
        <f ca="1">RANDBETWEEN(50,100)</f>
        <v>69</v>
      </c>
      <c r="D448">
        <f t="shared" ca="1" si="63"/>
        <v>8</v>
      </c>
      <c r="E448">
        <f t="shared" si="67"/>
        <v>51000</v>
      </c>
      <c r="F448" s="1">
        <v>127</v>
      </c>
      <c r="G448">
        <f t="shared" ca="1" si="64"/>
        <v>52</v>
      </c>
      <c r="H448">
        <f t="shared" ca="1" si="65"/>
        <v>25</v>
      </c>
      <c r="I448" t="s">
        <v>838</v>
      </c>
      <c r="J448" t="s">
        <v>514</v>
      </c>
      <c r="K448" t="s">
        <v>599</v>
      </c>
      <c r="L448">
        <f t="shared" ca="1" si="66"/>
        <v>3</v>
      </c>
    </row>
    <row r="449" spans="1:12">
      <c r="A449">
        <v>448</v>
      </c>
      <c r="B449" s="1">
        <v>531670</v>
      </c>
      <c r="C449" s="1">
        <v>145</v>
      </c>
      <c r="D449">
        <f t="shared" ca="1" si="63"/>
        <v>9</v>
      </c>
      <c r="E449">
        <f t="shared" si="67"/>
        <v>51900</v>
      </c>
      <c r="F449" s="1">
        <v>128</v>
      </c>
      <c r="G449">
        <f t="shared" ca="1" si="64"/>
        <v>41</v>
      </c>
      <c r="H449">
        <f t="shared" ca="1" si="65"/>
        <v>31</v>
      </c>
      <c r="I449" t="s">
        <v>839</v>
      </c>
      <c r="J449" t="s">
        <v>515</v>
      </c>
      <c r="K449" t="s">
        <v>599</v>
      </c>
      <c r="L449">
        <f t="shared" ca="1" si="66"/>
        <v>3</v>
      </c>
    </row>
    <row r="450" spans="1:12">
      <c r="A450">
        <v>449</v>
      </c>
      <c r="B450" s="1">
        <v>536068</v>
      </c>
      <c r="C450" s="1">
        <f ca="1">RANDBETWEEN(50,100)</f>
        <v>61</v>
      </c>
      <c r="D450">
        <f t="shared" ca="1" si="63"/>
        <v>5</v>
      </c>
      <c r="E450">
        <f t="shared" si="67"/>
        <v>53167</v>
      </c>
      <c r="F450" s="1">
        <v>129</v>
      </c>
      <c r="G450">
        <f t="shared" ca="1" si="64"/>
        <v>39</v>
      </c>
      <c r="H450">
        <f t="shared" ca="1" si="65"/>
        <v>22</v>
      </c>
      <c r="I450" t="s">
        <v>840</v>
      </c>
      <c r="J450" t="s">
        <v>516</v>
      </c>
      <c r="K450" t="s">
        <v>599</v>
      </c>
      <c r="L450">
        <f t="shared" ca="1" si="66"/>
        <v>4</v>
      </c>
    </row>
    <row r="451" spans="1:12">
      <c r="A451">
        <v>450</v>
      </c>
      <c r="B451" s="1">
        <v>537373</v>
      </c>
      <c r="C451" s="1">
        <v>147</v>
      </c>
      <c r="D451">
        <f t="shared" ref="D451:D481" ca="1" si="70">RANDBETWEEN(2,10)</f>
        <v>6</v>
      </c>
      <c r="E451">
        <f t="shared" si="67"/>
        <v>53606.8</v>
      </c>
      <c r="F451" s="1">
        <v>130</v>
      </c>
      <c r="G451">
        <f t="shared" ref="G451:G514" ca="1" si="71">RANDBETWEEN(1,60)</f>
        <v>43</v>
      </c>
      <c r="H451">
        <f t="shared" ref="H451:H481" ca="1" si="72">RANDBETWEEN(1,31)</f>
        <v>18</v>
      </c>
      <c r="I451" t="s">
        <v>841</v>
      </c>
      <c r="J451" t="s">
        <v>517</v>
      </c>
      <c r="K451" t="s">
        <v>599</v>
      </c>
      <c r="L451">
        <f t="shared" ref="L451:L514" ca="1" si="73">RANDBETWEEN(1,5)</f>
        <v>4</v>
      </c>
    </row>
    <row r="452" spans="1:12">
      <c r="A452">
        <v>451</v>
      </c>
      <c r="B452" s="1">
        <v>555959</v>
      </c>
      <c r="C452" s="1">
        <f t="shared" ref="C452:C454" ca="1" si="74">RANDBETWEEN(50,100)</f>
        <v>96</v>
      </c>
      <c r="D452">
        <f t="shared" ca="1" si="70"/>
        <v>9</v>
      </c>
      <c r="E452">
        <f t="shared" ref="E452:E481" si="75">(B451/10)</f>
        <v>53737.3</v>
      </c>
      <c r="F452" s="1">
        <v>131</v>
      </c>
      <c r="G452">
        <f t="shared" ca="1" si="71"/>
        <v>36</v>
      </c>
      <c r="H452">
        <f t="shared" ca="1" si="72"/>
        <v>23</v>
      </c>
      <c r="I452" t="s">
        <v>842</v>
      </c>
      <c r="J452" t="s">
        <v>285</v>
      </c>
      <c r="K452" t="s">
        <v>599</v>
      </c>
      <c r="L452">
        <f t="shared" ca="1" si="73"/>
        <v>2</v>
      </c>
    </row>
    <row r="453" spans="1:12">
      <c r="A453">
        <v>452</v>
      </c>
      <c r="B453" s="1">
        <v>559000</v>
      </c>
      <c r="C453" s="1">
        <f t="shared" ca="1" si="74"/>
        <v>60</v>
      </c>
      <c r="D453">
        <f t="shared" ca="1" si="70"/>
        <v>2</v>
      </c>
      <c r="E453">
        <f t="shared" si="75"/>
        <v>55595.9</v>
      </c>
      <c r="F453" s="1">
        <v>132</v>
      </c>
      <c r="G453">
        <f t="shared" ca="1" si="71"/>
        <v>48</v>
      </c>
      <c r="H453">
        <f t="shared" ca="1" si="72"/>
        <v>23</v>
      </c>
      <c r="I453" t="s">
        <v>491</v>
      </c>
      <c r="J453" t="s">
        <v>286</v>
      </c>
      <c r="K453" t="s">
        <v>599</v>
      </c>
      <c r="L453">
        <f t="shared" ca="1" si="73"/>
        <v>5</v>
      </c>
    </row>
    <row r="454" spans="1:12">
      <c r="A454">
        <v>453</v>
      </c>
      <c r="B454" s="1">
        <v>566800</v>
      </c>
      <c r="C454" s="1">
        <f t="shared" ca="1" si="74"/>
        <v>73</v>
      </c>
      <c r="D454">
        <f t="shared" ca="1" si="70"/>
        <v>9</v>
      </c>
      <c r="E454">
        <f t="shared" si="75"/>
        <v>55900</v>
      </c>
      <c r="F454" s="1">
        <v>133</v>
      </c>
      <c r="G454">
        <f t="shared" ca="1" si="71"/>
        <v>27</v>
      </c>
      <c r="H454">
        <f t="shared" ca="1" si="72"/>
        <v>16</v>
      </c>
      <c r="I454" t="s">
        <v>492</v>
      </c>
      <c r="J454" t="s">
        <v>287</v>
      </c>
      <c r="K454" t="s">
        <v>599</v>
      </c>
      <c r="L454">
        <f t="shared" ca="1" si="73"/>
        <v>5</v>
      </c>
    </row>
    <row r="455" spans="1:12">
      <c r="A455">
        <v>454</v>
      </c>
      <c r="B455" s="1">
        <v>568000</v>
      </c>
      <c r="C455" s="1">
        <v>151</v>
      </c>
      <c r="D455">
        <f t="shared" ca="1" si="70"/>
        <v>9</v>
      </c>
      <c r="E455">
        <f t="shared" si="75"/>
        <v>56680</v>
      </c>
      <c r="F455" s="1">
        <v>134</v>
      </c>
      <c r="G455">
        <f t="shared" ca="1" si="71"/>
        <v>6</v>
      </c>
      <c r="H455">
        <f t="shared" ca="1" si="72"/>
        <v>10</v>
      </c>
      <c r="I455" t="s">
        <v>493</v>
      </c>
      <c r="J455" t="s">
        <v>518</v>
      </c>
      <c r="K455" t="s">
        <v>599</v>
      </c>
      <c r="L455">
        <f t="shared" ca="1" si="73"/>
        <v>1</v>
      </c>
    </row>
    <row r="456" spans="1:12">
      <c r="A456">
        <v>455</v>
      </c>
      <c r="B456" s="1">
        <v>570000</v>
      </c>
      <c r="C456" s="1">
        <v>152</v>
      </c>
      <c r="D456">
        <f t="shared" ca="1" si="70"/>
        <v>2</v>
      </c>
      <c r="E456">
        <f t="shared" si="75"/>
        <v>56800</v>
      </c>
      <c r="F456" s="1">
        <v>135</v>
      </c>
      <c r="G456">
        <f t="shared" ca="1" si="71"/>
        <v>42</v>
      </c>
      <c r="H456">
        <f t="shared" ca="1" si="72"/>
        <v>18</v>
      </c>
      <c r="I456" t="s">
        <v>494</v>
      </c>
      <c r="J456" t="s">
        <v>519</v>
      </c>
      <c r="K456" t="s">
        <v>599</v>
      </c>
      <c r="L456">
        <f t="shared" ca="1" si="73"/>
        <v>1</v>
      </c>
    </row>
    <row r="457" spans="1:12">
      <c r="A457">
        <v>456</v>
      </c>
      <c r="B457" s="1">
        <v>579000</v>
      </c>
      <c r="C457" s="1">
        <f ca="1">RANDBETWEEN(50,100)</f>
        <v>59</v>
      </c>
      <c r="D457">
        <f t="shared" ca="1" si="70"/>
        <v>4</v>
      </c>
      <c r="E457">
        <f t="shared" si="75"/>
        <v>57000</v>
      </c>
      <c r="F457" s="1">
        <v>136</v>
      </c>
      <c r="G457">
        <f t="shared" ca="1" si="71"/>
        <v>27</v>
      </c>
      <c r="H457">
        <f t="shared" ca="1" si="72"/>
        <v>2</v>
      </c>
      <c r="I457" t="s">
        <v>495</v>
      </c>
      <c r="J457" t="s">
        <v>520</v>
      </c>
      <c r="K457" t="s">
        <v>599</v>
      </c>
      <c r="L457">
        <f t="shared" ca="1" si="73"/>
        <v>4</v>
      </c>
    </row>
    <row r="458" spans="1:12">
      <c r="A458">
        <v>457</v>
      </c>
      <c r="B458" s="1">
        <v>586000</v>
      </c>
      <c r="C458" s="1">
        <v>154</v>
      </c>
      <c r="D458">
        <f t="shared" ca="1" si="70"/>
        <v>7</v>
      </c>
      <c r="E458">
        <f t="shared" si="75"/>
        <v>57900</v>
      </c>
      <c r="F458" s="1">
        <v>137</v>
      </c>
      <c r="G458">
        <f t="shared" ca="1" si="71"/>
        <v>10</v>
      </c>
      <c r="H458">
        <f t="shared" ca="1" si="72"/>
        <v>26</v>
      </c>
      <c r="I458" t="s">
        <v>496</v>
      </c>
      <c r="J458" t="s">
        <v>521</v>
      </c>
      <c r="K458" t="s">
        <v>599</v>
      </c>
      <c r="L458">
        <f t="shared" ca="1" si="73"/>
        <v>2</v>
      </c>
    </row>
    <row r="459" spans="1:12">
      <c r="A459">
        <v>458</v>
      </c>
      <c r="B459" s="1">
        <v>589000</v>
      </c>
      <c r="C459" s="1">
        <v>155</v>
      </c>
      <c r="D459">
        <f t="shared" ca="1" si="70"/>
        <v>6</v>
      </c>
      <c r="E459">
        <f t="shared" si="75"/>
        <v>58600</v>
      </c>
      <c r="F459" s="1">
        <v>138</v>
      </c>
      <c r="G459">
        <f t="shared" ca="1" si="71"/>
        <v>53</v>
      </c>
      <c r="H459">
        <f t="shared" ca="1" si="72"/>
        <v>22</v>
      </c>
      <c r="I459" t="s">
        <v>497</v>
      </c>
      <c r="J459" t="s">
        <v>522</v>
      </c>
      <c r="K459" t="s">
        <v>599</v>
      </c>
      <c r="L459">
        <f t="shared" ca="1" si="73"/>
        <v>2</v>
      </c>
    </row>
    <row r="460" spans="1:12">
      <c r="A460">
        <v>459</v>
      </c>
      <c r="B460" s="1">
        <v>594900</v>
      </c>
      <c r="C460" s="1">
        <v>156</v>
      </c>
      <c r="D460">
        <f t="shared" ca="1" si="70"/>
        <v>7</v>
      </c>
      <c r="E460">
        <f t="shared" si="75"/>
        <v>58900</v>
      </c>
      <c r="F460" s="1">
        <v>139</v>
      </c>
      <c r="G460">
        <f t="shared" ca="1" si="71"/>
        <v>56</v>
      </c>
      <c r="H460">
        <f t="shared" ca="1" si="72"/>
        <v>11</v>
      </c>
      <c r="I460" t="s">
        <v>498</v>
      </c>
      <c r="J460" t="s">
        <v>523</v>
      </c>
      <c r="K460" t="s">
        <v>599</v>
      </c>
      <c r="L460">
        <f t="shared" ca="1" si="73"/>
        <v>4</v>
      </c>
    </row>
    <row r="461" spans="1:12">
      <c r="A461">
        <v>460</v>
      </c>
      <c r="B461" s="1">
        <v>595000</v>
      </c>
      <c r="C461" s="1">
        <v>157</v>
      </c>
      <c r="D461">
        <f t="shared" ca="1" si="70"/>
        <v>8</v>
      </c>
      <c r="E461">
        <f t="shared" si="75"/>
        <v>59490</v>
      </c>
      <c r="F461" s="1">
        <v>140</v>
      </c>
      <c r="G461">
        <f t="shared" ca="1" si="71"/>
        <v>16</v>
      </c>
      <c r="H461">
        <f t="shared" ca="1" si="72"/>
        <v>13</v>
      </c>
      <c r="I461" t="s">
        <v>844</v>
      </c>
      <c r="J461" t="s">
        <v>524</v>
      </c>
      <c r="K461" t="s">
        <v>599</v>
      </c>
      <c r="L461">
        <f t="shared" ca="1" si="73"/>
        <v>3</v>
      </c>
    </row>
    <row r="462" spans="1:12">
      <c r="A462">
        <v>461</v>
      </c>
      <c r="B462" s="1">
        <v>596736</v>
      </c>
      <c r="C462" s="1">
        <f ca="1">RANDBETWEEN(50,100)</f>
        <v>95</v>
      </c>
      <c r="D462">
        <f t="shared" ca="1" si="70"/>
        <v>8</v>
      </c>
      <c r="E462">
        <f t="shared" si="75"/>
        <v>59500</v>
      </c>
      <c r="F462" s="1">
        <v>141</v>
      </c>
      <c r="G462">
        <f t="shared" ca="1" si="71"/>
        <v>17</v>
      </c>
      <c r="H462">
        <f t="shared" ca="1" si="72"/>
        <v>20</v>
      </c>
      <c r="I462" t="s">
        <v>845</v>
      </c>
      <c r="J462" t="s">
        <v>525</v>
      </c>
      <c r="K462" t="s">
        <v>599</v>
      </c>
      <c r="L462">
        <f t="shared" ca="1" si="73"/>
        <v>5</v>
      </c>
    </row>
    <row r="463" spans="1:12">
      <c r="A463">
        <v>462</v>
      </c>
      <c r="B463" s="1">
        <v>599000</v>
      </c>
      <c r="C463" s="1">
        <v>159</v>
      </c>
      <c r="D463">
        <f t="shared" ca="1" si="70"/>
        <v>2</v>
      </c>
      <c r="E463">
        <f t="shared" si="75"/>
        <v>59673.599999999999</v>
      </c>
      <c r="F463" s="1">
        <v>142</v>
      </c>
      <c r="G463">
        <f t="shared" ca="1" si="71"/>
        <v>32</v>
      </c>
      <c r="H463">
        <f t="shared" ca="1" si="72"/>
        <v>3</v>
      </c>
      <c r="I463" t="s">
        <v>846</v>
      </c>
      <c r="J463" t="s">
        <v>526</v>
      </c>
      <c r="K463" t="s">
        <v>599</v>
      </c>
      <c r="L463">
        <f t="shared" ca="1" si="73"/>
        <v>4</v>
      </c>
    </row>
    <row r="464" spans="1:12">
      <c r="A464">
        <v>463</v>
      </c>
      <c r="B464" s="1">
        <v>599000</v>
      </c>
      <c r="C464" s="1">
        <v>160</v>
      </c>
      <c r="D464">
        <f t="shared" ca="1" si="70"/>
        <v>5</v>
      </c>
      <c r="E464">
        <f t="shared" si="75"/>
        <v>59900</v>
      </c>
      <c r="F464" s="1">
        <v>143</v>
      </c>
      <c r="G464">
        <f t="shared" ca="1" si="71"/>
        <v>38</v>
      </c>
      <c r="H464">
        <f t="shared" ca="1" si="72"/>
        <v>10</v>
      </c>
      <c r="I464" t="s">
        <v>265</v>
      </c>
      <c r="J464" t="s">
        <v>527</v>
      </c>
      <c r="K464" t="s">
        <v>599</v>
      </c>
      <c r="L464">
        <f t="shared" ca="1" si="73"/>
        <v>3</v>
      </c>
    </row>
    <row r="465" spans="1:12">
      <c r="A465">
        <v>464</v>
      </c>
      <c r="B465" s="1">
        <v>600000</v>
      </c>
      <c r="C465" s="1">
        <v>161</v>
      </c>
      <c r="D465">
        <f t="shared" ca="1" si="70"/>
        <v>10</v>
      </c>
      <c r="E465">
        <f t="shared" si="75"/>
        <v>59900</v>
      </c>
      <c r="F465" s="1">
        <v>144</v>
      </c>
      <c r="G465">
        <f t="shared" ca="1" si="71"/>
        <v>49</v>
      </c>
      <c r="H465">
        <f t="shared" ca="1" si="72"/>
        <v>31</v>
      </c>
      <c r="I465" t="s">
        <v>267</v>
      </c>
      <c r="J465" t="s">
        <v>528</v>
      </c>
      <c r="K465" t="s">
        <v>599</v>
      </c>
      <c r="L465">
        <f t="shared" ca="1" si="73"/>
        <v>5</v>
      </c>
    </row>
    <row r="466" spans="1:12">
      <c r="A466">
        <v>465</v>
      </c>
      <c r="B466" s="1">
        <v>600000</v>
      </c>
      <c r="C466" s="1">
        <v>162</v>
      </c>
      <c r="D466">
        <f t="shared" ca="1" si="70"/>
        <v>6</v>
      </c>
      <c r="E466">
        <f t="shared" si="75"/>
        <v>60000</v>
      </c>
      <c r="F466" s="1">
        <v>145</v>
      </c>
      <c r="G466">
        <f t="shared" ca="1" si="71"/>
        <v>3</v>
      </c>
      <c r="H466">
        <f t="shared" ca="1" si="72"/>
        <v>16</v>
      </c>
      <c r="I466" t="s">
        <v>268</v>
      </c>
      <c r="J466" t="s">
        <v>529</v>
      </c>
      <c r="K466" t="s">
        <v>599</v>
      </c>
      <c r="L466">
        <f t="shared" ca="1" si="73"/>
        <v>3</v>
      </c>
    </row>
    <row r="467" spans="1:12">
      <c r="A467">
        <v>466</v>
      </c>
      <c r="B467" s="1">
        <v>600000</v>
      </c>
      <c r="C467" s="1">
        <v>163</v>
      </c>
      <c r="D467">
        <f t="shared" ca="1" si="70"/>
        <v>5</v>
      </c>
      <c r="E467">
        <f t="shared" si="75"/>
        <v>60000</v>
      </c>
      <c r="F467" s="1">
        <v>146</v>
      </c>
      <c r="G467">
        <f t="shared" ca="1" si="71"/>
        <v>18</v>
      </c>
      <c r="H467">
        <f t="shared" ca="1" si="72"/>
        <v>22</v>
      </c>
      <c r="I467" t="s">
        <v>266</v>
      </c>
      <c r="J467" t="s">
        <v>530</v>
      </c>
      <c r="K467" t="s">
        <v>599</v>
      </c>
      <c r="L467">
        <f t="shared" ca="1" si="73"/>
        <v>1</v>
      </c>
    </row>
    <row r="468" spans="1:12">
      <c r="A468">
        <v>467</v>
      </c>
      <c r="B468" s="1">
        <v>600000</v>
      </c>
      <c r="C468" s="1">
        <v>10</v>
      </c>
      <c r="D468">
        <f t="shared" ca="1" si="70"/>
        <v>10</v>
      </c>
      <c r="E468">
        <f t="shared" si="75"/>
        <v>60000</v>
      </c>
      <c r="F468" s="1">
        <v>147</v>
      </c>
      <c r="G468">
        <f t="shared" ca="1" si="71"/>
        <v>41</v>
      </c>
      <c r="H468">
        <f t="shared" ca="1" si="72"/>
        <v>23</v>
      </c>
      <c r="I468" t="s">
        <v>269</v>
      </c>
      <c r="J468" t="s">
        <v>531</v>
      </c>
      <c r="K468" t="s">
        <v>599</v>
      </c>
      <c r="L468">
        <f t="shared" ca="1" si="73"/>
        <v>4</v>
      </c>
    </row>
    <row r="469" spans="1:12">
      <c r="A469">
        <v>468</v>
      </c>
      <c r="B469" s="1">
        <v>618570</v>
      </c>
      <c r="C469" s="1">
        <v>10</v>
      </c>
      <c r="D469">
        <f t="shared" ca="1" si="70"/>
        <v>2</v>
      </c>
      <c r="E469">
        <f t="shared" si="75"/>
        <v>60000</v>
      </c>
      <c r="F469" s="1">
        <v>148</v>
      </c>
      <c r="G469">
        <f t="shared" ca="1" si="71"/>
        <v>23</v>
      </c>
      <c r="H469">
        <f t="shared" ca="1" si="72"/>
        <v>22</v>
      </c>
      <c r="I469" t="s">
        <v>270</v>
      </c>
      <c r="J469" t="s">
        <v>532</v>
      </c>
      <c r="K469" t="s">
        <v>599</v>
      </c>
      <c r="L469">
        <f t="shared" ca="1" si="73"/>
        <v>4</v>
      </c>
    </row>
    <row r="470" spans="1:12">
      <c r="A470">
        <v>469</v>
      </c>
      <c r="B470" s="1">
        <v>619000</v>
      </c>
      <c r="C470" s="1">
        <v>10</v>
      </c>
      <c r="D470">
        <f t="shared" ca="1" si="70"/>
        <v>5</v>
      </c>
      <c r="E470">
        <f t="shared" si="75"/>
        <v>61857</v>
      </c>
      <c r="F470" s="1">
        <v>149</v>
      </c>
      <c r="G470">
        <f t="shared" ca="1" si="71"/>
        <v>60</v>
      </c>
      <c r="H470">
        <f t="shared" ca="1" si="72"/>
        <v>18</v>
      </c>
      <c r="I470" t="s">
        <v>271</v>
      </c>
      <c r="J470" t="s">
        <v>533</v>
      </c>
      <c r="K470" t="s">
        <v>599</v>
      </c>
      <c r="L470">
        <f t="shared" ca="1" si="73"/>
        <v>3</v>
      </c>
    </row>
    <row r="471" spans="1:12">
      <c r="A471">
        <v>470</v>
      </c>
      <c r="B471" s="1">
        <v>621600</v>
      </c>
      <c r="C471" s="1">
        <f ca="1">RANDBETWEEN(50,100)</f>
        <v>51</v>
      </c>
      <c r="D471">
        <f t="shared" ca="1" si="70"/>
        <v>6</v>
      </c>
      <c r="E471">
        <f t="shared" si="75"/>
        <v>61900</v>
      </c>
      <c r="F471" s="1">
        <v>150</v>
      </c>
      <c r="G471">
        <f t="shared" ca="1" si="71"/>
        <v>20</v>
      </c>
      <c r="H471">
        <f t="shared" ca="1" si="72"/>
        <v>31</v>
      </c>
      <c r="I471" t="s">
        <v>272</v>
      </c>
      <c r="J471" t="s">
        <v>534</v>
      </c>
      <c r="K471" t="s">
        <v>599</v>
      </c>
      <c r="L471">
        <f t="shared" ca="1" si="73"/>
        <v>4</v>
      </c>
    </row>
    <row r="472" spans="1:12">
      <c r="A472">
        <v>471</v>
      </c>
      <c r="B472" s="1">
        <v>625000</v>
      </c>
      <c r="C472" s="1">
        <v>10</v>
      </c>
      <c r="D472">
        <f t="shared" ca="1" si="70"/>
        <v>8</v>
      </c>
      <c r="E472">
        <f t="shared" si="75"/>
        <v>62160</v>
      </c>
      <c r="F472" s="1">
        <v>151</v>
      </c>
      <c r="G472">
        <f t="shared" ca="1" si="71"/>
        <v>35</v>
      </c>
      <c r="H472">
        <f t="shared" ca="1" si="72"/>
        <v>20</v>
      </c>
      <c r="I472" t="s">
        <v>847</v>
      </c>
      <c r="J472" t="s">
        <v>535</v>
      </c>
      <c r="K472" t="s">
        <v>599</v>
      </c>
      <c r="L472">
        <f t="shared" ca="1" si="73"/>
        <v>1</v>
      </c>
    </row>
    <row r="473" spans="1:12">
      <c r="A473">
        <v>472</v>
      </c>
      <c r="B473" s="1">
        <v>627260</v>
      </c>
      <c r="C473" s="1">
        <v>10</v>
      </c>
      <c r="D473">
        <f t="shared" ca="1" si="70"/>
        <v>10</v>
      </c>
      <c r="E473">
        <f t="shared" si="75"/>
        <v>62500</v>
      </c>
      <c r="F473" s="1">
        <v>152</v>
      </c>
      <c r="G473">
        <f t="shared" ca="1" si="71"/>
        <v>60</v>
      </c>
      <c r="H473">
        <f t="shared" ca="1" si="72"/>
        <v>18</v>
      </c>
      <c r="I473" t="s">
        <v>848</v>
      </c>
      <c r="J473" t="s">
        <v>536</v>
      </c>
      <c r="K473" t="s">
        <v>600</v>
      </c>
      <c r="L473">
        <f t="shared" ca="1" si="73"/>
        <v>2</v>
      </c>
    </row>
    <row r="474" spans="1:12">
      <c r="A474">
        <v>473</v>
      </c>
      <c r="B474" s="1">
        <v>628450</v>
      </c>
      <c r="C474" s="1">
        <v>10</v>
      </c>
      <c r="D474">
        <f t="shared" ca="1" si="70"/>
        <v>6</v>
      </c>
      <c r="E474">
        <f t="shared" si="75"/>
        <v>62726</v>
      </c>
      <c r="F474" s="1">
        <v>153</v>
      </c>
      <c r="G474">
        <f t="shared" ca="1" si="71"/>
        <v>57</v>
      </c>
      <c r="H474">
        <f t="shared" ca="1" si="72"/>
        <v>16</v>
      </c>
      <c r="I474" t="s">
        <v>849</v>
      </c>
      <c r="J474" t="s">
        <v>537</v>
      </c>
      <c r="K474" t="s">
        <v>600</v>
      </c>
      <c r="L474">
        <f t="shared" ca="1" si="73"/>
        <v>4</v>
      </c>
    </row>
    <row r="475" spans="1:12">
      <c r="A475">
        <v>474</v>
      </c>
      <c r="B475" s="1">
        <v>630000</v>
      </c>
      <c r="C475" s="1">
        <f ca="1">RANDBETWEEN(50,100)</f>
        <v>95</v>
      </c>
      <c r="D475">
        <f t="shared" ca="1" si="70"/>
        <v>6</v>
      </c>
      <c r="E475">
        <f t="shared" si="75"/>
        <v>62845</v>
      </c>
      <c r="F475" s="1">
        <v>154</v>
      </c>
      <c r="G475">
        <f t="shared" ca="1" si="71"/>
        <v>18</v>
      </c>
      <c r="H475">
        <f t="shared" ca="1" si="72"/>
        <v>2</v>
      </c>
      <c r="I475" t="s">
        <v>850</v>
      </c>
      <c r="J475" t="s">
        <v>538</v>
      </c>
      <c r="K475" t="s">
        <v>600</v>
      </c>
      <c r="L475">
        <f t="shared" ca="1" si="73"/>
        <v>2</v>
      </c>
    </row>
    <row r="476" spans="1:12">
      <c r="A476">
        <v>475</v>
      </c>
      <c r="B476" s="1">
        <v>635000</v>
      </c>
      <c r="C476" s="1">
        <v>10</v>
      </c>
      <c r="D476">
        <f t="shared" ca="1" si="70"/>
        <v>2</v>
      </c>
      <c r="E476">
        <f t="shared" si="75"/>
        <v>63000</v>
      </c>
      <c r="F476" s="1">
        <v>155</v>
      </c>
      <c r="G476">
        <f t="shared" ca="1" si="71"/>
        <v>2</v>
      </c>
      <c r="H476">
        <f t="shared" ca="1" si="72"/>
        <v>19</v>
      </c>
      <c r="I476" t="s">
        <v>688</v>
      </c>
      <c r="J476" t="s">
        <v>539</v>
      </c>
      <c r="K476" t="s">
        <v>600</v>
      </c>
      <c r="L476">
        <f t="shared" ca="1" si="73"/>
        <v>5</v>
      </c>
    </row>
    <row r="477" spans="1:12">
      <c r="A477">
        <v>476</v>
      </c>
      <c r="B477" s="1">
        <v>635524</v>
      </c>
      <c r="C477" s="1">
        <f t="shared" ref="C477:C479" ca="1" si="76">RANDBETWEEN(50,100)</f>
        <v>92</v>
      </c>
      <c r="D477">
        <f t="shared" ca="1" si="70"/>
        <v>7</v>
      </c>
      <c r="E477">
        <f t="shared" si="75"/>
        <v>63500</v>
      </c>
      <c r="F477" s="1">
        <v>156</v>
      </c>
      <c r="G477">
        <f t="shared" ca="1" si="71"/>
        <v>24</v>
      </c>
      <c r="H477">
        <f t="shared" ca="1" si="72"/>
        <v>28</v>
      </c>
      <c r="I477" t="s">
        <v>851</v>
      </c>
      <c r="J477" t="s">
        <v>310</v>
      </c>
      <c r="K477" t="s">
        <v>600</v>
      </c>
      <c r="L477">
        <f t="shared" ca="1" si="73"/>
        <v>1</v>
      </c>
    </row>
    <row r="478" spans="1:12">
      <c r="A478">
        <v>477</v>
      </c>
      <c r="B478" s="1">
        <v>655400</v>
      </c>
      <c r="C478" s="1">
        <f t="shared" ca="1" si="76"/>
        <v>90</v>
      </c>
      <c r="D478">
        <f t="shared" ca="1" si="70"/>
        <v>9</v>
      </c>
      <c r="E478">
        <f t="shared" si="75"/>
        <v>63552.4</v>
      </c>
      <c r="F478" s="1">
        <v>157</v>
      </c>
      <c r="G478">
        <f t="shared" ca="1" si="71"/>
        <v>49</v>
      </c>
      <c r="H478">
        <f t="shared" ca="1" si="72"/>
        <v>22</v>
      </c>
      <c r="I478" t="s">
        <v>690</v>
      </c>
      <c r="J478" t="s">
        <v>311</v>
      </c>
      <c r="K478" t="s">
        <v>600</v>
      </c>
      <c r="L478">
        <f t="shared" ca="1" si="73"/>
        <v>3</v>
      </c>
    </row>
    <row r="479" spans="1:12">
      <c r="A479">
        <v>478</v>
      </c>
      <c r="B479" s="1">
        <v>659000</v>
      </c>
      <c r="C479" s="1">
        <f t="shared" ca="1" si="76"/>
        <v>51</v>
      </c>
      <c r="D479">
        <f t="shared" ca="1" si="70"/>
        <v>9</v>
      </c>
      <c r="E479">
        <f t="shared" si="75"/>
        <v>65540</v>
      </c>
      <c r="F479" s="1">
        <v>158</v>
      </c>
      <c r="G479">
        <f t="shared" ca="1" si="71"/>
        <v>20</v>
      </c>
      <c r="H479">
        <f t="shared" ca="1" si="72"/>
        <v>5</v>
      </c>
      <c r="I479" t="s">
        <v>852</v>
      </c>
      <c r="J479" t="s">
        <v>312</v>
      </c>
      <c r="K479" t="s">
        <v>600</v>
      </c>
      <c r="L479">
        <f t="shared" ca="1" si="73"/>
        <v>2</v>
      </c>
    </row>
    <row r="480" spans="1:12">
      <c r="A480">
        <v>479</v>
      </c>
      <c r="B480" s="1">
        <v>661000</v>
      </c>
      <c r="C480" s="1">
        <v>10</v>
      </c>
      <c r="D480">
        <f t="shared" ca="1" si="70"/>
        <v>5</v>
      </c>
      <c r="E480">
        <f t="shared" si="75"/>
        <v>65900</v>
      </c>
      <c r="F480" s="1">
        <v>159</v>
      </c>
      <c r="G480">
        <f t="shared" ca="1" si="71"/>
        <v>50</v>
      </c>
      <c r="H480">
        <f t="shared" ca="1" si="72"/>
        <v>5</v>
      </c>
      <c r="I480" t="s">
        <v>853</v>
      </c>
      <c r="J480" t="s">
        <v>313</v>
      </c>
      <c r="K480" t="s">
        <v>600</v>
      </c>
      <c r="L480">
        <f t="shared" ca="1" si="73"/>
        <v>1</v>
      </c>
    </row>
    <row r="481" spans="1:12">
      <c r="A481">
        <v>480</v>
      </c>
      <c r="B481" s="1">
        <v>666520</v>
      </c>
      <c r="C481" s="1">
        <v>10</v>
      </c>
      <c r="D481">
        <f t="shared" ca="1" si="70"/>
        <v>4</v>
      </c>
      <c r="E481">
        <f t="shared" si="75"/>
        <v>66100</v>
      </c>
      <c r="F481" s="1">
        <v>160</v>
      </c>
      <c r="G481">
        <f t="shared" ca="1" si="71"/>
        <v>24</v>
      </c>
      <c r="H481">
        <f t="shared" ca="1" si="72"/>
        <v>7</v>
      </c>
      <c r="I481" t="s">
        <v>854</v>
      </c>
      <c r="J481" t="s">
        <v>314</v>
      </c>
      <c r="K481" t="s">
        <v>600</v>
      </c>
      <c r="L481">
        <f t="shared" ca="1" si="73"/>
        <v>5</v>
      </c>
    </row>
    <row r="482" spans="1:12">
      <c r="A482">
        <v>481</v>
      </c>
      <c r="B482" s="1">
        <v>74000</v>
      </c>
      <c r="C482" s="1">
        <v>18</v>
      </c>
      <c r="D482">
        <f ca="1">RANDBETWEEN(2,10)</f>
        <v>5</v>
      </c>
      <c r="E482">
        <v>7400</v>
      </c>
      <c r="F482" s="1">
        <v>1</v>
      </c>
      <c r="G482">
        <f t="shared" ca="1" si="71"/>
        <v>20</v>
      </c>
      <c r="H482">
        <v>5</v>
      </c>
      <c r="I482" t="s">
        <v>855</v>
      </c>
      <c r="J482" t="s">
        <v>1083</v>
      </c>
      <c r="K482" t="s">
        <v>599</v>
      </c>
      <c r="L482">
        <f t="shared" ca="1" si="73"/>
        <v>4</v>
      </c>
    </row>
    <row r="483" spans="1:12">
      <c r="A483">
        <v>482</v>
      </c>
      <c r="B483" s="1">
        <v>75000</v>
      </c>
      <c r="C483" s="1">
        <f t="shared" ref="C483:C484" ca="1" si="77">RANDBETWEEN(50,100)</f>
        <v>83</v>
      </c>
      <c r="D483">
        <f t="shared" ref="D483:D546" ca="1" si="78">RANDBETWEEN(2,10)</f>
        <v>10</v>
      </c>
      <c r="E483" s="1">
        <v>7500</v>
      </c>
      <c r="F483" s="1">
        <v>2</v>
      </c>
      <c r="G483">
        <f t="shared" ca="1" si="71"/>
        <v>46</v>
      </c>
      <c r="H483">
        <f t="shared" ref="H483:H546" ca="1" si="79">RANDBETWEEN(1,31)</f>
        <v>12</v>
      </c>
      <c r="I483" t="s">
        <v>856</v>
      </c>
      <c r="J483" t="s">
        <v>1084</v>
      </c>
      <c r="K483" t="s">
        <v>599</v>
      </c>
      <c r="L483">
        <f t="shared" ca="1" si="73"/>
        <v>5</v>
      </c>
    </row>
    <row r="484" spans="1:12">
      <c r="A484">
        <v>483</v>
      </c>
      <c r="B484" s="1">
        <v>87000</v>
      </c>
      <c r="C484" s="1">
        <f t="shared" ca="1" si="77"/>
        <v>75</v>
      </c>
      <c r="D484">
        <f t="shared" ca="1" si="78"/>
        <v>9</v>
      </c>
      <c r="E484">
        <f t="shared" ref="E484:E547" si="80">(B483/10)</f>
        <v>7500</v>
      </c>
      <c r="F484" s="1">
        <v>3</v>
      </c>
      <c r="G484">
        <f t="shared" ca="1" si="71"/>
        <v>9</v>
      </c>
      <c r="H484">
        <f t="shared" ca="1" si="79"/>
        <v>6</v>
      </c>
      <c r="I484" t="s">
        <v>857</v>
      </c>
      <c r="J484" t="s">
        <v>1085</v>
      </c>
      <c r="K484" t="s">
        <v>600</v>
      </c>
      <c r="L484">
        <f t="shared" ca="1" si="73"/>
        <v>4</v>
      </c>
    </row>
    <row r="485" spans="1:12">
      <c r="A485">
        <v>484</v>
      </c>
      <c r="B485" s="1">
        <v>110000</v>
      </c>
      <c r="C485" s="1">
        <v>21</v>
      </c>
      <c r="D485">
        <f t="shared" ca="1" si="78"/>
        <v>2</v>
      </c>
      <c r="E485">
        <f t="shared" si="80"/>
        <v>8700</v>
      </c>
      <c r="F485" s="1">
        <v>4</v>
      </c>
      <c r="G485">
        <f t="shared" ca="1" si="71"/>
        <v>21</v>
      </c>
      <c r="H485">
        <f t="shared" ca="1" si="79"/>
        <v>17</v>
      </c>
      <c r="I485" t="s">
        <v>858</v>
      </c>
      <c r="J485" t="s">
        <v>1086</v>
      </c>
      <c r="K485" t="s">
        <v>599</v>
      </c>
      <c r="L485">
        <f t="shared" ca="1" si="73"/>
        <v>1</v>
      </c>
    </row>
    <row r="486" spans="1:12">
      <c r="A486">
        <v>485</v>
      </c>
      <c r="B486" s="1">
        <v>120000</v>
      </c>
      <c r="C486" s="1">
        <f ca="1">RANDBETWEEN(50,100)</f>
        <v>79</v>
      </c>
      <c r="D486">
        <f t="shared" ca="1" si="78"/>
        <v>6</v>
      </c>
      <c r="E486">
        <f t="shared" si="80"/>
        <v>11000</v>
      </c>
      <c r="F486" s="1">
        <v>5</v>
      </c>
      <c r="G486">
        <f t="shared" ca="1" si="71"/>
        <v>50</v>
      </c>
      <c r="H486">
        <f t="shared" ca="1" si="79"/>
        <v>16</v>
      </c>
      <c r="I486" t="s">
        <v>859</v>
      </c>
      <c r="J486" t="s">
        <v>1087</v>
      </c>
      <c r="K486" t="s">
        <v>600</v>
      </c>
      <c r="L486">
        <f t="shared" ca="1" si="73"/>
        <v>3</v>
      </c>
    </row>
    <row r="487" spans="1:12">
      <c r="A487">
        <v>486</v>
      </c>
      <c r="B487" s="1">
        <v>120000</v>
      </c>
      <c r="C487" s="1">
        <v>23</v>
      </c>
      <c r="D487">
        <f t="shared" ca="1" si="78"/>
        <v>4</v>
      </c>
      <c r="E487">
        <f t="shared" si="80"/>
        <v>12000</v>
      </c>
      <c r="F487" s="1">
        <v>6</v>
      </c>
      <c r="G487">
        <f t="shared" ca="1" si="71"/>
        <v>50</v>
      </c>
      <c r="H487">
        <f t="shared" ca="1" si="79"/>
        <v>17</v>
      </c>
      <c r="I487" t="s">
        <v>860</v>
      </c>
      <c r="J487" t="s">
        <v>1088</v>
      </c>
      <c r="K487" t="s">
        <v>599</v>
      </c>
      <c r="L487">
        <f t="shared" ca="1" si="73"/>
        <v>4</v>
      </c>
    </row>
    <row r="488" spans="1:12">
      <c r="A488">
        <v>487</v>
      </c>
      <c r="B488" s="1">
        <v>120000</v>
      </c>
      <c r="C488" s="1">
        <v>24</v>
      </c>
      <c r="D488">
        <f t="shared" ca="1" si="78"/>
        <v>10</v>
      </c>
      <c r="E488">
        <f t="shared" si="80"/>
        <v>12000</v>
      </c>
      <c r="F488" s="1">
        <v>7</v>
      </c>
      <c r="G488">
        <f t="shared" ca="1" si="71"/>
        <v>18</v>
      </c>
      <c r="H488">
        <f t="shared" ca="1" si="79"/>
        <v>30</v>
      </c>
      <c r="I488" t="s">
        <v>861</v>
      </c>
      <c r="J488" t="s">
        <v>1089</v>
      </c>
      <c r="K488" t="s">
        <v>600</v>
      </c>
      <c r="L488">
        <f t="shared" ca="1" si="73"/>
        <v>5</v>
      </c>
    </row>
    <row r="489" spans="1:12">
      <c r="A489">
        <v>488</v>
      </c>
      <c r="B489" s="1">
        <v>120000</v>
      </c>
      <c r="C489" s="1">
        <v>25</v>
      </c>
      <c r="D489">
        <f t="shared" ca="1" si="78"/>
        <v>10</v>
      </c>
      <c r="E489">
        <f t="shared" si="80"/>
        <v>12000</v>
      </c>
      <c r="F489" s="1">
        <v>8</v>
      </c>
      <c r="G489">
        <f t="shared" ca="1" si="71"/>
        <v>37</v>
      </c>
      <c r="H489">
        <f t="shared" ca="1" si="79"/>
        <v>19</v>
      </c>
      <c r="I489" t="s">
        <v>862</v>
      </c>
      <c r="J489" t="s">
        <v>1090</v>
      </c>
      <c r="K489" t="s">
        <v>600</v>
      </c>
      <c r="L489">
        <f t="shared" ca="1" si="73"/>
        <v>4</v>
      </c>
    </row>
    <row r="490" spans="1:12">
      <c r="A490">
        <v>489</v>
      </c>
      <c r="B490" s="1">
        <v>155000</v>
      </c>
      <c r="C490" s="1">
        <v>26</v>
      </c>
      <c r="D490">
        <f t="shared" ca="1" si="78"/>
        <v>4</v>
      </c>
      <c r="E490">
        <f t="shared" si="80"/>
        <v>12000</v>
      </c>
      <c r="F490" s="1">
        <v>9</v>
      </c>
      <c r="G490">
        <f t="shared" ca="1" si="71"/>
        <v>14</v>
      </c>
      <c r="H490">
        <f t="shared" ca="1" si="79"/>
        <v>14</v>
      </c>
      <c r="I490" t="s">
        <v>863</v>
      </c>
      <c r="J490" t="s">
        <v>1091</v>
      </c>
      <c r="K490" t="s">
        <v>600</v>
      </c>
      <c r="L490">
        <f t="shared" ca="1" si="73"/>
        <v>4</v>
      </c>
    </row>
    <row r="491" spans="1:12">
      <c r="A491">
        <v>490</v>
      </c>
      <c r="B491" s="1">
        <v>159000</v>
      </c>
      <c r="C491" s="1">
        <v>27</v>
      </c>
      <c r="D491">
        <f t="shared" ca="1" si="78"/>
        <v>10</v>
      </c>
      <c r="E491">
        <f t="shared" si="80"/>
        <v>15500</v>
      </c>
      <c r="F491" s="1">
        <v>10</v>
      </c>
      <c r="G491">
        <f t="shared" ca="1" si="71"/>
        <v>8</v>
      </c>
      <c r="H491">
        <f t="shared" ca="1" si="79"/>
        <v>19</v>
      </c>
      <c r="I491" t="s">
        <v>864</v>
      </c>
      <c r="J491" t="s">
        <v>1092</v>
      </c>
      <c r="K491" t="s">
        <v>600</v>
      </c>
      <c r="L491">
        <f t="shared" ca="1" si="73"/>
        <v>3</v>
      </c>
    </row>
    <row r="492" spans="1:12">
      <c r="A492">
        <v>491</v>
      </c>
      <c r="B492" s="1">
        <v>168000</v>
      </c>
      <c r="C492" s="1">
        <v>28</v>
      </c>
      <c r="D492">
        <f t="shared" ca="1" si="78"/>
        <v>9</v>
      </c>
      <c r="E492">
        <f t="shared" si="80"/>
        <v>15900</v>
      </c>
      <c r="F492" s="1">
        <v>11</v>
      </c>
      <c r="G492">
        <f t="shared" ca="1" si="71"/>
        <v>17</v>
      </c>
      <c r="H492">
        <f t="shared" ca="1" si="79"/>
        <v>1</v>
      </c>
      <c r="I492" t="s">
        <v>865</v>
      </c>
      <c r="J492" t="s">
        <v>1093</v>
      </c>
      <c r="K492" t="s">
        <v>600</v>
      </c>
      <c r="L492">
        <f t="shared" ca="1" si="73"/>
        <v>3</v>
      </c>
    </row>
    <row r="493" spans="1:12">
      <c r="A493">
        <v>492</v>
      </c>
      <c r="B493" s="1">
        <v>170000</v>
      </c>
      <c r="C493" s="1">
        <v>29</v>
      </c>
      <c r="D493">
        <f t="shared" ca="1" si="78"/>
        <v>7</v>
      </c>
      <c r="E493">
        <f t="shared" si="80"/>
        <v>16800</v>
      </c>
      <c r="F493" s="1">
        <v>12</v>
      </c>
      <c r="G493">
        <f t="shared" ca="1" si="71"/>
        <v>44</v>
      </c>
      <c r="H493">
        <f t="shared" ca="1" si="79"/>
        <v>18</v>
      </c>
      <c r="I493" t="s">
        <v>866</v>
      </c>
      <c r="J493" t="s">
        <v>1094</v>
      </c>
      <c r="K493" t="s">
        <v>600</v>
      </c>
      <c r="L493">
        <f t="shared" ca="1" si="73"/>
        <v>2</v>
      </c>
    </row>
    <row r="494" spans="1:12">
      <c r="A494">
        <v>493</v>
      </c>
      <c r="B494" s="1">
        <v>170000</v>
      </c>
      <c r="C494" s="1">
        <v>30</v>
      </c>
      <c r="D494">
        <f t="shared" ca="1" si="78"/>
        <v>3</v>
      </c>
      <c r="E494">
        <f t="shared" si="80"/>
        <v>17000</v>
      </c>
      <c r="F494" s="1">
        <v>13</v>
      </c>
      <c r="G494">
        <f t="shared" ca="1" si="71"/>
        <v>54</v>
      </c>
      <c r="H494">
        <f t="shared" ca="1" si="79"/>
        <v>17</v>
      </c>
      <c r="I494" t="s">
        <v>483</v>
      </c>
      <c r="J494" t="s">
        <v>1095</v>
      </c>
      <c r="K494" t="s">
        <v>600</v>
      </c>
      <c r="L494">
        <f t="shared" ca="1" si="73"/>
        <v>5</v>
      </c>
    </row>
    <row r="495" spans="1:12">
      <c r="A495">
        <v>494</v>
      </c>
      <c r="B495" s="1">
        <v>170000</v>
      </c>
      <c r="C495" s="1">
        <v>31</v>
      </c>
      <c r="D495">
        <f t="shared" ca="1" si="78"/>
        <v>9</v>
      </c>
      <c r="E495">
        <f t="shared" si="80"/>
        <v>17000</v>
      </c>
      <c r="F495" s="1">
        <v>14</v>
      </c>
      <c r="G495">
        <f t="shared" ca="1" si="71"/>
        <v>17</v>
      </c>
      <c r="H495">
        <f t="shared" ca="1" si="79"/>
        <v>30</v>
      </c>
      <c r="I495" t="s">
        <v>479</v>
      </c>
      <c r="J495" t="s">
        <v>1096</v>
      </c>
      <c r="K495" t="s">
        <v>600</v>
      </c>
      <c r="L495">
        <f t="shared" ca="1" si="73"/>
        <v>2</v>
      </c>
    </row>
    <row r="496" spans="1:12">
      <c r="A496">
        <v>495</v>
      </c>
      <c r="B496" s="1">
        <v>170000</v>
      </c>
      <c r="C496" s="1">
        <v>32</v>
      </c>
      <c r="D496">
        <f t="shared" ca="1" si="78"/>
        <v>10</v>
      </c>
      <c r="E496">
        <f t="shared" si="80"/>
        <v>17000</v>
      </c>
      <c r="F496" s="1">
        <v>15</v>
      </c>
      <c r="G496">
        <f t="shared" ca="1" si="71"/>
        <v>14</v>
      </c>
      <c r="H496">
        <f t="shared" ca="1" si="79"/>
        <v>5</v>
      </c>
      <c r="I496" t="s">
        <v>484</v>
      </c>
      <c r="J496" t="s">
        <v>1097</v>
      </c>
      <c r="K496" t="s">
        <v>600</v>
      </c>
      <c r="L496">
        <f t="shared" ca="1" si="73"/>
        <v>3</v>
      </c>
    </row>
    <row r="497" spans="1:12">
      <c r="A497">
        <v>496</v>
      </c>
      <c r="B497" s="1">
        <v>175000</v>
      </c>
      <c r="C497" s="1">
        <v>33</v>
      </c>
      <c r="D497">
        <f t="shared" ca="1" si="78"/>
        <v>2</v>
      </c>
      <c r="E497">
        <f t="shared" si="80"/>
        <v>17000</v>
      </c>
      <c r="F497" s="1">
        <v>16</v>
      </c>
      <c r="G497">
        <f t="shared" ca="1" si="71"/>
        <v>3</v>
      </c>
      <c r="H497">
        <f t="shared" ca="1" si="79"/>
        <v>20</v>
      </c>
      <c r="I497" t="s">
        <v>485</v>
      </c>
      <c r="J497" t="s">
        <v>1098</v>
      </c>
      <c r="K497" t="s">
        <v>600</v>
      </c>
      <c r="L497">
        <f t="shared" ca="1" si="73"/>
        <v>5</v>
      </c>
    </row>
    <row r="498" spans="1:12">
      <c r="A498">
        <v>497</v>
      </c>
      <c r="B498" s="1">
        <v>175000</v>
      </c>
      <c r="C498" s="1">
        <f ca="1">RANDBETWEEN(50,100)</f>
        <v>62</v>
      </c>
      <c r="D498">
        <f t="shared" ca="1" si="78"/>
        <v>3</v>
      </c>
      <c r="E498">
        <f t="shared" si="80"/>
        <v>17500</v>
      </c>
      <c r="F498" s="1">
        <v>17</v>
      </c>
      <c r="G498">
        <f t="shared" ca="1" si="71"/>
        <v>37</v>
      </c>
      <c r="H498">
        <f t="shared" ca="1" si="79"/>
        <v>10</v>
      </c>
      <c r="I498" t="s">
        <v>486</v>
      </c>
      <c r="J498" t="s">
        <v>1099</v>
      </c>
      <c r="K498" t="s">
        <v>600</v>
      </c>
      <c r="L498">
        <f t="shared" ca="1" si="73"/>
        <v>5</v>
      </c>
    </row>
    <row r="499" spans="1:12">
      <c r="A499">
        <v>498</v>
      </c>
      <c r="B499" s="1">
        <v>179000</v>
      </c>
      <c r="C499" s="1">
        <v>35</v>
      </c>
      <c r="D499">
        <f t="shared" ca="1" si="78"/>
        <v>5</v>
      </c>
      <c r="E499">
        <f t="shared" si="80"/>
        <v>17500</v>
      </c>
      <c r="F499" s="1">
        <v>18</v>
      </c>
      <c r="G499">
        <f t="shared" ca="1" si="71"/>
        <v>47</v>
      </c>
      <c r="H499">
        <f t="shared" ca="1" si="79"/>
        <v>1</v>
      </c>
      <c r="I499" t="s">
        <v>487</v>
      </c>
      <c r="J499" t="s">
        <v>1100</v>
      </c>
      <c r="K499" t="s">
        <v>600</v>
      </c>
      <c r="L499">
        <f t="shared" ca="1" si="73"/>
        <v>5</v>
      </c>
    </row>
    <row r="500" spans="1:12">
      <c r="A500">
        <v>499</v>
      </c>
      <c r="B500" s="1">
        <v>182000</v>
      </c>
      <c r="C500" s="1">
        <v>36</v>
      </c>
      <c r="D500">
        <f t="shared" ca="1" si="78"/>
        <v>4</v>
      </c>
      <c r="E500">
        <f t="shared" si="80"/>
        <v>17900</v>
      </c>
      <c r="F500" s="1">
        <v>19</v>
      </c>
      <c r="G500">
        <f t="shared" ca="1" si="71"/>
        <v>38</v>
      </c>
      <c r="H500">
        <f t="shared" ca="1" si="79"/>
        <v>29</v>
      </c>
      <c r="I500" t="s">
        <v>488</v>
      </c>
      <c r="J500" t="s">
        <v>1101</v>
      </c>
      <c r="K500" t="s">
        <v>600</v>
      </c>
      <c r="L500">
        <f t="shared" ca="1" si="73"/>
        <v>3</v>
      </c>
    </row>
    <row r="501" spans="1:12">
      <c r="A501">
        <v>500</v>
      </c>
      <c r="B501" s="1">
        <v>189000</v>
      </c>
      <c r="C501" s="1">
        <v>37</v>
      </c>
      <c r="D501">
        <f t="shared" ca="1" si="78"/>
        <v>2</v>
      </c>
      <c r="E501">
        <f t="shared" si="80"/>
        <v>18200</v>
      </c>
      <c r="F501" s="1">
        <v>20</v>
      </c>
      <c r="G501">
        <f t="shared" ca="1" si="71"/>
        <v>15</v>
      </c>
      <c r="H501">
        <f t="shared" ca="1" si="79"/>
        <v>8</v>
      </c>
      <c r="I501" t="s">
        <v>489</v>
      </c>
      <c r="J501" t="s">
        <v>1102</v>
      </c>
      <c r="K501" t="s">
        <v>600</v>
      </c>
      <c r="L501">
        <f t="shared" ca="1" si="73"/>
        <v>2</v>
      </c>
    </row>
    <row r="502" spans="1:12">
      <c r="A502">
        <v>501</v>
      </c>
      <c r="B502" s="1">
        <v>191000</v>
      </c>
      <c r="C502" s="1">
        <v>38</v>
      </c>
      <c r="D502">
        <f t="shared" ca="1" si="78"/>
        <v>8</v>
      </c>
      <c r="E502">
        <f t="shared" si="80"/>
        <v>18900</v>
      </c>
      <c r="F502" s="1">
        <v>21</v>
      </c>
      <c r="G502">
        <f t="shared" ca="1" si="71"/>
        <v>41</v>
      </c>
      <c r="H502">
        <f t="shared" ca="1" si="79"/>
        <v>12</v>
      </c>
      <c r="I502" t="s">
        <v>478</v>
      </c>
      <c r="J502" t="s">
        <v>1078</v>
      </c>
      <c r="K502" t="s">
        <v>600</v>
      </c>
      <c r="L502">
        <f t="shared" ca="1" si="73"/>
        <v>1</v>
      </c>
    </row>
    <row r="503" spans="1:12">
      <c r="A503">
        <v>502</v>
      </c>
      <c r="B503" s="1">
        <v>195000</v>
      </c>
      <c r="C503" s="1">
        <v>39</v>
      </c>
      <c r="D503">
        <f t="shared" ca="1" si="78"/>
        <v>3</v>
      </c>
      <c r="E503">
        <f t="shared" si="80"/>
        <v>19100</v>
      </c>
      <c r="F503" s="1">
        <v>22</v>
      </c>
      <c r="G503">
        <f t="shared" ca="1" si="71"/>
        <v>32</v>
      </c>
      <c r="H503">
        <f t="shared" ca="1" si="79"/>
        <v>14</v>
      </c>
      <c r="I503" t="s">
        <v>867</v>
      </c>
      <c r="J503" t="s">
        <v>1079</v>
      </c>
      <c r="K503" t="s">
        <v>600</v>
      </c>
      <c r="L503">
        <f t="shared" ca="1" si="73"/>
        <v>1</v>
      </c>
    </row>
    <row r="504" spans="1:12">
      <c r="A504">
        <v>503</v>
      </c>
      <c r="B504" s="1">
        <v>195000</v>
      </c>
      <c r="C504" s="1">
        <v>40</v>
      </c>
      <c r="D504">
        <f t="shared" ca="1" si="78"/>
        <v>6</v>
      </c>
      <c r="E504">
        <f t="shared" si="80"/>
        <v>19500</v>
      </c>
      <c r="F504" s="1">
        <v>23</v>
      </c>
      <c r="G504">
        <f t="shared" ca="1" si="71"/>
        <v>32</v>
      </c>
      <c r="H504">
        <f t="shared" ca="1" si="79"/>
        <v>12</v>
      </c>
      <c r="I504" t="s">
        <v>868</v>
      </c>
      <c r="J504" t="s">
        <v>1080</v>
      </c>
      <c r="K504" t="s">
        <v>599</v>
      </c>
      <c r="L504">
        <f t="shared" ca="1" si="73"/>
        <v>3</v>
      </c>
    </row>
    <row r="505" spans="1:12">
      <c r="A505">
        <v>504</v>
      </c>
      <c r="B505" s="1">
        <v>196000</v>
      </c>
      <c r="C505" s="1">
        <v>41</v>
      </c>
      <c r="D505">
        <f t="shared" ca="1" si="78"/>
        <v>5</v>
      </c>
      <c r="E505">
        <f t="shared" si="80"/>
        <v>19500</v>
      </c>
      <c r="F505" s="1">
        <v>24</v>
      </c>
      <c r="G505">
        <f t="shared" ca="1" si="71"/>
        <v>33</v>
      </c>
      <c r="H505">
        <f t="shared" ca="1" si="79"/>
        <v>10</v>
      </c>
      <c r="I505" t="s">
        <v>869</v>
      </c>
      <c r="J505" t="s">
        <v>1103</v>
      </c>
      <c r="K505" t="s">
        <v>599</v>
      </c>
      <c r="L505">
        <f t="shared" ca="1" si="73"/>
        <v>3</v>
      </c>
    </row>
    <row r="506" spans="1:12">
      <c r="A506">
        <v>505</v>
      </c>
      <c r="B506" s="1">
        <v>198000</v>
      </c>
      <c r="C506" s="1">
        <f ca="1">RANDBETWEEN(50,100)</f>
        <v>82</v>
      </c>
      <c r="D506">
        <f t="shared" ca="1" si="78"/>
        <v>2</v>
      </c>
      <c r="E506">
        <f t="shared" si="80"/>
        <v>19600</v>
      </c>
      <c r="F506" s="1">
        <v>25</v>
      </c>
      <c r="G506">
        <f t="shared" ca="1" si="71"/>
        <v>60</v>
      </c>
      <c r="H506">
        <f t="shared" ca="1" si="79"/>
        <v>3</v>
      </c>
      <c r="I506" t="s">
        <v>687</v>
      </c>
      <c r="J506" t="s">
        <v>1104</v>
      </c>
      <c r="K506" t="s">
        <v>599</v>
      </c>
      <c r="L506">
        <f t="shared" ca="1" si="73"/>
        <v>1</v>
      </c>
    </row>
    <row r="507" spans="1:12">
      <c r="A507">
        <v>506</v>
      </c>
      <c r="B507" s="1">
        <v>198000</v>
      </c>
      <c r="C507" s="1">
        <v>43</v>
      </c>
      <c r="D507">
        <f t="shared" ca="1" si="78"/>
        <v>7</v>
      </c>
      <c r="E507">
        <f t="shared" si="80"/>
        <v>19800</v>
      </c>
      <c r="F507" s="1">
        <v>26</v>
      </c>
      <c r="G507">
        <f t="shared" ca="1" si="71"/>
        <v>53</v>
      </c>
      <c r="H507">
        <f t="shared" ca="1" si="79"/>
        <v>3</v>
      </c>
      <c r="I507" t="s">
        <v>870</v>
      </c>
      <c r="J507" t="s">
        <v>1105</v>
      </c>
      <c r="K507" t="s">
        <v>599</v>
      </c>
      <c r="L507">
        <f t="shared" ca="1" si="73"/>
        <v>2</v>
      </c>
    </row>
    <row r="508" spans="1:12">
      <c r="A508">
        <v>507</v>
      </c>
      <c r="B508" s="1">
        <v>198000</v>
      </c>
      <c r="C508" s="1">
        <v>44</v>
      </c>
      <c r="D508">
        <f t="shared" ca="1" si="78"/>
        <v>10</v>
      </c>
      <c r="E508">
        <f t="shared" si="80"/>
        <v>19800</v>
      </c>
      <c r="F508" s="1">
        <v>27</v>
      </c>
      <c r="G508">
        <f t="shared" ca="1" si="71"/>
        <v>56</v>
      </c>
      <c r="H508">
        <f t="shared" ca="1" si="79"/>
        <v>12</v>
      </c>
      <c r="I508" t="s">
        <v>257</v>
      </c>
      <c r="J508" t="s">
        <v>1106</v>
      </c>
      <c r="K508" t="s">
        <v>599</v>
      </c>
      <c r="L508">
        <f t="shared" ca="1" si="73"/>
        <v>5</v>
      </c>
    </row>
    <row r="509" spans="1:12">
      <c r="A509">
        <v>508</v>
      </c>
      <c r="B509" s="1">
        <v>198000</v>
      </c>
      <c r="C509" s="1">
        <v>45</v>
      </c>
      <c r="D509">
        <f t="shared" ca="1" si="78"/>
        <v>4</v>
      </c>
      <c r="E509">
        <f t="shared" si="80"/>
        <v>19800</v>
      </c>
      <c r="F509" s="1">
        <v>28</v>
      </c>
      <c r="G509">
        <f t="shared" ca="1" si="71"/>
        <v>50</v>
      </c>
      <c r="H509">
        <f t="shared" ca="1" si="79"/>
        <v>6</v>
      </c>
      <c r="I509" t="s">
        <v>258</v>
      </c>
      <c r="J509" t="s">
        <v>1049</v>
      </c>
      <c r="K509" t="s">
        <v>599</v>
      </c>
      <c r="L509">
        <f t="shared" ca="1" si="73"/>
        <v>4</v>
      </c>
    </row>
    <row r="510" spans="1:12">
      <c r="A510">
        <v>509</v>
      </c>
      <c r="B510" s="1">
        <v>198000</v>
      </c>
      <c r="C510" s="1">
        <v>46</v>
      </c>
      <c r="D510">
        <f t="shared" ca="1" si="78"/>
        <v>7</v>
      </c>
      <c r="E510">
        <f t="shared" si="80"/>
        <v>19800</v>
      </c>
      <c r="F510" s="1">
        <v>29</v>
      </c>
      <c r="G510">
        <f t="shared" ca="1" si="71"/>
        <v>25</v>
      </c>
      <c r="H510">
        <f t="shared" ca="1" si="79"/>
        <v>9</v>
      </c>
      <c r="I510" t="s">
        <v>259</v>
      </c>
      <c r="J510" t="s">
        <v>1050</v>
      </c>
      <c r="K510" t="s">
        <v>599</v>
      </c>
      <c r="L510">
        <f t="shared" ca="1" si="73"/>
        <v>1</v>
      </c>
    </row>
    <row r="511" spans="1:12">
      <c r="A511">
        <v>510</v>
      </c>
      <c r="B511" s="1">
        <v>198000</v>
      </c>
      <c r="C511" s="1">
        <f t="shared" ref="C511:C512" ca="1" si="81">RANDBETWEEN(50,100)</f>
        <v>74</v>
      </c>
      <c r="D511">
        <f t="shared" ca="1" si="78"/>
        <v>5</v>
      </c>
      <c r="E511">
        <f t="shared" si="80"/>
        <v>19800</v>
      </c>
      <c r="F511" s="1">
        <v>30</v>
      </c>
      <c r="G511">
        <f t="shared" ca="1" si="71"/>
        <v>49</v>
      </c>
      <c r="H511">
        <f t="shared" ca="1" si="79"/>
        <v>11</v>
      </c>
      <c r="I511" t="s">
        <v>241</v>
      </c>
      <c r="J511" t="s">
        <v>1051</v>
      </c>
      <c r="K511" t="s">
        <v>599</v>
      </c>
      <c r="L511">
        <f t="shared" ca="1" si="73"/>
        <v>4</v>
      </c>
    </row>
    <row r="512" spans="1:12">
      <c r="A512">
        <v>511</v>
      </c>
      <c r="B512" s="1">
        <v>198000</v>
      </c>
      <c r="C512" s="1">
        <f t="shared" ca="1" si="81"/>
        <v>56</v>
      </c>
      <c r="D512">
        <f t="shared" ca="1" si="78"/>
        <v>9</v>
      </c>
      <c r="E512">
        <f t="shared" si="80"/>
        <v>19800</v>
      </c>
      <c r="F512" s="1">
        <v>31</v>
      </c>
      <c r="G512">
        <f t="shared" ca="1" si="71"/>
        <v>52</v>
      </c>
      <c r="H512">
        <f t="shared" ca="1" si="79"/>
        <v>12</v>
      </c>
      <c r="I512" t="s">
        <v>260</v>
      </c>
      <c r="J512" t="s">
        <v>1052</v>
      </c>
      <c r="K512" t="s">
        <v>599</v>
      </c>
      <c r="L512">
        <f t="shared" ca="1" si="73"/>
        <v>2</v>
      </c>
    </row>
    <row r="513" spans="1:12">
      <c r="A513">
        <v>512</v>
      </c>
      <c r="B513" s="1">
        <v>198000</v>
      </c>
      <c r="C513" s="1">
        <v>49</v>
      </c>
      <c r="D513">
        <f t="shared" ca="1" si="78"/>
        <v>6</v>
      </c>
      <c r="E513">
        <f t="shared" si="80"/>
        <v>19800</v>
      </c>
      <c r="F513" s="1">
        <v>32</v>
      </c>
      <c r="G513">
        <f t="shared" ca="1" si="71"/>
        <v>36</v>
      </c>
      <c r="H513">
        <f t="shared" ca="1" si="79"/>
        <v>8</v>
      </c>
      <c r="I513" t="s">
        <v>261</v>
      </c>
      <c r="J513" t="s">
        <v>1053</v>
      </c>
      <c r="K513" t="s">
        <v>599</v>
      </c>
      <c r="L513">
        <f t="shared" ca="1" si="73"/>
        <v>3</v>
      </c>
    </row>
    <row r="514" spans="1:12">
      <c r="A514">
        <v>513</v>
      </c>
      <c r="B514" s="1">
        <v>198000</v>
      </c>
      <c r="C514" s="1">
        <f t="shared" ref="C514:C515" ca="1" si="82">RANDBETWEEN(50,100)</f>
        <v>65</v>
      </c>
      <c r="D514">
        <f t="shared" ca="1" si="78"/>
        <v>4</v>
      </c>
      <c r="E514">
        <f t="shared" si="80"/>
        <v>19800</v>
      </c>
      <c r="F514" s="1">
        <v>33</v>
      </c>
      <c r="G514">
        <f t="shared" ca="1" si="71"/>
        <v>31</v>
      </c>
      <c r="H514">
        <f t="shared" ca="1" si="79"/>
        <v>6</v>
      </c>
      <c r="I514" t="s">
        <v>262</v>
      </c>
      <c r="J514" t="s">
        <v>1054</v>
      </c>
      <c r="K514" t="s">
        <v>599</v>
      </c>
      <c r="L514">
        <f t="shared" ca="1" si="73"/>
        <v>3</v>
      </c>
    </row>
    <row r="515" spans="1:12">
      <c r="A515">
        <v>514</v>
      </c>
      <c r="B515" s="1">
        <v>198000</v>
      </c>
      <c r="C515" s="1">
        <f t="shared" ca="1" si="82"/>
        <v>66</v>
      </c>
      <c r="D515">
        <f t="shared" ca="1" si="78"/>
        <v>7</v>
      </c>
      <c r="E515">
        <f t="shared" si="80"/>
        <v>19800</v>
      </c>
      <c r="F515" s="1">
        <v>34</v>
      </c>
      <c r="G515">
        <f t="shared" ref="G515:G578" ca="1" si="83">RANDBETWEEN(1,60)</f>
        <v>5</v>
      </c>
      <c r="H515">
        <f t="shared" ca="1" si="79"/>
        <v>25</v>
      </c>
      <c r="I515" t="s">
        <v>263</v>
      </c>
      <c r="J515" t="s">
        <v>1055</v>
      </c>
      <c r="K515" t="s">
        <v>599</v>
      </c>
      <c r="L515">
        <f t="shared" ref="L515:L578" ca="1" si="84">RANDBETWEEN(1,5)</f>
        <v>1</v>
      </c>
    </row>
    <row r="516" spans="1:12">
      <c r="A516">
        <v>515</v>
      </c>
      <c r="B516" s="1">
        <v>198000</v>
      </c>
      <c r="C516" s="1">
        <v>52</v>
      </c>
      <c r="D516">
        <f t="shared" ca="1" si="78"/>
        <v>7</v>
      </c>
      <c r="E516">
        <f t="shared" si="80"/>
        <v>19800</v>
      </c>
      <c r="F516" s="1">
        <v>35</v>
      </c>
      <c r="G516">
        <f t="shared" ca="1" si="83"/>
        <v>60</v>
      </c>
      <c r="H516">
        <f t="shared" ca="1" si="79"/>
        <v>2</v>
      </c>
      <c r="I516" t="s">
        <v>264</v>
      </c>
      <c r="J516" t="s">
        <v>1025</v>
      </c>
      <c r="K516" t="s">
        <v>599</v>
      </c>
      <c r="L516">
        <f t="shared" ca="1" si="84"/>
        <v>5</v>
      </c>
    </row>
    <row r="517" spans="1:12">
      <c r="A517">
        <v>516</v>
      </c>
      <c r="B517" s="1">
        <v>198000</v>
      </c>
      <c r="C517" s="1">
        <f ca="1">RANDBETWEEN(50,100)</f>
        <v>80</v>
      </c>
      <c r="D517">
        <f t="shared" ca="1" si="78"/>
        <v>9</v>
      </c>
      <c r="E517">
        <f t="shared" si="80"/>
        <v>19800</v>
      </c>
      <c r="F517" s="1">
        <v>36</v>
      </c>
      <c r="G517">
        <f t="shared" ca="1" si="83"/>
        <v>21</v>
      </c>
      <c r="H517">
        <f t="shared" ca="1" si="79"/>
        <v>16</v>
      </c>
      <c r="I517" t="s">
        <v>871</v>
      </c>
      <c r="J517" t="s">
        <v>1026</v>
      </c>
      <c r="K517" t="s">
        <v>599</v>
      </c>
      <c r="L517">
        <f t="shared" ca="1" si="84"/>
        <v>2</v>
      </c>
    </row>
    <row r="518" spans="1:12">
      <c r="A518">
        <v>517</v>
      </c>
      <c r="B518" s="1">
        <v>199000</v>
      </c>
      <c r="C518" s="1">
        <v>54</v>
      </c>
      <c r="D518">
        <f t="shared" ca="1" si="78"/>
        <v>4</v>
      </c>
      <c r="E518">
        <f t="shared" si="80"/>
        <v>19800</v>
      </c>
      <c r="F518" s="1">
        <v>37</v>
      </c>
      <c r="G518">
        <f t="shared" ca="1" si="83"/>
        <v>51</v>
      </c>
      <c r="H518">
        <f t="shared" ca="1" si="79"/>
        <v>4</v>
      </c>
      <c r="I518" t="s">
        <v>872</v>
      </c>
      <c r="J518" t="s">
        <v>1027</v>
      </c>
      <c r="K518" t="s">
        <v>599</v>
      </c>
      <c r="L518">
        <f t="shared" ca="1" si="84"/>
        <v>3</v>
      </c>
    </row>
    <row r="519" spans="1:12">
      <c r="A519">
        <v>518</v>
      </c>
      <c r="B519" s="1">
        <v>199000</v>
      </c>
      <c r="C519" s="1">
        <f t="shared" ref="C519:C520" ca="1" si="85">RANDBETWEEN(50,100)</f>
        <v>59</v>
      </c>
      <c r="D519">
        <f t="shared" ca="1" si="78"/>
        <v>7</v>
      </c>
      <c r="E519">
        <f t="shared" si="80"/>
        <v>19900</v>
      </c>
      <c r="F519" s="1">
        <v>38</v>
      </c>
      <c r="G519">
        <f t="shared" ca="1" si="83"/>
        <v>56</v>
      </c>
      <c r="H519">
        <f t="shared" ca="1" si="79"/>
        <v>17</v>
      </c>
      <c r="I519" t="s">
        <v>480</v>
      </c>
      <c r="J519" t="s">
        <v>1028</v>
      </c>
      <c r="K519" t="s">
        <v>599</v>
      </c>
      <c r="L519">
        <f t="shared" ca="1" si="84"/>
        <v>4</v>
      </c>
    </row>
    <row r="520" spans="1:12">
      <c r="A520">
        <v>519</v>
      </c>
      <c r="B520" s="1">
        <v>199500</v>
      </c>
      <c r="C520" s="1">
        <f t="shared" ca="1" si="85"/>
        <v>98</v>
      </c>
      <c r="D520">
        <f t="shared" ca="1" si="78"/>
        <v>2</v>
      </c>
      <c r="E520">
        <f t="shared" si="80"/>
        <v>19900</v>
      </c>
      <c r="F520" s="1">
        <v>39</v>
      </c>
      <c r="G520">
        <f t="shared" ca="1" si="83"/>
        <v>41</v>
      </c>
      <c r="H520">
        <f t="shared" ca="1" si="79"/>
        <v>24</v>
      </c>
      <c r="I520" t="s">
        <v>481</v>
      </c>
      <c r="J520" t="s">
        <v>1029</v>
      </c>
      <c r="K520" t="s">
        <v>599</v>
      </c>
      <c r="L520">
        <f t="shared" ca="1" si="84"/>
        <v>4</v>
      </c>
    </row>
    <row r="521" spans="1:12">
      <c r="A521">
        <v>520</v>
      </c>
      <c r="B521" s="1">
        <v>210000</v>
      </c>
      <c r="C521" s="1">
        <v>57</v>
      </c>
      <c r="D521">
        <f t="shared" ca="1" si="78"/>
        <v>8</v>
      </c>
      <c r="E521">
        <f t="shared" si="80"/>
        <v>19950</v>
      </c>
      <c r="F521" s="1">
        <v>40</v>
      </c>
      <c r="G521">
        <f t="shared" ca="1" si="83"/>
        <v>30</v>
      </c>
      <c r="H521">
        <f t="shared" ca="1" si="79"/>
        <v>10</v>
      </c>
      <c r="I521" t="s">
        <v>482</v>
      </c>
      <c r="J521" t="s">
        <v>1030</v>
      </c>
      <c r="K521" t="s">
        <v>599</v>
      </c>
      <c r="L521">
        <f t="shared" ca="1" si="84"/>
        <v>3</v>
      </c>
    </row>
    <row r="522" spans="1:12">
      <c r="A522">
        <v>521</v>
      </c>
      <c r="B522" s="1">
        <v>219000</v>
      </c>
      <c r="C522" s="1">
        <v>58</v>
      </c>
      <c r="D522">
        <f t="shared" ca="1" si="78"/>
        <v>9</v>
      </c>
      <c r="E522">
        <f t="shared" si="80"/>
        <v>21000</v>
      </c>
      <c r="F522" s="1">
        <v>41</v>
      </c>
      <c r="G522">
        <f t="shared" ca="1" si="83"/>
        <v>7</v>
      </c>
      <c r="H522">
        <f t="shared" ca="1" si="79"/>
        <v>2</v>
      </c>
      <c r="I522" t="s">
        <v>873</v>
      </c>
      <c r="J522" t="s">
        <v>991</v>
      </c>
      <c r="K522" t="s">
        <v>599</v>
      </c>
      <c r="L522">
        <f t="shared" ca="1" si="84"/>
        <v>4</v>
      </c>
    </row>
    <row r="523" spans="1:12">
      <c r="A523">
        <v>522</v>
      </c>
      <c r="B523" s="1">
        <v>219000</v>
      </c>
      <c r="C523" s="1">
        <f ca="1">RANDBETWEEN(50,100)</f>
        <v>54</v>
      </c>
      <c r="D523">
        <f t="shared" ca="1" si="78"/>
        <v>3</v>
      </c>
      <c r="E523">
        <f t="shared" si="80"/>
        <v>21900</v>
      </c>
      <c r="F523" s="1">
        <v>42</v>
      </c>
      <c r="G523">
        <f t="shared" ca="1" si="83"/>
        <v>10</v>
      </c>
      <c r="H523">
        <f t="shared" ca="1" si="79"/>
        <v>18</v>
      </c>
      <c r="I523" t="s">
        <v>874</v>
      </c>
      <c r="J523" t="s">
        <v>992</v>
      </c>
      <c r="K523" t="s">
        <v>599</v>
      </c>
      <c r="L523">
        <f t="shared" ca="1" si="84"/>
        <v>2</v>
      </c>
    </row>
    <row r="524" spans="1:12">
      <c r="A524">
        <v>523</v>
      </c>
      <c r="B524" s="1">
        <v>224000</v>
      </c>
      <c r="C524" s="1">
        <v>60</v>
      </c>
      <c r="D524">
        <f t="shared" ca="1" si="78"/>
        <v>2</v>
      </c>
      <c r="E524">
        <f t="shared" si="80"/>
        <v>21900</v>
      </c>
      <c r="F524" s="1">
        <v>43</v>
      </c>
      <c r="G524">
        <f t="shared" ca="1" si="83"/>
        <v>5</v>
      </c>
      <c r="H524">
        <f t="shared" ca="1" si="79"/>
        <v>9</v>
      </c>
      <c r="I524" t="s">
        <v>875</v>
      </c>
      <c r="J524" t="s">
        <v>993</v>
      </c>
      <c r="K524" t="s">
        <v>599</v>
      </c>
      <c r="L524">
        <f t="shared" ca="1" si="84"/>
        <v>5</v>
      </c>
    </row>
    <row r="525" spans="1:12">
      <c r="A525">
        <v>524</v>
      </c>
      <c r="B525" s="1">
        <v>228000</v>
      </c>
      <c r="C525" s="1">
        <v>61</v>
      </c>
      <c r="D525">
        <f t="shared" ca="1" si="78"/>
        <v>4</v>
      </c>
      <c r="E525">
        <f t="shared" si="80"/>
        <v>22400</v>
      </c>
      <c r="F525" s="1">
        <v>44</v>
      </c>
      <c r="G525">
        <f t="shared" ca="1" si="83"/>
        <v>48</v>
      </c>
      <c r="H525">
        <f t="shared" ca="1" si="79"/>
        <v>10</v>
      </c>
      <c r="I525" t="s">
        <v>254</v>
      </c>
      <c r="J525" t="s">
        <v>994</v>
      </c>
      <c r="K525" t="s">
        <v>599</v>
      </c>
      <c r="L525">
        <f t="shared" ca="1" si="84"/>
        <v>3</v>
      </c>
    </row>
    <row r="526" spans="1:12">
      <c r="A526">
        <v>525</v>
      </c>
      <c r="B526" s="1">
        <v>232391</v>
      </c>
      <c r="C526" s="1">
        <v>62</v>
      </c>
      <c r="D526">
        <f t="shared" ca="1" si="78"/>
        <v>4</v>
      </c>
      <c r="E526">
        <f t="shared" si="80"/>
        <v>22800</v>
      </c>
      <c r="F526" s="1">
        <v>45</v>
      </c>
      <c r="G526">
        <f t="shared" ca="1" si="83"/>
        <v>57</v>
      </c>
      <c r="H526">
        <f t="shared" ca="1" si="79"/>
        <v>18</v>
      </c>
      <c r="I526" t="s">
        <v>255</v>
      </c>
      <c r="J526" t="s">
        <v>995</v>
      </c>
      <c r="K526" t="s">
        <v>599</v>
      </c>
      <c r="L526">
        <f t="shared" ca="1" si="84"/>
        <v>2</v>
      </c>
    </row>
    <row r="527" spans="1:12">
      <c r="A527">
        <v>526</v>
      </c>
      <c r="B527" s="1">
        <v>240000</v>
      </c>
      <c r="C527" s="1">
        <v>63</v>
      </c>
      <c r="D527">
        <f t="shared" ca="1" si="78"/>
        <v>5</v>
      </c>
      <c r="E527">
        <f t="shared" si="80"/>
        <v>23239.1</v>
      </c>
      <c r="F527" s="1">
        <v>46</v>
      </c>
      <c r="G527">
        <f t="shared" ca="1" si="83"/>
        <v>41</v>
      </c>
      <c r="H527">
        <f t="shared" ca="1" si="79"/>
        <v>22</v>
      </c>
      <c r="I527" t="s">
        <v>256</v>
      </c>
      <c r="J527" t="s">
        <v>996</v>
      </c>
      <c r="K527" t="s">
        <v>599</v>
      </c>
      <c r="L527">
        <f t="shared" ca="1" si="84"/>
        <v>4</v>
      </c>
    </row>
    <row r="528" spans="1:12">
      <c r="A528">
        <v>527</v>
      </c>
      <c r="B528" s="1">
        <v>240000</v>
      </c>
      <c r="C528" s="1">
        <v>64</v>
      </c>
      <c r="D528">
        <f t="shared" ca="1" si="78"/>
        <v>10</v>
      </c>
      <c r="E528">
        <f t="shared" si="80"/>
        <v>24000</v>
      </c>
      <c r="F528" s="1">
        <v>47</v>
      </c>
      <c r="G528">
        <f t="shared" ca="1" si="83"/>
        <v>42</v>
      </c>
      <c r="H528">
        <f t="shared" ca="1" si="79"/>
        <v>4</v>
      </c>
      <c r="I528" t="s">
        <v>876</v>
      </c>
      <c r="J528" t="s">
        <v>997</v>
      </c>
      <c r="K528" t="s">
        <v>599</v>
      </c>
      <c r="L528">
        <f t="shared" ca="1" si="84"/>
        <v>4</v>
      </c>
    </row>
    <row r="529" spans="1:12">
      <c r="A529">
        <v>528</v>
      </c>
      <c r="B529" s="1">
        <v>240000</v>
      </c>
      <c r="C529" s="1">
        <v>65</v>
      </c>
      <c r="D529">
        <f t="shared" ca="1" si="78"/>
        <v>6</v>
      </c>
      <c r="E529">
        <f t="shared" si="80"/>
        <v>24000</v>
      </c>
      <c r="F529" s="1">
        <v>48</v>
      </c>
      <c r="G529">
        <f t="shared" ca="1" si="83"/>
        <v>49</v>
      </c>
      <c r="H529">
        <f t="shared" ca="1" si="79"/>
        <v>28</v>
      </c>
      <c r="I529" t="s">
        <v>877</v>
      </c>
      <c r="J529" t="s">
        <v>999</v>
      </c>
      <c r="K529" t="s">
        <v>599</v>
      </c>
      <c r="L529">
        <f t="shared" ca="1" si="84"/>
        <v>1</v>
      </c>
    </row>
    <row r="530" spans="1:12">
      <c r="A530">
        <v>529</v>
      </c>
      <c r="B530" s="1">
        <v>240000</v>
      </c>
      <c r="C530" s="1">
        <v>66</v>
      </c>
      <c r="D530">
        <f t="shared" ca="1" si="78"/>
        <v>7</v>
      </c>
      <c r="E530">
        <f t="shared" si="80"/>
        <v>24000</v>
      </c>
      <c r="F530" s="1">
        <v>49</v>
      </c>
      <c r="G530">
        <f t="shared" ca="1" si="83"/>
        <v>49</v>
      </c>
      <c r="H530">
        <f t="shared" ca="1" si="79"/>
        <v>9</v>
      </c>
      <c r="I530" t="s">
        <v>878</v>
      </c>
      <c r="J530" t="s">
        <v>999</v>
      </c>
      <c r="K530" t="s">
        <v>599</v>
      </c>
      <c r="L530">
        <f t="shared" ca="1" si="84"/>
        <v>2</v>
      </c>
    </row>
    <row r="531" spans="1:12">
      <c r="A531">
        <v>530</v>
      </c>
      <c r="B531" s="1">
        <v>240000</v>
      </c>
      <c r="C531" s="1">
        <v>67</v>
      </c>
      <c r="D531">
        <f t="shared" ca="1" si="78"/>
        <v>10</v>
      </c>
      <c r="E531">
        <f t="shared" si="80"/>
        <v>24000</v>
      </c>
      <c r="F531" s="1">
        <v>50</v>
      </c>
      <c r="G531">
        <f t="shared" ca="1" si="83"/>
        <v>24</v>
      </c>
      <c r="H531">
        <f t="shared" ca="1" si="79"/>
        <v>28</v>
      </c>
      <c r="I531" t="s">
        <v>879</v>
      </c>
      <c r="J531" t="s">
        <v>538</v>
      </c>
      <c r="K531" t="s">
        <v>599</v>
      </c>
      <c r="L531">
        <f t="shared" ca="1" si="84"/>
        <v>4</v>
      </c>
    </row>
    <row r="532" spans="1:12">
      <c r="A532">
        <v>531</v>
      </c>
      <c r="B532" s="1">
        <v>240000</v>
      </c>
      <c r="C532" s="1">
        <v>68</v>
      </c>
      <c r="D532">
        <f t="shared" ca="1" si="78"/>
        <v>6</v>
      </c>
      <c r="E532">
        <f t="shared" si="80"/>
        <v>24000</v>
      </c>
      <c r="F532" s="1">
        <v>51</v>
      </c>
      <c r="G532">
        <f t="shared" ca="1" si="83"/>
        <v>32</v>
      </c>
      <c r="H532">
        <f t="shared" ca="1" si="79"/>
        <v>26</v>
      </c>
      <c r="I532" t="s">
        <v>880</v>
      </c>
      <c r="J532" t="s">
        <v>539</v>
      </c>
      <c r="K532" t="s">
        <v>599</v>
      </c>
      <c r="L532">
        <f t="shared" ca="1" si="84"/>
        <v>1</v>
      </c>
    </row>
    <row r="533" spans="1:12">
      <c r="A533">
        <v>532</v>
      </c>
      <c r="B533" s="1">
        <v>240000</v>
      </c>
      <c r="C533" s="1">
        <v>69</v>
      </c>
      <c r="D533">
        <f t="shared" ca="1" si="78"/>
        <v>5</v>
      </c>
      <c r="E533">
        <f t="shared" si="80"/>
        <v>24000</v>
      </c>
      <c r="F533" s="1">
        <v>52</v>
      </c>
      <c r="G533">
        <f t="shared" ca="1" si="83"/>
        <v>57</v>
      </c>
      <c r="H533">
        <f t="shared" ca="1" si="79"/>
        <v>21</v>
      </c>
      <c r="I533" t="s">
        <v>881</v>
      </c>
      <c r="J533" t="s">
        <v>310</v>
      </c>
      <c r="K533" t="s">
        <v>599</v>
      </c>
      <c r="L533">
        <f t="shared" ca="1" si="84"/>
        <v>4</v>
      </c>
    </row>
    <row r="534" spans="1:12">
      <c r="A534">
        <v>533</v>
      </c>
      <c r="B534" s="1">
        <v>242000</v>
      </c>
      <c r="C534" s="1">
        <v>70</v>
      </c>
      <c r="D534">
        <f t="shared" ca="1" si="78"/>
        <v>5</v>
      </c>
      <c r="E534">
        <f t="shared" si="80"/>
        <v>24000</v>
      </c>
      <c r="F534" s="1">
        <v>53</v>
      </c>
      <c r="G534">
        <f t="shared" ca="1" si="83"/>
        <v>37</v>
      </c>
      <c r="H534">
        <f t="shared" ca="1" si="79"/>
        <v>5</v>
      </c>
      <c r="I534" t="s">
        <v>684</v>
      </c>
      <c r="J534" t="s">
        <v>311</v>
      </c>
      <c r="K534" t="s">
        <v>599</v>
      </c>
      <c r="L534">
        <f t="shared" ca="1" si="84"/>
        <v>1</v>
      </c>
    </row>
    <row r="535" spans="1:12">
      <c r="A535">
        <v>534</v>
      </c>
      <c r="B535" s="1">
        <v>246820</v>
      </c>
      <c r="C535" s="1">
        <v>71</v>
      </c>
      <c r="D535">
        <f t="shared" ca="1" si="78"/>
        <v>2</v>
      </c>
      <c r="E535">
        <f t="shared" si="80"/>
        <v>24200</v>
      </c>
      <c r="F535" s="1">
        <v>54</v>
      </c>
      <c r="G535">
        <f t="shared" ca="1" si="83"/>
        <v>17</v>
      </c>
      <c r="H535">
        <f t="shared" ca="1" si="79"/>
        <v>23</v>
      </c>
      <c r="I535" t="s">
        <v>685</v>
      </c>
      <c r="J535" t="s">
        <v>312</v>
      </c>
      <c r="K535" t="s">
        <v>599</v>
      </c>
      <c r="L535">
        <f t="shared" ca="1" si="84"/>
        <v>4</v>
      </c>
    </row>
    <row r="536" spans="1:12">
      <c r="A536">
        <v>535</v>
      </c>
      <c r="B536" s="1">
        <v>249000</v>
      </c>
      <c r="C536" s="1">
        <v>72</v>
      </c>
      <c r="D536">
        <f t="shared" ca="1" si="78"/>
        <v>6</v>
      </c>
      <c r="E536">
        <f t="shared" si="80"/>
        <v>24682</v>
      </c>
      <c r="F536" s="1">
        <v>55</v>
      </c>
      <c r="G536">
        <f t="shared" ca="1" si="83"/>
        <v>36</v>
      </c>
      <c r="H536">
        <f t="shared" ca="1" si="79"/>
        <v>19</v>
      </c>
      <c r="I536" t="s">
        <v>686</v>
      </c>
      <c r="J536" t="s">
        <v>313</v>
      </c>
      <c r="K536" t="s">
        <v>599</v>
      </c>
      <c r="L536">
        <f t="shared" ca="1" si="84"/>
        <v>2</v>
      </c>
    </row>
    <row r="537" spans="1:12">
      <c r="A537">
        <v>536</v>
      </c>
      <c r="B537" s="1">
        <v>251525</v>
      </c>
      <c r="C537" s="1">
        <v>73</v>
      </c>
      <c r="D537">
        <f t="shared" ca="1" si="78"/>
        <v>5</v>
      </c>
      <c r="E537">
        <f t="shared" si="80"/>
        <v>24900</v>
      </c>
      <c r="F537" s="1">
        <v>56</v>
      </c>
      <c r="G537">
        <f t="shared" ca="1" si="83"/>
        <v>54</v>
      </c>
      <c r="H537">
        <f t="shared" ca="1" si="79"/>
        <v>18</v>
      </c>
      <c r="I537" t="s">
        <v>882</v>
      </c>
      <c r="J537" t="s">
        <v>314</v>
      </c>
      <c r="K537" t="s">
        <v>599</v>
      </c>
      <c r="L537">
        <f t="shared" ca="1" si="84"/>
        <v>3</v>
      </c>
    </row>
    <row r="538" spans="1:12">
      <c r="A538">
        <v>537</v>
      </c>
      <c r="B538" s="1">
        <v>254000</v>
      </c>
      <c r="C538" s="1">
        <v>74</v>
      </c>
      <c r="D538">
        <f t="shared" ca="1" si="78"/>
        <v>2</v>
      </c>
      <c r="E538">
        <f t="shared" si="80"/>
        <v>25152.5</v>
      </c>
      <c r="F538" s="1">
        <v>57</v>
      </c>
      <c r="G538">
        <f t="shared" ca="1" si="83"/>
        <v>46</v>
      </c>
      <c r="H538">
        <f t="shared" ca="1" si="79"/>
        <v>19</v>
      </c>
      <c r="I538" t="s">
        <v>883</v>
      </c>
      <c r="J538" t="s">
        <v>315</v>
      </c>
      <c r="K538" t="s">
        <v>599</v>
      </c>
      <c r="L538">
        <f t="shared" ca="1" si="84"/>
        <v>2</v>
      </c>
    </row>
    <row r="539" spans="1:12">
      <c r="A539">
        <v>538</v>
      </c>
      <c r="B539" s="1">
        <v>256000</v>
      </c>
      <c r="C539" s="1">
        <v>75</v>
      </c>
      <c r="D539">
        <f t="shared" ca="1" si="78"/>
        <v>10</v>
      </c>
      <c r="E539">
        <f t="shared" si="80"/>
        <v>25400</v>
      </c>
      <c r="F539" s="1">
        <v>58</v>
      </c>
      <c r="G539">
        <f t="shared" ca="1" si="83"/>
        <v>59</v>
      </c>
      <c r="H539">
        <f t="shared" ca="1" si="79"/>
        <v>8</v>
      </c>
      <c r="I539" t="s">
        <v>884</v>
      </c>
      <c r="J539" t="s">
        <v>316</v>
      </c>
      <c r="K539" t="s">
        <v>599</v>
      </c>
      <c r="L539">
        <f t="shared" ca="1" si="84"/>
        <v>5</v>
      </c>
    </row>
    <row r="540" spans="1:12">
      <c r="A540">
        <v>539</v>
      </c>
      <c r="B540" s="1">
        <v>269500</v>
      </c>
      <c r="C540" s="1">
        <v>76</v>
      </c>
      <c r="D540">
        <f t="shared" ca="1" si="78"/>
        <v>10</v>
      </c>
      <c r="E540">
        <f t="shared" si="80"/>
        <v>25600</v>
      </c>
      <c r="F540" s="1">
        <v>59</v>
      </c>
      <c r="G540">
        <f t="shared" ca="1" si="83"/>
        <v>31</v>
      </c>
      <c r="H540">
        <f t="shared" ca="1" si="79"/>
        <v>28</v>
      </c>
      <c r="I540" t="s">
        <v>885</v>
      </c>
      <c r="J540" t="s">
        <v>451</v>
      </c>
      <c r="K540" t="s">
        <v>599</v>
      </c>
      <c r="L540">
        <f t="shared" ca="1" si="84"/>
        <v>3</v>
      </c>
    </row>
    <row r="541" spans="1:12">
      <c r="A541">
        <v>540</v>
      </c>
      <c r="B541" s="1">
        <v>270000</v>
      </c>
      <c r="C541" s="1">
        <f t="shared" ref="C541:C542" ca="1" si="86">RANDBETWEEN(50,100)</f>
        <v>88</v>
      </c>
      <c r="D541">
        <f t="shared" ca="1" si="78"/>
        <v>5</v>
      </c>
      <c r="E541">
        <f t="shared" si="80"/>
        <v>26950</v>
      </c>
      <c r="F541" s="1">
        <v>60</v>
      </c>
      <c r="G541">
        <f t="shared" ca="1" si="83"/>
        <v>17</v>
      </c>
      <c r="H541">
        <f t="shared" ca="1" si="79"/>
        <v>2</v>
      </c>
      <c r="I541" t="s">
        <v>886</v>
      </c>
      <c r="J541" t="s">
        <v>452</v>
      </c>
      <c r="K541" t="s">
        <v>599</v>
      </c>
      <c r="L541">
        <f t="shared" ca="1" si="84"/>
        <v>1</v>
      </c>
    </row>
    <row r="542" spans="1:12">
      <c r="A542">
        <v>541</v>
      </c>
      <c r="B542" s="1">
        <v>275000</v>
      </c>
      <c r="C542" s="1">
        <f t="shared" ca="1" si="86"/>
        <v>55</v>
      </c>
      <c r="D542">
        <f t="shared" ca="1" si="78"/>
        <v>3</v>
      </c>
      <c r="E542">
        <f t="shared" si="80"/>
        <v>27000</v>
      </c>
      <c r="F542" s="1">
        <v>61</v>
      </c>
      <c r="G542">
        <f t="shared" ca="1" si="83"/>
        <v>31</v>
      </c>
      <c r="H542">
        <f t="shared" ca="1" si="79"/>
        <v>10</v>
      </c>
      <c r="I542" t="s">
        <v>887</v>
      </c>
      <c r="J542" t="s">
        <v>453</v>
      </c>
      <c r="K542" t="s">
        <v>599</v>
      </c>
      <c r="L542">
        <f t="shared" ca="1" si="84"/>
        <v>4</v>
      </c>
    </row>
    <row r="543" spans="1:12">
      <c r="A543">
        <v>542</v>
      </c>
      <c r="B543" s="1">
        <v>275000</v>
      </c>
      <c r="C543" s="1">
        <v>79</v>
      </c>
      <c r="D543">
        <f t="shared" ca="1" si="78"/>
        <v>7</v>
      </c>
      <c r="E543">
        <f t="shared" si="80"/>
        <v>27500</v>
      </c>
      <c r="F543" s="1">
        <v>62</v>
      </c>
      <c r="G543">
        <f t="shared" ca="1" si="83"/>
        <v>5</v>
      </c>
      <c r="H543">
        <f t="shared" ca="1" si="79"/>
        <v>11</v>
      </c>
      <c r="I543" t="s">
        <v>888</v>
      </c>
      <c r="J543" t="s">
        <v>454</v>
      </c>
      <c r="K543" t="s">
        <v>599</v>
      </c>
      <c r="L543">
        <f t="shared" ca="1" si="84"/>
        <v>2</v>
      </c>
    </row>
    <row r="544" spans="1:12">
      <c r="A544">
        <v>543</v>
      </c>
      <c r="B544" s="1">
        <v>279000</v>
      </c>
      <c r="C544" s="1">
        <v>80</v>
      </c>
      <c r="D544">
        <f t="shared" ca="1" si="78"/>
        <v>9</v>
      </c>
      <c r="E544">
        <f t="shared" si="80"/>
        <v>27500</v>
      </c>
      <c r="F544" s="1">
        <v>63</v>
      </c>
      <c r="G544">
        <f t="shared" ca="1" si="83"/>
        <v>2</v>
      </c>
      <c r="H544">
        <f t="shared" ca="1" si="79"/>
        <v>13</v>
      </c>
      <c r="I544" t="s">
        <v>889</v>
      </c>
      <c r="J544" t="s">
        <v>455</v>
      </c>
      <c r="K544" t="s">
        <v>599</v>
      </c>
      <c r="L544">
        <f t="shared" ca="1" si="84"/>
        <v>2</v>
      </c>
    </row>
    <row r="545" spans="1:12">
      <c r="A545">
        <v>544</v>
      </c>
      <c r="B545" s="1">
        <v>285000</v>
      </c>
      <c r="C545" s="1">
        <f ca="1">RANDBETWEEN(50,100)</f>
        <v>87</v>
      </c>
      <c r="D545">
        <f t="shared" ca="1" si="78"/>
        <v>9</v>
      </c>
      <c r="E545">
        <f t="shared" si="80"/>
        <v>27900</v>
      </c>
      <c r="F545" s="1">
        <v>64</v>
      </c>
      <c r="G545">
        <f t="shared" ca="1" si="83"/>
        <v>9</v>
      </c>
      <c r="H545">
        <f t="shared" ca="1" si="79"/>
        <v>30</v>
      </c>
      <c r="I545" t="s">
        <v>890</v>
      </c>
      <c r="J545" t="s">
        <v>457</v>
      </c>
      <c r="K545" t="s">
        <v>599</v>
      </c>
      <c r="L545">
        <f t="shared" ca="1" si="84"/>
        <v>1</v>
      </c>
    </row>
    <row r="546" spans="1:12">
      <c r="A546">
        <v>545</v>
      </c>
      <c r="B546" s="1">
        <v>285000</v>
      </c>
      <c r="C546" s="1">
        <v>82</v>
      </c>
      <c r="D546">
        <f t="shared" ca="1" si="78"/>
        <v>4</v>
      </c>
      <c r="E546">
        <f t="shared" si="80"/>
        <v>28500</v>
      </c>
      <c r="F546" s="1">
        <v>65</v>
      </c>
      <c r="G546">
        <f t="shared" ca="1" si="83"/>
        <v>34</v>
      </c>
      <c r="H546">
        <f t="shared" ca="1" si="79"/>
        <v>22</v>
      </c>
      <c r="I546" t="s">
        <v>891</v>
      </c>
      <c r="J546" t="s">
        <v>458</v>
      </c>
      <c r="K546" t="s">
        <v>599</v>
      </c>
      <c r="L546">
        <f t="shared" ca="1" si="84"/>
        <v>4</v>
      </c>
    </row>
    <row r="547" spans="1:12">
      <c r="A547">
        <v>546</v>
      </c>
      <c r="B547" s="1">
        <v>289000</v>
      </c>
      <c r="C547" s="1">
        <v>83</v>
      </c>
      <c r="D547">
        <f t="shared" ref="D547:D610" ca="1" si="87">RANDBETWEEN(2,10)</f>
        <v>2</v>
      </c>
      <c r="E547">
        <f t="shared" si="80"/>
        <v>28500</v>
      </c>
      <c r="F547" s="1">
        <v>66</v>
      </c>
      <c r="G547">
        <f t="shared" ca="1" si="83"/>
        <v>60</v>
      </c>
      <c r="H547">
        <f t="shared" ref="H547:H610" ca="1" si="88">RANDBETWEEN(1,31)</f>
        <v>21</v>
      </c>
      <c r="I547" t="s">
        <v>892</v>
      </c>
      <c r="J547" t="s">
        <v>459</v>
      </c>
      <c r="K547" t="s">
        <v>599</v>
      </c>
      <c r="L547">
        <f t="shared" ca="1" si="84"/>
        <v>3</v>
      </c>
    </row>
    <row r="548" spans="1:12">
      <c r="A548">
        <v>547</v>
      </c>
      <c r="B548" s="1">
        <v>292000</v>
      </c>
      <c r="C548" s="1">
        <v>84</v>
      </c>
      <c r="D548">
        <f t="shared" ca="1" si="87"/>
        <v>8</v>
      </c>
      <c r="E548">
        <f t="shared" ref="E548:E611" si="89">(B547/10)</f>
        <v>28900</v>
      </c>
      <c r="F548" s="1">
        <v>67</v>
      </c>
      <c r="G548">
        <f t="shared" ca="1" si="83"/>
        <v>59</v>
      </c>
      <c r="H548">
        <f t="shared" ca="1" si="88"/>
        <v>18</v>
      </c>
      <c r="I548" t="s">
        <v>893</v>
      </c>
      <c r="J548" t="s">
        <v>460</v>
      </c>
      <c r="K548" t="s">
        <v>599</v>
      </c>
      <c r="L548">
        <f t="shared" ca="1" si="84"/>
        <v>1</v>
      </c>
    </row>
    <row r="549" spans="1:12">
      <c r="A549">
        <v>548</v>
      </c>
      <c r="B549" s="1">
        <v>295000</v>
      </c>
      <c r="C549" s="1">
        <f t="shared" ref="C549:C550" ca="1" si="90">RANDBETWEEN(50,100)</f>
        <v>55</v>
      </c>
      <c r="D549">
        <f t="shared" ca="1" si="87"/>
        <v>9</v>
      </c>
      <c r="E549">
        <f t="shared" si="89"/>
        <v>29200</v>
      </c>
      <c r="F549" s="1">
        <v>68</v>
      </c>
      <c r="G549">
        <f t="shared" ca="1" si="83"/>
        <v>25</v>
      </c>
      <c r="H549">
        <f t="shared" ca="1" si="88"/>
        <v>18</v>
      </c>
      <c r="I549" t="s">
        <v>894</v>
      </c>
      <c r="J549" t="s">
        <v>461</v>
      </c>
      <c r="K549" t="s">
        <v>599</v>
      </c>
      <c r="L549">
        <f t="shared" ca="1" si="84"/>
        <v>2</v>
      </c>
    </row>
    <row r="550" spans="1:12">
      <c r="A550">
        <v>549</v>
      </c>
      <c r="B550" s="1">
        <v>295000</v>
      </c>
      <c r="C550" s="1">
        <f t="shared" ca="1" si="90"/>
        <v>66</v>
      </c>
      <c r="D550">
        <f t="shared" ca="1" si="87"/>
        <v>6</v>
      </c>
      <c r="E550">
        <f t="shared" si="89"/>
        <v>29500</v>
      </c>
      <c r="F550" s="1">
        <v>69</v>
      </c>
      <c r="G550">
        <f t="shared" ca="1" si="83"/>
        <v>53</v>
      </c>
      <c r="H550">
        <f t="shared" ca="1" si="88"/>
        <v>4</v>
      </c>
      <c r="I550" t="s">
        <v>895</v>
      </c>
      <c r="J550" t="s">
        <v>462</v>
      </c>
      <c r="K550" t="s">
        <v>599</v>
      </c>
      <c r="L550">
        <f t="shared" ca="1" si="84"/>
        <v>5</v>
      </c>
    </row>
    <row r="551" spans="1:12">
      <c r="A551">
        <v>550</v>
      </c>
      <c r="B551" s="1">
        <v>299000</v>
      </c>
      <c r="C551" s="1">
        <v>87</v>
      </c>
      <c r="D551">
        <f t="shared" ca="1" si="87"/>
        <v>6</v>
      </c>
      <c r="E551">
        <f t="shared" si="89"/>
        <v>29500</v>
      </c>
      <c r="F551" s="1">
        <v>70</v>
      </c>
      <c r="G551">
        <f t="shared" ca="1" si="83"/>
        <v>10</v>
      </c>
      <c r="H551">
        <f t="shared" ca="1" si="88"/>
        <v>17</v>
      </c>
      <c r="I551" t="s">
        <v>896</v>
      </c>
      <c r="J551" t="s">
        <v>463</v>
      </c>
      <c r="K551" t="s">
        <v>599</v>
      </c>
      <c r="L551">
        <f t="shared" ca="1" si="84"/>
        <v>1</v>
      </c>
    </row>
    <row r="552" spans="1:12">
      <c r="A552">
        <v>551</v>
      </c>
      <c r="B552" s="1">
        <v>299000</v>
      </c>
      <c r="C552" s="1">
        <v>88</v>
      </c>
      <c r="D552">
        <f t="shared" ca="1" si="87"/>
        <v>4</v>
      </c>
      <c r="E552">
        <f t="shared" si="89"/>
        <v>29900</v>
      </c>
      <c r="F552" s="1">
        <v>71</v>
      </c>
      <c r="G552">
        <f t="shared" ca="1" si="83"/>
        <v>56</v>
      </c>
      <c r="H552">
        <f t="shared" ca="1" si="88"/>
        <v>22</v>
      </c>
      <c r="I552" t="s">
        <v>897</v>
      </c>
      <c r="J552" t="s">
        <v>464</v>
      </c>
      <c r="K552" t="s">
        <v>599</v>
      </c>
      <c r="L552">
        <f t="shared" ca="1" si="84"/>
        <v>3</v>
      </c>
    </row>
    <row r="553" spans="1:12">
      <c r="A553">
        <v>552</v>
      </c>
      <c r="B553" s="1">
        <v>299000</v>
      </c>
      <c r="C553" s="1">
        <v>89</v>
      </c>
      <c r="D553">
        <f t="shared" ca="1" si="87"/>
        <v>9</v>
      </c>
      <c r="E553">
        <f t="shared" si="89"/>
        <v>29900</v>
      </c>
      <c r="F553" s="1">
        <v>72</v>
      </c>
      <c r="G553">
        <f t="shared" ca="1" si="83"/>
        <v>13</v>
      </c>
      <c r="H553">
        <f t="shared" ca="1" si="88"/>
        <v>2</v>
      </c>
      <c r="I553" t="s">
        <v>898</v>
      </c>
      <c r="J553" t="s">
        <v>465</v>
      </c>
      <c r="K553" t="s">
        <v>599</v>
      </c>
      <c r="L553">
        <f t="shared" ca="1" si="84"/>
        <v>4</v>
      </c>
    </row>
    <row r="554" spans="1:12">
      <c r="A554">
        <v>553</v>
      </c>
      <c r="B554" s="1">
        <v>299000</v>
      </c>
      <c r="C554" s="1">
        <v>90</v>
      </c>
      <c r="D554">
        <f t="shared" ca="1" si="87"/>
        <v>9</v>
      </c>
      <c r="E554">
        <f t="shared" si="89"/>
        <v>29900</v>
      </c>
      <c r="F554" s="1">
        <v>73</v>
      </c>
      <c r="G554">
        <f t="shared" ca="1" si="83"/>
        <v>24</v>
      </c>
      <c r="H554">
        <f t="shared" ca="1" si="88"/>
        <v>7</v>
      </c>
      <c r="I554" t="s">
        <v>899</v>
      </c>
      <c r="J554" t="s">
        <v>466</v>
      </c>
      <c r="K554" t="s">
        <v>599</v>
      </c>
      <c r="L554">
        <f t="shared" ca="1" si="84"/>
        <v>4</v>
      </c>
    </row>
    <row r="555" spans="1:12">
      <c r="A555">
        <v>554</v>
      </c>
      <c r="B555" s="1">
        <v>306000</v>
      </c>
      <c r="C555" s="1">
        <v>91</v>
      </c>
      <c r="D555">
        <f t="shared" ca="1" si="87"/>
        <v>8</v>
      </c>
      <c r="E555">
        <f t="shared" si="89"/>
        <v>29900</v>
      </c>
      <c r="F555" s="1">
        <v>74</v>
      </c>
      <c r="G555">
        <f t="shared" ca="1" si="83"/>
        <v>2</v>
      </c>
      <c r="H555">
        <f t="shared" ca="1" si="88"/>
        <v>20</v>
      </c>
      <c r="I555" t="s">
        <v>470</v>
      </c>
      <c r="J555" t="s">
        <v>467</v>
      </c>
      <c r="K555" t="s">
        <v>599</v>
      </c>
      <c r="L555">
        <f t="shared" ca="1" si="84"/>
        <v>2</v>
      </c>
    </row>
    <row r="556" spans="1:12">
      <c r="A556">
        <v>555</v>
      </c>
      <c r="B556" s="1">
        <v>309500</v>
      </c>
      <c r="C556" s="1">
        <v>92</v>
      </c>
      <c r="D556">
        <f t="shared" ca="1" si="87"/>
        <v>10</v>
      </c>
      <c r="E556">
        <f t="shared" si="89"/>
        <v>30600</v>
      </c>
      <c r="F556" s="1">
        <v>75</v>
      </c>
      <c r="G556">
        <f t="shared" ca="1" si="83"/>
        <v>45</v>
      </c>
      <c r="H556">
        <f t="shared" ca="1" si="88"/>
        <v>19</v>
      </c>
      <c r="I556" t="s">
        <v>471</v>
      </c>
      <c r="J556" t="s">
        <v>468</v>
      </c>
      <c r="K556" t="s">
        <v>599</v>
      </c>
      <c r="L556">
        <f t="shared" ca="1" si="84"/>
        <v>4</v>
      </c>
    </row>
    <row r="557" spans="1:12">
      <c r="A557">
        <v>556</v>
      </c>
      <c r="B557" s="1">
        <v>310000</v>
      </c>
      <c r="C557" s="1">
        <v>93</v>
      </c>
      <c r="D557">
        <f t="shared" ca="1" si="87"/>
        <v>5</v>
      </c>
      <c r="E557">
        <f t="shared" si="89"/>
        <v>30950</v>
      </c>
      <c r="F557" s="1">
        <v>76</v>
      </c>
      <c r="G557">
        <f t="shared" ca="1" si="83"/>
        <v>37</v>
      </c>
      <c r="H557">
        <f t="shared" ca="1" si="88"/>
        <v>4</v>
      </c>
      <c r="I557" t="s">
        <v>472</v>
      </c>
      <c r="J557" t="s">
        <v>469</v>
      </c>
      <c r="K557" t="s">
        <v>599</v>
      </c>
      <c r="L557">
        <f t="shared" ca="1" si="84"/>
        <v>4</v>
      </c>
    </row>
    <row r="558" spans="1:12">
      <c r="A558">
        <v>557</v>
      </c>
      <c r="B558" s="1">
        <v>310000</v>
      </c>
      <c r="C558" s="1">
        <f ca="1">RANDBETWEEN(50,100)</f>
        <v>87</v>
      </c>
      <c r="D558">
        <f t="shared" ca="1" si="87"/>
        <v>6</v>
      </c>
      <c r="E558">
        <f t="shared" si="89"/>
        <v>31000</v>
      </c>
      <c r="F558" s="1">
        <v>77</v>
      </c>
      <c r="G558">
        <f t="shared" ca="1" si="83"/>
        <v>26</v>
      </c>
      <c r="H558">
        <f t="shared" ca="1" si="88"/>
        <v>6</v>
      </c>
      <c r="I558" t="s">
        <v>473</v>
      </c>
      <c r="J558" t="s">
        <v>467</v>
      </c>
      <c r="K558" t="s">
        <v>599</v>
      </c>
      <c r="L558">
        <f t="shared" ca="1" si="84"/>
        <v>2</v>
      </c>
    </row>
    <row r="559" spans="1:12">
      <c r="A559">
        <v>558</v>
      </c>
      <c r="B559" s="1">
        <v>314070</v>
      </c>
      <c r="C559" s="1">
        <v>95</v>
      </c>
      <c r="D559">
        <f t="shared" ca="1" si="87"/>
        <v>3</v>
      </c>
      <c r="E559">
        <f t="shared" si="89"/>
        <v>31000</v>
      </c>
      <c r="F559" s="1">
        <v>78</v>
      </c>
      <c r="G559">
        <f t="shared" ca="1" si="83"/>
        <v>11</v>
      </c>
      <c r="H559">
        <f t="shared" ca="1" si="88"/>
        <v>2</v>
      </c>
      <c r="I559" t="s">
        <v>474</v>
      </c>
      <c r="J559" t="s">
        <v>468</v>
      </c>
      <c r="K559" t="s">
        <v>599</v>
      </c>
      <c r="L559">
        <f t="shared" ca="1" si="84"/>
        <v>1</v>
      </c>
    </row>
    <row r="560" spans="1:12">
      <c r="A560">
        <v>559</v>
      </c>
      <c r="B560" s="1">
        <v>314500</v>
      </c>
      <c r="C560" s="1">
        <v>96</v>
      </c>
      <c r="D560">
        <f t="shared" ca="1" si="87"/>
        <v>10</v>
      </c>
      <c r="E560">
        <f t="shared" si="89"/>
        <v>31407</v>
      </c>
      <c r="F560" s="1">
        <v>79</v>
      </c>
      <c r="G560">
        <f t="shared" ca="1" si="83"/>
        <v>6</v>
      </c>
      <c r="H560">
        <f t="shared" ca="1" si="88"/>
        <v>19</v>
      </c>
      <c r="I560" t="s">
        <v>475</v>
      </c>
      <c r="J560" t="s">
        <v>469</v>
      </c>
      <c r="K560" t="s">
        <v>599</v>
      </c>
      <c r="L560">
        <f t="shared" ca="1" si="84"/>
        <v>5</v>
      </c>
    </row>
    <row r="561" spans="1:12">
      <c r="A561">
        <v>560</v>
      </c>
      <c r="B561" s="1">
        <v>319000</v>
      </c>
      <c r="C561" s="1">
        <v>97</v>
      </c>
      <c r="D561">
        <f t="shared" ca="1" si="87"/>
        <v>6</v>
      </c>
      <c r="E561">
        <f t="shared" si="89"/>
        <v>31450</v>
      </c>
      <c r="F561" s="1">
        <v>80</v>
      </c>
      <c r="G561">
        <f t="shared" ca="1" si="83"/>
        <v>26</v>
      </c>
      <c r="H561">
        <f t="shared" ca="1" si="88"/>
        <v>27</v>
      </c>
      <c r="I561" t="s">
        <v>476</v>
      </c>
      <c r="J561" t="s">
        <v>470</v>
      </c>
      <c r="K561" t="s">
        <v>599</v>
      </c>
      <c r="L561">
        <f t="shared" ca="1" si="84"/>
        <v>5</v>
      </c>
    </row>
    <row r="562" spans="1:12">
      <c r="A562">
        <v>561</v>
      </c>
      <c r="B562" s="1">
        <v>349000</v>
      </c>
      <c r="C562" s="1">
        <v>98</v>
      </c>
      <c r="D562">
        <f t="shared" ca="1" si="87"/>
        <v>5</v>
      </c>
      <c r="E562">
        <f t="shared" si="89"/>
        <v>31900</v>
      </c>
      <c r="F562" s="1">
        <v>81</v>
      </c>
      <c r="G562">
        <f t="shared" ca="1" si="83"/>
        <v>6</v>
      </c>
      <c r="H562">
        <f t="shared" ca="1" si="88"/>
        <v>6</v>
      </c>
      <c r="I562" t="s">
        <v>477</v>
      </c>
      <c r="J562" t="s">
        <v>471</v>
      </c>
      <c r="K562" t="s">
        <v>599</v>
      </c>
      <c r="L562">
        <f t="shared" ca="1" si="84"/>
        <v>5</v>
      </c>
    </row>
    <row r="563" spans="1:12">
      <c r="A563">
        <v>562</v>
      </c>
      <c r="B563" s="1">
        <v>350000</v>
      </c>
      <c r="C563" s="1">
        <v>99</v>
      </c>
      <c r="D563">
        <f t="shared" ca="1" si="87"/>
        <v>9</v>
      </c>
      <c r="E563">
        <f t="shared" si="89"/>
        <v>34900</v>
      </c>
      <c r="F563" s="1">
        <v>82</v>
      </c>
      <c r="G563">
        <f t="shared" ca="1" si="83"/>
        <v>21</v>
      </c>
      <c r="H563">
        <f t="shared" ca="1" si="88"/>
        <v>30</v>
      </c>
      <c r="I563" t="s">
        <v>456</v>
      </c>
      <c r="J563" t="s">
        <v>472</v>
      </c>
      <c r="K563" t="s">
        <v>599</v>
      </c>
      <c r="L563">
        <f t="shared" ca="1" si="84"/>
        <v>5</v>
      </c>
    </row>
    <row r="564" spans="1:12">
      <c r="A564">
        <v>563</v>
      </c>
      <c r="B564" s="1">
        <v>350000</v>
      </c>
      <c r="C564" s="1">
        <f ca="1">RANDBETWEEN(50,100)</f>
        <v>50</v>
      </c>
      <c r="D564">
        <f t="shared" ca="1" si="87"/>
        <v>7</v>
      </c>
      <c r="E564">
        <f t="shared" si="89"/>
        <v>35000</v>
      </c>
      <c r="F564" s="1">
        <v>83</v>
      </c>
      <c r="G564">
        <f t="shared" ca="1" si="83"/>
        <v>58</v>
      </c>
      <c r="H564">
        <f t="shared" ca="1" si="88"/>
        <v>24</v>
      </c>
      <c r="I564" t="s">
        <v>244</v>
      </c>
      <c r="J564" t="s">
        <v>473</v>
      </c>
      <c r="K564" t="s">
        <v>599</v>
      </c>
      <c r="L564">
        <f t="shared" ca="1" si="84"/>
        <v>5</v>
      </c>
    </row>
    <row r="565" spans="1:12">
      <c r="A565">
        <v>564</v>
      </c>
      <c r="B565" s="1">
        <v>359000</v>
      </c>
      <c r="C565" s="1">
        <v>101</v>
      </c>
      <c r="D565">
        <f t="shared" ca="1" si="87"/>
        <v>6</v>
      </c>
      <c r="E565">
        <f t="shared" si="89"/>
        <v>35000</v>
      </c>
      <c r="F565" s="1">
        <v>84</v>
      </c>
      <c r="G565">
        <f t="shared" ca="1" si="83"/>
        <v>9</v>
      </c>
      <c r="H565">
        <f t="shared" ca="1" si="88"/>
        <v>27</v>
      </c>
      <c r="I565" t="s">
        <v>245</v>
      </c>
      <c r="J565" t="s">
        <v>474</v>
      </c>
      <c r="K565" t="s">
        <v>599</v>
      </c>
      <c r="L565">
        <f t="shared" ca="1" si="84"/>
        <v>4</v>
      </c>
    </row>
    <row r="566" spans="1:12">
      <c r="A566">
        <v>565</v>
      </c>
      <c r="B566" s="1">
        <v>359000</v>
      </c>
      <c r="C566" s="1">
        <v>102</v>
      </c>
      <c r="D566">
        <f t="shared" ca="1" si="87"/>
        <v>10</v>
      </c>
      <c r="E566">
        <f t="shared" si="89"/>
        <v>35900</v>
      </c>
      <c r="F566" s="1">
        <v>85</v>
      </c>
      <c r="G566">
        <f t="shared" ca="1" si="83"/>
        <v>51</v>
      </c>
      <c r="H566">
        <f t="shared" ca="1" si="88"/>
        <v>7</v>
      </c>
      <c r="I566" t="s">
        <v>246</v>
      </c>
      <c r="J566" t="s">
        <v>475</v>
      </c>
      <c r="K566" t="s">
        <v>599</v>
      </c>
      <c r="L566">
        <f t="shared" ca="1" si="84"/>
        <v>4</v>
      </c>
    </row>
    <row r="567" spans="1:12">
      <c r="A567">
        <v>566</v>
      </c>
      <c r="B567" s="1">
        <v>360000</v>
      </c>
      <c r="C567" s="1">
        <f ca="1">RANDBETWEEN(50,100)</f>
        <v>55</v>
      </c>
      <c r="D567">
        <f t="shared" ca="1" si="87"/>
        <v>4</v>
      </c>
      <c r="E567">
        <f t="shared" si="89"/>
        <v>35900</v>
      </c>
      <c r="F567" s="1">
        <v>86</v>
      </c>
      <c r="G567">
        <f t="shared" ca="1" si="83"/>
        <v>35</v>
      </c>
      <c r="H567">
        <f t="shared" ca="1" si="88"/>
        <v>5</v>
      </c>
      <c r="I567" t="s">
        <v>247</v>
      </c>
      <c r="J567" t="s">
        <v>476</v>
      </c>
      <c r="K567" t="s">
        <v>599</v>
      </c>
      <c r="L567">
        <f t="shared" ca="1" si="84"/>
        <v>3</v>
      </c>
    </row>
    <row r="568" spans="1:12">
      <c r="A568">
        <v>567</v>
      </c>
      <c r="B568" s="1">
        <v>369200</v>
      </c>
      <c r="C568" s="1">
        <v>104</v>
      </c>
      <c r="D568">
        <f t="shared" ca="1" si="87"/>
        <v>2</v>
      </c>
      <c r="E568">
        <f t="shared" si="89"/>
        <v>36000</v>
      </c>
      <c r="F568" s="1">
        <v>87</v>
      </c>
      <c r="G568">
        <f t="shared" ca="1" si="83"/>
        <v>4</v>
      </c>
      <c r="H568">
        <f t="shared" ca="1" si="88"/>
        <v>5</v>
      </c>
      <c r="I568" t="s">
        <v>248</v>
      </c>
      <c r="J568" t="s">
        <v>477</v>
      </c>
      <c r="K568" t="s">
        <v>599</v>
      </c>
      <c r="L568">
        <f t="shared" ca="1" si="84"/>
        <v>3</v>
      </c>
    </row>
    <row r="569" spans="1:12">
      <c r="A569">
        <v>568</v>
      </c>
      <c r="B569" s="1">
        <v>373150</v>
      </c>
      <c r="C569" s="1">
        <v>105</v>
      </c>
      <c r="D569">
        <f t="shared" ca="1" si="87"/>
        <v>10</v>
      </c>
      <c r="E569">
        <f t="shared" si="89"/>
        <v>36920</v>
      </c>
      <c r="F569" s="1">
        <v>88</v>
      </c>
      <c r="G569">
        <f t="shared" ca="1" si="83"/>
        <v>23</v>
      </c>
      <c r="H569">
        <f t="shared" ca="1" si="88"/>
        <v>6</v>
      </c>
      <c r="I569" t="s">
        <v>249</v>
      </c>
      <c r="J569" t="s">
        <v>456</v>
      </c>
      <c r="K569" t="s">
        <v>599</v>
      </c>
      <c r="L569">
        <f t="shared" ca="1" si="84"/>
        <v>3</v>
      </c>
    </row>
    <row r="570" spans="1:12">
      <c r="A570">
        <v>569</v>
      </c>
      <c r="B570" s="1">
        <v>378500</v>
      </c>
      <c r="C570" s="1">
        <v>106</v>
      </c>
      <c r="D570">
        <f t="shared" ca="1" si="87"/>
        <v>6</v>
      </c>
      <c r="E570">
        <f t="shared" si="89"/>
        <v>37315</v>
      </c>
      <c r="F570" s="1">
        <v>89</v>
      </c>
      <c r="G570">
        <f t="shared" ca="1" si="83"/>
        <v>30</v>
      </c>
      <c r="H570">
        <f t="shared" ca="1" si="88"/>
        <v>9</v>
      </c>
      <c r="I570" t="s">
        <v>250</v>
      </c>
      <c r="J570" t="s">
        <v>244</v>
      </c>
      <c r="K570" t="s">
        <v>599</v>
      </c>
      <c r="L570">
        <f t="shared" ca="1" si="84"/>
        <v>1</v>
      </c>
    </row>
    <row r="571" spans="1:12">
      <c r="A571">
        <v>570</v>
      </c>
      <c r="B571" s="1">
        <v>378500</v>
      </c>
      <c r="C571" s="1">
        <v>107</v>
      </c>
      <c r="D571">
        <f t="shared" ca="1" si="87"/>
        <v>5</v>
      </c>
      <c r="E571">
        <f t="shared" si="89"/>
        <v>37850</v>
      </c>
      <c r="F571" s="1">
        <v>90</v>
      </c>
      <c r="G571">
        <f t="shared" ca="1" si="83"/>
        <v>58</v>
      </c>
      <c r="H571">
        <f t="shared" ca="1" si="88"/>
        <v>17</v>
      </c>
      <c r="I571" t="s">
        <v>251</v>
      </c>
      <c r="J571" t="s">
        <v>480</v>
      </c>
      <c r="K571" t="s">
        <v>599</v>
      </c>
      <c r="L571">
        <f t="shared" ca="1" si="84"/>
        <v>1</v>
      </c>
    </row>
    <row r="572" spans="1:12">
      <c r="A572">
        <v>571</v>
      </c>
      <c r="B572" s="1">
        <v>379260</v>
      </c>
      <c r="C572" s="1">
        <v>108</v>
      </c>
      <c r="D572">
        <f t="shared" ca="1" si="87"/>
        <v>5</v>
      </c>
      <c r="E572">
        <f t="shared" si="89"/>
        <v>37850</v>
      </c>
      <c r="F572" s="1">
        <v>91</v>
      </c>
      <c r="G572">
        <f t="shared" ca="1" si="83"/>
        <v>41</v>
      </c>
      <c r="H572">
        <f t="shared" ca="1" si="88"/>
        <v>11</v>
      </c>
      <c r="I572" t="s">
        <v>252</v>
      </c>
      <c r="J572" t="s">
        <v>481</v>
      </c>
      <c r="K572" t="s">
        <v>599</v>
      </c>
      <c r="L572">
        <f t="shared" ca="1" si="84"/>
        <v>1</v>
      </c>
    </row>
    <row r="573" spans="1:12">
      <c r="A573">
        <v>572</v>
      </c>
      <c r="B573" s="1">
        <v>380000</v>
      </c>
      <c r="C573" s="1">
        <v>109</v>
      </c>
      <c r="D573">
        <f t="shared" ca="1" si="87"/>
        <v>4</v>
      </c>
      <c r="E573">
        <f t="shared" si="89"/>
        <v>37926</v>
      </c>
      <c r="F573" s="1">
        <v>92</v>
      </c>
      <c r="G573">
        <f t="shared" ca="1" si="83"/>
        <v>52</v>
      </c>
      <c r="H573">
        <f t="shared" ca="1" si="88"/>
        <v>19</v>
      </c>
      <c r="I573" t="s">
        <v>253</v>
      </c>
      <c r="J573" t="s">
        <v>482</v>
      </c>
      <c r="K573" t="s">
        <v>599</v>
      </c>
      <c r="L573">
        <f t="shared" ca="1" si="84"/>
        <v>2</v>
      </c>
    </row>
    <row r="574" spans="1:12">
      <c r="A574">
        <v>573</v>
      </c>
      <c r="B574" s="1">
        <v>395000</v>
      </c>
      <c r="C574" s="1">
        <v>110</v>
      </c>
      <c r="D574">
        <f t="shared" ca="1" si="87"/>
        <v>7</v>
      </c>
      <c r="E574">
        <f t="shared" si="89"/>
        <v>38000</v>
      </c>
      <c r="F574" s="1">
        <v>93</v>
      </c>
      <c r="G574">
        <f t="shared" ca="1" si="83"/>
        <v>10</v>
      </c>
      <c r="H574">
        <f t="shared" ca="1" si="88"/>
        <v>8</v>
      </c>
      <c r="I574" t="s">
        <v>900</v>
      </c>
      <c r="J574" t="s">
        <v>483</v>
      </c>
      <c r="K574" t="s">
        <v>599</v>
      </c>
      <c r="L574">
        <f t="shared" ca="1" si="84"/>
        <v>1</v>
      </c>
    </row>
    <row r="575" spans="1:12">
      <c r="A575">
        <v>574</v>
      </c>
      <c r="B575" s="1">
        <v>395000</v>
      </c>
      <c r="C575" s="1">
        <v>111</v>
      </c>
      <c r="D575">
        <f t="shared" ca="1" si="87"/>
        <v>2</v>
      </c>
      <c r="E575">
        <f t="shared" si="89"/>
        <v>39500</v>
      </c>
      <c r="F575" s="1">
        <v>94</v>
      </c>
      <c r="G575">
        <f t="shared" ca="1" si="83"/>
        <v>21</v>
      </c>
      <c r="H575">
        <f t="shared" ca="1" si="88"/>
        <v>9</v>
      </c>
      <c r="I575" t="s">
        <v>901</v>
      </c>
      <c r="J575" t="s">
        <v>479</v>
      </c>
      <c r="K575" t="s">
        <v>599</v>
      </c>
      <c r="L575">
        <f t="shared" ca="1" si="84"/>
        <v>3</v>
      </c>
    </row>
    <row r="576" spans="1:12">
      <c r="A576">
        <v>575</v>
      </c>
      <c r="B576" s="1">
        <v>399000</v>
      </c>
      <c r="C576" s="1">
        <v>112</v>
      </c>
      <c r="D576">
        <f t="shared" ca="1" si="87"/>
        <v>3</v>
      </c>
      <c r="E576">
        <f t="shared" si="89"/>
        <v>39500</v>
      </c>
      <c r="F576" s="1">
        <v>95</v>
      </c>
      <c r="G576">
        <f t="shared" ca="1" si="83"/>
        <v>1</v>
      </c>
      <c r="H576">
        <f t="shared" ca="1" si="88"/>
        <v>27</v>
      </c>
      <c r="I576" t="s">
        <v>902</v>
      </c>
      <c r="J576" t="s">
        <v>484</v>
      </c>
      <c r="K576" t="s">
        <v>599</v>
      </c>
      <c r="L576">
        <f t="shared" ca="1" si="84"/>
        <v>5</v>
      </c>
    </row>
    <row r="577" spans="1:12">
      <c r="A577">
        <v>576</v>
      </c>
      <c r="B577" s="1">
        <v>399000</v>
      </c>
      <c r="C577" s="1">
        <f ca="1">RANDBETWEEN(50,100)</f>
        <v>76</v>
      </c>
      <c r="D577">
        <f t="shared" ca="1" si="87"/>
        <v>2</v>
      </c>
      <c r="E577">
        <f t="shared" si="89"/>
        <v>39900</v>
      </c>
      <c r="F577" s="1">
        <v>96</v>
      </c>
      <c r="G577">
        <f t="shared" ca="1" si="83"/>
        <v>7</v>
      </c>
      <c r="H577">
        <f t="shared" ca="1" si="88"/>
        <v>15</v>
      </c>
      <c r="I577" t="s">
        <v>903</v>
      </c>
      <c r="J577" t="s">
        <v>485</v>
      </c>
      <c r="K577" t="s">
        <v>599</v>
      </c>
      <c r="L577">
        <f t="shared" ca="1" si="84"/>
        <v>1</v>
      </c>
    </row>
    <row r="578" spans="1:12">
      <c r="A578">
        <v>577</v>
      </c>
      <c r="B578" s="1">
        <v>400000</v>
      </c>
      <c r="C578" s="1">
        <v>114</v>
      </c>
      <c r="D578">
        <f t="shared" ca="1" si="87"/>
        <v>6</v>
      </c>
      <c r="E578">
        <f t="shared" si="89"/>
        <v>39900</v>
      </c>
      <c r="F578" s="1">
        <v>97</v>
      </c>
      <c r="G578">
        <f t="shared" ca="1" si="83"/>
        <v>7</v>
      </c>
      <c r="H578">
        <f t="shared" ca="1" si="88"/>
        <v>29</v>
      </c>
      <c r="I578" t="s">
        <v>904</v>
      </c>
      <c r="J578" t="s">
        <v>486</v>
      </c>
      <c r="K578" t="s">
        <v>599</v>
      </c>
      <c r="L578">
        <f t="shared" ca="1" si="84"/>
        <v>3</v>
      </c>
    </row>
    <row r="579" spans="1:12">
      <c r="A579">
        <v>578</v>
      </c>
      <c r="B579" s="1">
        <v>408000</v>
      </c>
      <c r="C579" s="1">
        <v>115</v>
      </c>
      <c r="D579">
        <f t="shared" ca="1" si="87"/>
        <v>9</v>
      </c>
      <c r="E579">
        <f t="shared" si="89"/>
        <v>40000</v>
      </c>
      <c r="F579" s="1">
        <v>98</v>
      </c>
      <c r="G579">
        <f t="shared" ref="G579:G642" ca="1" si="91">RANDBETWEEN(1,60)</f>
        <v>34</v>
      </c>
      <c r="H579">
        <f t="shared" ca="1" si="88"/>
        <v>3</v>
      </c>
      <c r="I579" t="s">
        <v>905</v>
      </c>
      <c r="J579" t="s">
        <v>487</v>
      </c>
      <c r="K579" t="s">
        <v>599</v>
      </c>
      <c r="L579">
        <f t="shared" ref="L579:L642" ca="1" si="92">RANDBETWEEN(1,5)</f>
        <v>5</v>
      </c>
    </row>
    <row r="580" spans="1:12">
      <c r="A580">
        <v>579</v>
      </c>
      <c r="B580" s="1">
        <v>418600</v>
      </c>
      <c r="C580" s="1">
        <v>116</v>
      </c>
      <c r="D580">
        <f t="shared" ca="1" si="87"/>
        <v>6</v>
      </c>
      <c r="E580">
        <f t="shared" si="89"/>
        <v>40800</v>
      </c>
      <c r="F580" s="1">
        <v>99</v>
      </c>
      <c r="G580">
        <f t="shared" ca="1" si="91"/>
        <v>55</v>
      </c>
      <c r="H580">
        <f t="shared" ca="1" si="88"/>
        <v>25</v>
      </c>
      <c r="I580" t="s">
        <v>906</v>
      </c>
      <c r="J580" t="s">
        <v>488</v>
      </c>
      <c r="K580" t="s">
        <v>599</v>
      </c>
      <c r="L580">
        <f t="shared" ca="1" si="92"/>
        <v>4</v>
      </c>
    </row>
    <row r="581" spans="1:12">
      <c r="A581">
        <v>580</v>
      </c>
      <c r="B581" s="1">
        <v>420000</v>
      </c>
      <c r="C581" s="1">
        <v>117</v>
      </c>
      <c r="D581">
        <f t="shared" ca="1" si="87"/>
        <v>8</v>
      </c>
      <c r="E581">
        <f t="shared" si="89"/>
        <v>41860</v>
      </c>
      <c r="F581" s="1">
        <v>100</v>
      </c>
      <c r="G581">
        <f t="shared" ca="1" si="91"/>
        <v>37</v>
      </c>
      <c r="H581">
        <f t="shared" ca="1" si="88"/>
        <v>26</v>
      </c>
      <c r="I581" t="s">
        <v>907</v>
      </c>
      <c r="J581" t="s">
        <v>489</v>
      </c>
      <c r="K581" t="s">
        <v>599</v>
      </c>
      <c r="L581">
        <f t="shared" ca="1" si="92"/>
        <v>5</v>
      </c>
    </row>
    <row r="582" spans="1:12">
      <c r="A582">
        <v>581</v>
      </c>
      <c r="B582" s="1">
        <v>420000</v>
      </c>
      <c r="C582" s="1">
        <v>118</v>
      </c>
      <c r="D582">
        <f t="shared" ca="1" si="87"/>
        <v>2</v>
      </c>
      <c r="E582">
        <f t="shared" si="89"/>
        <v>42000</v>
      </c>
      <c r="F582" s="1">
        <v>101</v>
      </c>
      <c r="G582">
        <f t="shared" ca="1" si="91"/>
        <v>58</v>
      </c>
      <c r="H582">
        <f t="shared" ca="1" si="88"/>
        <v>6</v>
      </c>
      <c r="I582" t="s">
        <v>908</v>
      </c>
      <c r="J582" t="s">
        <v>478</v>
      </c>
      <c r="K582" t="s">
        <v>599</v>
      </c>
      <c r="L582">
        <f t="shared" ca="1" si="92"/>
        <v>5</v>
      </c>
    </row>
    <row r="583" spans="1:12">
      <c r="A583">
        <v>582</v>
      </c>
      <c r="B583" s="1">
        <v>420000</v>
      </c>
      <c r="C583" s="1">
        <v>119</v>
      </c>
      <c r="D583">
        <f t="shared" ca="1" si="87"/>
        <v>8</v>
      </c>
      <c r="E583">
        <f t="shared" si="89"/>
        <v>42000</v>
      </c>
      <c r="F583" s="1">
        <v>102</v>
      </c>
      <c r="G583">
        <f t="shared" ca="1" si="91"/>
        <v>25</v>
      </c>
      <c r="H583">
        <f t="shared" ca="1" si="88"/>
        <v>26</v>
      </c>
      <c r="I583" t="s">
        <v>909</v>
      </c>
      <c r="J583" t="s">
        <v>491</v>
      </c>
      <c r="K583" t="s">
        <v>599</v>
      </c>
      <c r="L583">
        <f t="shared" ca="1" si="92"/>
        <v>4</v>
      </c>
    </row>
    <row r="584" spans="1:12">
      <c r="A584">
        <v>583</v>
      </c>
      <c r="B584" s="1">
        <v>427000</v>
      </c>
      <c r="C584" s="1">
        <v>120</v>
      </c>
      <c r="D584">
        <f t="shared" ca="1" si="87"/>
        <v>9</v>
      </c>
      <c r="E584">
        <f t="shared" si="89"/>
        <v>42000</v>
      </c>
      <c r="F584" s="1">
        <v>103</v>
      </c>
      <c r="G584">
        <f t="shared" ca="1" si="91"/>
        <v>60</v>
      </c>
      <c r="H584">
        <f t="shared" ca="1" si="88"/>
        <v>2</v>
      </c>
      <c r="I584" t="s">
        <v>910</v>
      </c>
      <c r="J584" t="s">
        <v>492</v>
      </c>
      <c r="K584" t="s">
        <v>599</v>
      </c>
      <c r="L584">
        <f t="shared" ca="1" si="92"/>
        <v>5</v>
      </c>
    </row>
    <row r="585" spans="1:12">
      <c r="A585">
        <v>584</v>
      </c>
      <c r="B585" s="1">
        <v>430000</v>
      </c>
      <c r="C585" s="1">
        <v>121</v>
      </c>
      <c r="D585">
        <f t="shared" ca="1" si="87"/>
        <v>6</v>
      </c>
      <c r="E585">
        <f t="shared" si="89"/>
        <v>42700</v>
      </c>
      <c r="F585" s="1">
        <v>104</v>
      </c>
      <c r="G585">
        <f t="shared" ca="1" si="91"/>
        <v>1</v>
      </c>
      <c r="H585">
        <f t="shared" ca="1" si="88"/>
        <v>20</v>
      </c>
      <c r="I585" t="s">
        <v>911</v>
      </c>
      <c r="J585" t="s">
        <v>493</v>
      </c>
      <c r="K585" t="s">
        <v>599</v>
      </c>
      <c r="L585">
        <f t="shared" ca="1" si="92"/>
        <v>2</v>
      </c>
    </row>
    <row r="586" spans="1:12">
      <c r="A586">
        <v>585</v>
      </c>
      <c r="B586" s="1">
        <v>436612</v>
      </c>
      <c r="C586" s="1">
        <v>122</v>
      </c>
      <c r="D586">
        <f t="shared" ca="1" si="87"/>
        <v>8</v>
      </c>
      <c r="E586">
        <f t="shared" si="89"/>
        <v>43000</v>
      </c>
      <c r="F586" s="1">
        <v>105</v>
      </c>
      <c r="G586">
        <f t="shared" ca="1" si="91"/>
        <v>38</v>
      </c>
      <c r="H586">
        <f t="shared" ca="1" si="88"/>
        <v>17</v>
      </c>
      <c r="I586" t="s">
        <v>912</v>
      </c>
      <c r="J586" t="s">
        <v>494</v>
      </c>
      <c r="K586" t="s">
        <v>599</v>
      </c>
      <c r="L586">
        <f t="shared" ca="1" si="92"/>
        <v>3</v>
      </c>
    </row>
    <row r="587" spans="1:12">
      <c r="A587">
        <v>586</v>
      </c>
      <c r="B587" s="1">
        <v>441212</v>
      </c>
      <c r="C587" s="1">
        <v>123</v>
      </c>
      <c r="D587">
        <f t="shared" ca="1" si="87"/>
        <v>6</v>
      </c>
      <c r="E587">
        <f t="shared" si="89"/>
        <v>43661.2</v>
      </c>
      <c r="F587" s="1">
        <v>106</v>
      </c>
      <c r="G587">
        <f t="shared" ca="1" si="91"/>
        <v>26</v>
      </c>
      <c r="H587">
        <f t="shared" ca="1" si="88"/>
        <v>1</v>
      </c>
      <c r="I587" t="s">
        <v>913</v>
      </c>
      <c r="J587" t="s">
        <v>495</v>
      </c>
      <c r="K587" t="s">
        <v>599</v>
      </c>
      <c r="L587">
        <f t="shared" ca="1" si="92"/>
        <v>5</v>
      </c>
    </row>
    <row r="588" spans="1:12">
      <c r="A588">
        <v>587</v>
      </c>
      <c r="B588" s="1">
        <v>445000</v>
      </c>
      <c r="C588" s="1">
        <f ca="1">RANDBETWEEN(50,100)</f>
        <v>63</v>
      </c>
      <c r="D588">
        <f t="shared" ca="1" si="87"/>
        <v>2</v>
      </c>
      <c r="E588">
        <f t="shared" si="89"/>
        <v>44121.2</v>
      </c>
      <c r="F588" s="1">
        <v>107</v>
      </c>
      <c r="G588">
        <f t="shared" ca="1" si="91"/>
        <v>18</v>
      </c>
      <c r="H588">
        <f t="shared" ca="1" si="88"/>
        <v>8</v>
      </c>
      <c r="I588" t="s">
        <v>914</v>
      </c>
      <c r="J588" t="s">
        <v>496</v>
      </c>
      <c r="K588" t="s">
        <v>599</v>
      </c>
      <c r="L588">
        <f t="shared" ca="1" si="92"/>
        <v>5</v>
      </c>
    </row>
    <row r="589" spans="1:12">
      <c r="A589">
        <v>588</v>
      </c>
      <c r="B589" s="1">
        <v>450000</v>
      </c>
      <c r="C589" s="1">
        <v>125</v>
      </c>
      <c r="D589">
        <f t="shared" ca="1" si="87"/>
        <v>6</v>
      </c>
      <c r="E589">
        <f t="shared" si="89"/>
        <v>44500</v>
      </c>
      <c r="F589" s="1">
        <v>108</v>
      </c>
      <c r="G589">
        <f t="shared" ca="1" si="91"/>
        <v>48</v>
      </c>
      <c r="H589">
        <f t="shared" ca="1" si="88"/>
        <v>22</v>
      </c>
      <c r="I589" t="s">
        <v>915</v>
      </c>
      <c r="J589" t="s">
        <v>497</v>
      </c>
      <c r="K589" t="s">
        <v>599</v>
      </c>
      <c r="L589">
        <f t="shared" ca="1" si="92"/>
        <v>5</v>
      </c>
    </row>
    <row r="590" spans="1:12">
      <c r="A590">
        <v>589</v>
      </c>
      <c r="B590" s="1">
        <v>455000</v>
      </c>
      <c r="C590" s="1">
        <v>126</v>
      </c>
      <c r="D590">
        <f t="shared" ca="1" si="87"/>
        <v>5</v>
      </c>
      <c r="E590">
        <f t="shared" si="89"/>
        <v>45000</v>
      </c>
      <c r="F590" s="1">
        <v>109</v>
      </c>
      <c r="G590">
        <f t="shared" ca="1" si="91"/>
        <v>34</v>
      </c>
      <c r="H590">
        <f t="shared" ca="1" si="88"/>
        <v>24</v>
      </c>
      <c r="I590" t="s">
        <v>916</v>
      </c>
      <c r="J590" t="s">
        <v>498</v>
      </c>
      <c r="K590" t="s">
        <v>599</v>
      </c>
      <c r="L590">
        <f t="shared" ca="1" si="92"/>
        <v>2</v>
      </c>
    </row>
    <row r="591" spans="1:12">
      <c r="A591">
        <v>590</v>
      </c>
      <c r="B591" s="1">
        <v>455000</v>
      </c>
      <c r="C591" s="1">
        <v>127</v>
      </c>
      <c r="D591">
        <f t="shared" ca="1" si="87"/>
        <v>3</v>
      </c>
      <c r="E591">
        <f t="shared" si="89"/>
        <v>45500</v>
      </c>
      <c r="F591" s="1">
        <v>110</v>
      </c>
      <c r="G591">
        <f t="shared" ca="1" si="91"/>
        <v>2</v>
      </c>
      <c r="H591">
        <f t="shared" ca="1" si="88"/>
        <v>16</v>
      </c>
      <c r="I591" t="s">
        <v>917</v>
      </c>
      <c r="J591" t="s">
        <v>499</v>
      </c>
      <c r="K591" t="s">
        <v>599</v>
      </c>
      <c r="L591">
        <f t="shared" ca="1" si="92"/>
        <v>2</v>
      </c>
    </row>
    <row r="592" spans="1:12">
      <c r="A592">
        <v>591</v>
      </c>
      <c r="B592" s="1">
        <v>459000</v>
      </c>
      <c r="C592" s="1">
        <f ca="1">RANDBETWEEN(50,100)</f>
        <v>100</v>
      </c>
      <c r="D592">
        <f t="shared" ca="1" si="87"/>
        <v>10</v>
      </c>
      <c r="E592">
        <f t="shared" si="89"/>
        <v>45500</v>
      </c>
      <c r="F592" s="1">
        <v>111</v>
      </c>
      <c r="G592">
        <f t="shared" ca="1" si="91"/>
        <v>17</v>
      </c>
      <c r="H592">
        <f t="shared" ca="1" si="88"/>
        <v>26</v>
      </c>
      <c r="I592" t="s">
        <v>918</v>
      </c>
      <c r="J592" t="s">
        <v>500</v>
      </c>
      <c r="K592" t="s">
        <v>599</v>
      </c>
      <c r="L592">
        <f t="shared" ca="1" si="92"/>
        <v>4</v>
      </c>
    </row>
    <row r="593" spans="1:12">
      <c r="A593">
        <v>592</v>
      </c>
      <c r="B593" s="1">
        <v>463716</v>
      </c>
      <c r="C593" s="1">
        <v>129</v>
      </c>
      <c r="D593">
        <f t="shared" ca="1" si="87"/>
        <v>6</v>
      </c>
      <c r="E593">
        <f t="shared" si="89"/>
        <v>45900</v>
      </c>
      <c r="F593" s="1">
        <v>112</v>
      </c>
      <c r="G593">
        <f t="shared" ca="1" si="91"/>
        <v>4</v>
      </c>
      <c r="H593">
        <f t="shared" ca="1" si="88"/>
        <v>30</v>
      </c>
      <c r="I593" t="s">
        <v>919</v>
      </c>
      <c r="J593" t="s">
        <v>501</v>
      </c>
      <c r="K593" t="s">
        <v>599</v>
      </c>
      <c r="L593">
        <f t="shared" ca="1" si="92"/>
        <v>1</v>
      </c>
    </row>
    <row r="594" spans="1:12">
      <c r="A594">
        <v>593</v>
      </c>
      <c r="B594" s="1">
        <v>465000</v>
      </c>
      <c r="C594" s="1">
        <f ca="1">RANDBETWEEN(50,100)</f>
        <v>88</v>
      </c>
      <c r="D594">
        <f t="shared" ca="1" si="87"/>
        <v>10</v>
      </c>
      <c r="E594">
        <f t="shared" si="89"/>
        <v>46371.6</v>
      </c>
      <c r="F594" s="1">
        <v>113</v>
      </c>
      <c r="G594">
        <f t="shared" ca="1" si="91"/>
        <v>6</v>
      </c>
      <c r="H594">
        <f t="shared" ca="1" si="88"/>
        <v>5</v>
      </c>
      <c r="I594" t="s">
        <v>920</v>
      </c>
      <c r="J594" t="s">
        <v>502</v>
      </c>
      <c r="K594" t="s">
        <v>599</v>
      </c>
      <c r="L594">
        <f t="shared" ca="1" si="92"/>
        <v>2</v>
      </c>
    </row>
    <row r="595" spans="1:12">
      <c r="A595">
        <v>594</v>
      </c>
      <c r="B595" s="1">
        <v>469000</v>
      </c>
      <c r="C595" s="1">
        <v>131</v>
      </c>
      <c r="D595">
        <f t="shared" ca="1" si="87"/>
        <v>8</v>
      </c>
      <c r="E595">
        <f t="shared" si="89"/>
        <v>46500</v>
      </c>
      <c r="F595" s="1">
        <v>114</v>
      </c>
      <c r="G595">
        <f t="shared" ca="1" si="91"/>
        <v>50</v>
      </c>
      <c r="H595">
        <f t="shared" ca="1" si="88"/>
        <v>6</v>
      </c>
      <c r="I595" t="s">
        <v>921</v>
      </c>
      <c r="J595" t="s">
        <v>490</v>
      </c>
      <c r="K595" t="s">
        <v>599</v>
      </c>
      <c r="L595">
        <f t="shared" ca="1" si="92"/>
        <v>1</v>
      </c>
    </row>
    <row r="596" spans="1:12">
      <c r="A596">
        <v>595</v>
      </c>
      <c r="B596" s="1">
        <v>470000</v>
      </c>
      <c r="C596" s="1">
        <v>132</v>
      </c>
      <c r="D596">
        <f t="shared" ca="1" si="87"/>
        <v>2</v>
      </c>
      <c r="E596">
        <f t="shared" si="89"/>
        <v>46900</v>
      </c>
      <c r="F596" s="1">
        <v>115</v>
      </c>
      <c r="G596">
        <f t="shared" ca="1" si="91"/>
        <v>19</v>
      </c>
      <c r="H596">
        <f t="shared" ca="1" si="88"/>
        <v>25</v>
      </c>
      <c r="I596" t="s">
        <v>922</v>
      </c>
      <c r="J596" t="s">
        <v>503</v>
      </c>
      <c r="K596" t="s">
        <v>599</v>
      </c>
      <c r="L596">
        <f t="shared" ca="1" si="92"/>
        <v>5</v>
      </c>
    </row>
    <row r="597" spans="1:12">
      <c r="A597">
        <v>596</v>
      </c>
      <c r="B597" s="1">
        <v>479000</v>
      </c>
      <c r="C597" s="1">
        <v>133</v>
      </c>
      <c r="D597">
        <f t="shared" ca="1" si="87"/>
        <v>7</v>
      </c>
      <c r="E597">
        <f t="shared" si="89"/>
        <v>47000</v>
      </c>
      <c r="F597" s="1">
        <v>116</v>
      </c>
      <c r="G597">
        <f t="shared" ca="1" si="91"/>
        <v>2</v>
      </c>
      <c r="H597">
        <f t="shared" ca="1" si="88"/>
        <v>28</v>
      </c>
      <c r="I597" t="s">
        <v>923</v>
      </c>
      <c r="J597" t="s">
        <v>504</v>
      </c>
      <c r="K597" t="s">
        <v>599</v>
      </c>
      <c r="L597">
        <f t="shared" ca="1" si="92"/>
        <v>5</v>
      </c>
    </row>
    <row r="598" spans="1:12">
      <c r="A598">
        <v>597</v>
      </c>
      <c r="B598" s="1">
        <v>480000</v>
      </c>
      <c r="C598" s="1">
        <f ca="1">RANDBETWEEN(50,100)</f>
        <v>81</v>
      </c>
      <c r="D598">
        <f t="shared" ca="1" si="87"/>
        <v>9</v>
      </c>
      <c r="E598">
        <f t="shared" si="89"/>
        <v>47900</v>
      </c>
      <c r="F598" s="1">
        <v>117</v>
      </c>
      <c r="G598">
        <f t="shared" ca="1" si="91"/>
        <v>29</v>
      </c>
      <c r="H598">
        <f t="shared" ca="1" si="88"/>
        <v>5</v>
      </c>
      <c r="I598" t="s">
        <v>467</v>
      </c>
      <c r="J598" t="s">
        <v>505</v>
      </c>
      <c r="K598" t="s">
        <v>599</v>
      </c>
      <c r="L598">
        <f t="shared" ca="1" si="92"/>
        <v>2</v>
      </c>
    </row>
    <row r="599" spans="1:12">
      <c r="A599">
        <v>598</v>
      </c>
      <c r="B599" s="1">
        <v>480000</v>
      </c>
      <c r="C599" s="1">
        <v>135</v>
      </c>
      <c r="D599">
        <f t="shared" ca="1" si="87"/>
        <v>5</v>
      </c>
      <c r="E599">
        <f t="shared" si="89"/>
        <v>48000</v>
      </c>
      <c r="F599" s="1">
        <v>118</v>
      </c>
      <c r="G599">
        <f t="shared" ca="1" si="91"/>
        <v>31</v>
      </c>
      <c r="H599">
        <f t="shared" ca="1" si="88"/>
        <v>3</v>
      </c>
      <c r="I599" t="s">
        <v>468</v>
      </c>
      <c r="J599" t="s">
        <v>506</v>
      </c>
      <c r="K599" t="s">
        <v>599</v>
      </c>
      <c r="L599">
        <f t="shared" ca="1" si="92"/>
        <v>3</v>
      </c>
    </row>
    <row r="600" spans="1:12">
      <c r="A600">
        <v>599</v>
      </c>
      <c r="B600" s="1">
        <v>480000</v>
      </c>
      <c r="C600" s="1">
        <v>136</v>
      </c>
      <c r="D600">
        <f t="shared" ca="1" si="87"/>
        <v>8</v>
      </c>
      <c r="E600">
        <f t="shared" si="89"/>
        <v>48000</v>
      </c>
      <c r="F600" s="1">
        <v>119</v>
      </c>
      <c r="G600">
        <f t="shared" ca="1" si="91"/>
        <v>43</v>
      </c>
      <c r="H600">
        <f t="shared" ca="1" si="88"/>
        <v>1</v>
      </c>
      <c r="I600" t="s">
        <v>469</v>
      </c>
      <c r="J600" t="s">
        <v>507</v>
      </c>
      <c r="K600" t="s">
        <v>599</v>
      </c>
      <c r="L600">
        <f t="shared" ca="1" si="92"/>
        <v>2</v>
      </c>
    </row>
    <row r="601" spans="1:12">
      <c r="A601">
        <v>600</v>
      </c>
      <c r="B601" s="1">
        <v>480000</v>
      </c>
      <c r="C601" s="1">
        <f ca="1">RANDBETWEEN(50,100)</f>
        <v>55</v>
      </c>
      <c r="D601">
        <f t="shared" ca="1" si="87"/>
        <v>4</v>
      </c>
      <c r="E601">
        <f t="shared" si="89"/>
        <v>48000</v>
      </c>
      <c r="F601" s="1">
        <v>120</v>
      </c>
      <c r="G601">
        <f t="shared" ca="1" si="91"/>
        <v>23</v>
      </c>
      <c r="H601">
        <f t="shared" ca="1" si="88"/>
        <v>24</v>
      </c>
      <c r="I601" t="s">
        <v>924</v>
      </c>
      <c r="J601" t="s">
        <v>508</v>
      </c>
      <c r="K601" t="s">
        <v>599</v>
      </c>
      <c r="L601">
        <f t="shared" ca="1" si="92"/>
        <v>5</v>
      </c>
    </row>
    <row r="602" spans="1:12">
      <c r="A602">
        <v>601</v>
      </c>
      <c r="B602" s="1">
        <v>480000</v>
      </c>
      <c r="C602" s="1">
        <v>138</v>
      </c>
      <c r="D602">
        <f t="shared" ca="1" si="87"/>
        <v>7</v>
      </c>
      <c r="E602">
        <f t="shared" si="89"/>
        <v>48000</v>
      </c>
      <c r="F602" s="1">
        <v>121</v>
      </c>
      <c r="G602">
        <f t="shared" ca="1" si="91"/>
        <v>7</v>
      </c>
      <c r="H602">
        <f t="shared" ca="1" si="88"/>
        <v>5</v>
      </c>
      <c r="I602" t="s">
        <v>240</v>
      </c>
      <c r="J602" t="s">
        <v>509</v>
      </c>
      <c r="K602" t="s">
        <v>599</v>
      </c>
      <c r="L602">
        <f t="shared" ca="1" si="92"/>
        <v>3</v>
      </c>
    </row>
    <row r="603" spans="1:12">
      <c r="A603">
        <v>602</v>
      </c>
      <c r="B603" s="1">
        <v>485000</v>
      </c>
      <c r="C603" s="1">
        <f t="shared" ref="C603:C604" ca="1" si="93">RANDBETWEEN(50,100)</f>
        <v>86</v>
      </c>
      <c r="D603">
        <f t="shared" ca="1" si="87"/>
        <v>8</v>
      </c>
      <c r="E603">
        <f t="shared" si="89"/>
        <v>48000</v>
      </c>
      <c r="F603" s="1">
        <v>122</v>
      </c>
      <c r="G603">
        <f t="shared" ca="1" si="91"/>
        <v>11</v>
      </c>
      <c r="H603">
        <f t="shared" ca="1" si="88"/>
        <v>17</v>
      </c>
      <c r="I603" t="s">
        <v>242</v>
      </c>
      <c r="J603" t="s">
        <v>510</v>
      </c>
      <c r="K603" t="s">
        <v>599</v>
      </c>
      <c r="L603">
        <f t="shared" ca="1" si="92"/>
        <v>3</v>
      </c>
    </row>
    <row r="604" spans="1:12">
      <c r="A604">
        <v>603</v>
      </c>
      <c r="B604" s="1">
        <v>490000</v>
      </c>
      <c r="C604" s="1">
        <f t="shared" ca="1" si="93"/>
        <v>87</v>
      </c>
      <c r="D604">
        <f t="shared" ca="1" si="87"/>
        <v>3</v>
      </c>
      <c r="E604">
        <f t="shared" si="89"/>
        <v>48500</v>
      </c>
      <c r="F604" s="1">
        <v>123</v>
      </c>
      <c r="G604">
        <f t="shared" ca="1" si="91"/>
        <v>57</v>
      </c>
      <c r="H604">
        <f t="shared" ca="1" si="88"/>
        <v>14</v>
      </c>
      <c r="I604" t="s">
        <v>243</v>
      </c>
      <c r="J604" t="s">
        <v>511</v>
      </c>
      <c r="K604" t="s">
        <v>599</v>
      </c>
      <c r="L604">
        <f t="shared" ca="1" si="92"/>
        <v>3</v>
      </c>
    </row>
    <row r="605" spans="1:12">
      <c r="A605">
        <v>604</v>
      </c>
      <c r="B605" s="1">
        <v>490000</v>
      </c>
      <c r="C605" s="1">
        <v>141</v>
      </c>
      <c r="D605">
        <f t="shared" ca="1" si="87"/>
        <v>7</v>
      </c>
      <c r="E605">
        <f t="shared" si="89"/>
        <v>49000</v>
      </c>
      <c r="F605" s="1">
        <v>124</v>
      </c>
      <c r="G605">
        <f t="shared" ca="1" si="91"/>
        <v>60</v>
      </c>
      <c r="H605">
        <f t="shared" ca="1" si="88"/>
        <v>21</v>
      </c>
      <c r="I605" t="s">
        <v>925</v>
      </c>
      <c r="J605" t="s">
        <v>512</v>
      </c>
      <c r="K605" t="s">
        <v>599</v>
      </c>
      <c r="L605">
        <f t="shared" ca="1" si="92"/>
        <v>5</v>
      </c>
    </row>
    <row r="606" spans="1:12">
      <c r="A606">
        <v>605</v>
      </c>
      <c r="B606" s="1">
        <v>499000</v>
      </c>
      <c r="C606" s="1">
        <v>142</v>
      </c>
      <c r="D606">
        <f t="shared" ca="1" si="87"/>
        <v>2</v>
      </c>
      <c r="E606">
        <f t="shared" si="89"/>
        <v>49000</v>
      </c>
      <c r="F606" s="1">
        <v>125</v>
      </c>
      <c r="G606">
        <f t="shared" ca="1" si="91"/>
        <v>35</v>
      </c>
      <c r="H606">
        <f t="shared" ca="1" si="88"/>
        <v>17</v>
      </c>
      <c r="I606" t="s">
        <v>926</v>
      </c>
      <c r="J606" t="s">
        <v>280</v>
      </c>
      <c r="K606" t="s">
        <v>599</v>
      </c>
      <c r="L606">
        <f t="shared" ca="1" si="92"/>
        <v>4</v>
      </c>
    </row>
    <row r="607" spans="1:12">
      <c r="A607">
        <v>606</v>
      </c>
      <c r="B607" s="1">
        <v>510000</v>
      </c>
      <c r="C607" s="1">
        <f ca="1">RANDBETWEEN(50,100)</f>
        <v>97</v>
      </c>
      <c r="D607">
        <f t="shared" ca="1" si="87"/>
        <v>5</v>
      </c>
      <c r="E607">
        <f t="shared" si="89"/>
        <v>49900</v>
      </c>
      <c r="F607" s="1">
        <v>126</v>
      </c>
      <c r="G607">
        <f t="shared" ca="1" si="91"/>
        <v>51</v>
      </c>
      <c r="H607">
        <f t="shared" ca="1" si="88"/>
        <v>9</v>
      </c>
      <c r="I607" t="s">
        <v>927</v>
      </c>
      <c r="J607" t="s">
        <v>513</v>
      </c>
      <c r="K607" t="s">
        <v>599</v>
      </c>
      <c r="L607">
        <f t="shared" ca="1" si="92"/>
        <v>1</v>
      </c>
    </row>
    <row r="608" spans="1:12">
      <c r="A608">
        <v>607</v>
      </c>
      <c r="B608" s="1">
        <v>519000</v>
      </c>
      <c r="C608" s="1">
        <v>144</v>
      </c>
      <c r="D608">
        <f t="shared" ca="1" si="87"/>
        <v>3</v>
      </c>
      <c r="E608">
        <f t="shared" si="89"/>
        <v>51000</v>
      </c>
      <c r="F608" s="1">
        <v>127</v>
      </c>
      <c r="G608">
        <f t="shared" ca="1" si="91"/>
        <v>13</v>
      </c>
      <c r="H608">
        <f t="shared" ca="1" si="88"/>
        <v>1</v>
      </c>
      <c r="I608" t="s">
        <v>928</v>
      </c>
      <c r="J608" t="s">
        <v>514</v>
      </c>
      <c r="K608" t="s">
        <v>599</v>
      </c>
      <c r="L608">
        <f t="shared" ca="1" si="92"/>
        <v>2</v>
      </c>
    </row>
    <row r="609" spans="1:12">
      <c r="A609">
        <v>608</v>
      </c>
      <c r="B609" s="1">
        <v>531670</v>
      </c>
      <c r="C609" s="1">
        <f ca="1">RANDBETWEEN(50,100)</f>
        <v>75</v>
      </c>
      <c r="D609">
        <f t="shared" ca="1" si="87"/>
        <v>7</v>
      </c>
      <c r="E609">
        <f t="shared" si="89"/>
        <v>51900</v>
      </c>
      <c r="F609" s="1">
        <v>128</v>
      </c>
      <c r="G609">
        <f t="shared" ca="1" si="91"/>
        <v>55</v>
      </c>
      <c r="H609">
        <f t="shared" ca="1" si="88"/>
        <v>2</v>
      </c>
      <c r="I609" t="s">
        <v>929</v>
      </c>
      <c r="J609" t="s">
        <v>515</v>
      </c>
      <c r="K609" t="s">
        <v>599</v>
      </c>
      <c r="L609">
        <f t="shared" ca="1" si="92"/>
        <v>1</v>
      </c>
    </row>
    <row r="610" spans="1:12">
      <c r="A610">
        <v>609</v>
      </c>
      <c r="B610" s="1">
        <v>536068</v>
      </c>
      <c r="C610" s="1">
        <v>146</v>
      </c>
      <c r="D610">
        <f t="shared" ca="1" si="87"/>
        <v>9</v>
      </c>
      <c r="E610">
        <f t="shared" si="89"/>
        <v>53167</v>
      </c>
      <c r="F610" s="1">
        <v>129</v>
      </c>
      <c r="G610">
        <f t="shared" ca="1" si="91"/>
        <v>36</v>
      </c>
      <c r="H610">
        <f t="shared" ca="1" si="88"/>
        <v>31</v>
      </c>
      <c r="I610" t="s">
        <v>930</v>
      </c>
      <c r="J610" t="s">
        <v>516</v>
      </c>
      <c r="K610" t="s">
        <v>599</v>
      </c>
      <c r="L610">
        <f t="shared" ca="1" si="92"/>
        <v>4</v>
      </c>
    </row>
    <row r="611" spans="1:12">
      <c r="A611">
        <v>610</v>
      </c>
      <c r="B611" s="1">
        <v>537373</v>
      </c>
      <c r="C611" s="1">
        <v>147</v>
      </c>
      <c r="D611">
        <f t="shared" ref="D611:D641" ca="1" si="94">RANDBETWEEN(2,10)</f>
        <v>8</v>
      </c>
      <c r="E611">
        <f t="shared" si="89"/>
        <v>53606.8</v>
      </c>
      <c r="F611" s="1">
        <v>130</v>
      </c>
      <c r="G611">
        <f t="shared" ca="1" si="91"/>
        <v>4</v>
      </c>
      <c r="H611">
        <f t="shared" ref="H611:H641" ca="1" si="95">RANDBETWEEN(1,31)</f>
        <v>7</v>
      </c>
      <c r="I611" t="s">
        <v>931</v>
      </c>
      <c r="J611" t="s">
        <v>517</v>
      </c>
      <c r="K611" t="s">
        <v>599</v>
      </c>
      <c r="L611">
        <f t="shared" ca="1" si="92"/>
        <v>2</v>
      </c>
    </row>
    <row r="612" spans="1:12">
      <c r="A612">
        <v>611</v>
      </c>
      <c r="B612" s="1">
        <v>555959</v>
      </c>
      <c r="C612" s="1">
        <v>148</v>
      </c>
      <c r="D612">
        <f t="shared" ca="1" si="94"/>
        <v>3</v>
      </c>
      <c r="E612">
        <f t="shared" ref="E612:E641" si="96">(B611/10)</f>
        <v>53737.3</v>
      </c>
      <c r="F612" s="1">
        <v>131</v>
      </c>
      <c r="G612">
        <f t="shared" ca="1" si="91"/>
        <v>31</v>
      </c>
      <c r="H612">
        <f t="shared" ca="1" si="95"/>
        <v>13</v>
      </c>
      <c r="I612" t="s">
        <v>932</v>
      </c>
      <c r="J612" t="s">
        <v>285</v>
      </c>
      <c r="K612" t="s">
        <v>599</v>
      </c>
      <c r="L612">
        <f t="shared" ca="1" si="92"/>
        <v>5</v>
      </c>
    </row>
    <row r="613" spans="1:12">
      <c r="A613">
        <v>612</v>
      </c>
      <c r="B613" s="1">
        <v>559000</v>
      </c>
      <c r="C613" s="1">
        <v>149</v>
      </c>
      <c r="D613">
        <f t="shared" ca="1" si="94"/>
        <v>2</v>
      </c>
      <c r="E613">
        <f t="shared" si="96"/>
        <v>55595.9</v>
      </c>
      <c r="F613" s="1">
        <v>132</v>
      </c>
      <c r="G613">
        <f t="shared" ca="1" si="91"/>
        <v>26</v>
      </c>
      <c r="H613">
        <f t="shared" ca="1" si="95"/>
        <v>4</v>
      </c>
      <c r="I613" t="s">
        <v>933</v>
      </c>
      <c r="J613" t="s">
        <v>286</v>
      </c>
      <c r="K613" t="s">
        <v>599</v>
      </c>
      <c r="L613">
        <f t="shared" ca="1" si="92"/>
        <v>5</v>
      </c>
    </row>
    <row r="614" spans="1:12">
      <c r="A614">
        <v>613</v>
      </c>
      <c r="B614" s="1">
        <v>566800</v>
      </c>
      <c r="C614" s="1">
        <f ca="1">RANDBETWEEN(50,100)</f>
        <v>94</v>
      </c>
      <c r="D614">
        <f t="shared" ca="1" si="94"/>
        <v>4</v>
      </c>
      <c r="E614">
        <f t="shared" si="96"/>
        <v>55900</v>
      </c>
      <c r="F614" s="1">
        <v>133</v>
      </c>
      <c r="G614">
        <f t="shared" ca="1" si="91"/>
        <v>4</v>
      </c>
      <c r="H614">
        <f t="shared" ca="1" si="95"/>
        <v>14</v>
      </c>
      <c r="I614" t="s">
        <v>934</v>
      </c>
      <c r="J614" t="s">
        <v>287</v>
      </c>
      <c r="K614" t="s">
        <v>599</v>
      </c>
      <c r="L614">
        <f t="shared" ca="1" si="92"/>
        <v>2</v>
      </c>
    </row>
    <row r="615" spans="1:12">
      <c r="A615">
        <v>614</v>
      </c>
      <c r="B615" s="1">
        <v>568000</v>
      </c>
      <c r="C615" s="1">
        <v>151</v>
      </c>
      <c r="D615">
        <f t="shared" ca="1" si="94"/>
        <v>7</v>
      </c>
      <c r="E615">
        <f t="shared" si="96"/>
        <v>56680</v>
      </c>
      <c r="F615" s="1">
        <v>134</v>
      </c>
      <c r="G615">
        <f t="shared" ca="1" si="91"/>
        <v>16</v>
      </c>
      <c r="H615">
        <f t="shared" ca="1" si="95"/>
        <v>30</v>
      </c>
      <c r="I615" t="s">
        <v>237</v>
      </c>
      <c r="J615" t="s">
        <v>518</v>
      </c>
      <c r="K615" t="s">
        <v>599</v>
      </c>
      <c r="L615">
        <f t="shared" ca="1" si="92"/>
        <v>4</v>
      </c>
    </row>
    <row r="616" spans="1:12">
      <c r="A616">
        <v>615</v>
      </c>
      <c r="B616" s="1">
        <v>570000</v>
      </c>
      <c r="C616" s="1">
        <v>152</v>
      </c>
      <c r="D616">
        <f t="shared" ca="1" si="94"/>
        <v>7</v>
      </c>
      <c r="E616">
        <f t="shared" si="96"/>
        <v>56800</v>
      </c>
      <c r="F616" s="1">
        <v>135</v>
      </c>
      <c r="G616">
        <f t="shared" ca="1" si="91"/>
        <v>19</v>
      </c>
      <c r="H616">
        <f t="shared" ca="1" si="95"/>
        <v>23</v>
      </c>
      <c r="I616" t="s">
        <v>238</v>
      </c>
      <c r="J616" t="s">
        <v>519</v>
      </c>
      <c r="K616" t="s">
        <v>599</v>
      </c>
      <c r="L616">
        <f t="shared" ca="1" si="92"/>
        <v>1</v>
      </c>
    </row>
    <row r="617" spans="1:12">
      <c r="A617">
        <v>616</v>
      </c>
      <c r="B617" s="1">
        <v>579000</v>
      </c>
      <c r="C617" s="1">
        <f t="shared" ref="C617:C621" ca="1" si="97">RANDBETWEEN(50,100)</f>
        <v>83</v>
      </c>
      <c r="D617">
        <f t="shared" ca="1" si="94"/>
        <v>5</v>
      </c>
      <c r="E617">
        <f t="shared" si="96"/>
        <v>57000</v>
      </c>
      <c r="F617" s="1">
        <v>136</v>
      </c>
      <c r="G617">
        <f t="shared" ca="1" si="91"/>
        <v>36</v>
      </c>
      <c r="H617">
        <f t="shared" ca="1" si="95"/>
        <v>4</v>
      </c>
      <c r="I617" t="s">
        <v>239</v>
      </c>
      <c r="J617" t="s">
        <v>520</v>
      </c>
      <c r="K617" t="s">
        <v>599</v>
      </c>
      <c r="L617">
        <f t="shared" ca="1" si="92"/>
        <v>2</v>
      </c>
    </row>
    <row r="618" spans="1:12">
      <c r="A618">
        <v>617</v>
      </c>
      <c r="B618" s="1">
        <v>586000</v>
      </c>
      <c r="C618" s="1">
        <f t="shared" ca="1" si="97"/>
        <v>90</v>
      </c>
      <c r="D618">
        <f t="shared" ca="1" si="94"/>
        <v>6</v>
      </c>
      <c r="E618">
        <f t="shared" si="96"/>
        <v>57900</v>
      </c>
      <c r="F618" s="1">
        <v>137</v>
      </c>
      <c r="G618">
        <f t="shared" ca="1" si="91"/>
        <v>12</v>
      </c>
      <c r="H618">
        <f t="shared" ca="1" si="95"/>
        <v>24</v>
      </c>
      <c r="I618" t="s">
        <v>935</v>
      </c>
      <c r="J618" t="s">
        <v>521</v>
      </c>
      <c r="K618" t="s">
        <v>599</v>
      </c>
      <c r="L618">
        <f t="shared" ca="1" si="92"/>
        <v>3</v>
      </c>
    </row>
    <row r="619" spans="1:12">
      <c r="A619">
        <v>618</v>
      </c>
      <c r="B619" s="1">
        <v>589000</v>
      </c>
      <c r="C619" s="1">
        <f t="shared" ca="1" si="97"/>
        <v>54</v>
      </c>
      <c r="D619">
        <f t="shared" ca="1" si="94"/>
        <v>7</v>
      </c>
      <c r="E619">
        <f t="shared" si="96"/>
        <v>58600</v>
      </c>
      <c r="F619" s="1">
        <v>138</v>
      </c>
      <c r="G619">
        <f t="shared" ca="1" si="91"/>
        <v>21</v>
      </c>
      <c r="H619">
        <f t="shared" ca="1" si="95"/>
        <v>20</v>
      </c>
      <c r="I619" t="s">
        <v>936</v>
      </c>
      <c r="J619" t="s">
        <v>522</v>
      </c>
      <c r="K619" t="s">
        <v>599</v>
      </c>
      <c r="L619">
        <f t="shared" ca="1" si="92"/>
        <v>3</v>
      </c>
    </row>
    <row r="620" spans="1:12">
      <c r="A620">
        <v>619</v>
      </c>
      <c r="B620" s="1">
        <v>594900</v>
      </c>
      <c r="C620" s="1">
        <f t="shared" ca="1" si="97"/>
        <v>80</v>
      </c>
      <c r="D620">
        <f t="shared" ca="1" si="94"/>
        <v>10</v>
      </c>
      <c r="E620">
        <f t="shared" si="96"/>
        <v>58900</v>
      </c>
      <c r="F620" s="1">
        <v>139</v>
      </c>
      <c r="G620">
        <f t="shared" ca="1" si="91"/>
        <v>44</v>
      </c>
      <c r="H620">
        <f t="shared" ca="1" si="95"/>
        <v>9</v>
      </c>
      <c r="I620" t="s">
        <v>937</v>
      </c>
      <c r="J620" t="s">
        <v>523</v>
      </c>
      <c r="K620" t="s">
        <v>599</v>
      </c>
      <c r="L620">
        <f t="shared" ca="1" si="92"/>
        <v>5</v>
      </c>
    </row>
    <row r="621" spans="1:12">
      <c r="A621">
        <v>620</v>
      </c>
      <c r="B621" s="1">
        <v>595000</v>
      </c>
      <c r="C621" s="1">
        <f t="shared" ca="1" si="97"/>
        <v>98</v>
      </c>
      <c r="D621">
        <f t="shared" ca="1" si="94"/>
        <v>5</v>
      </c>
      <c r="E621">
        <f t="shared" si="96"/>
        <v>59490</v>
      </c>
      <c r="F621" s="1">
        <v>140</v>
      </c>
      <c r="G621">
        <f t="shared" ca="1" si="91"/>
        <v>14</v>
      </c>
      <c r="H621">
        <f t="shared" ca="1" si="95"/>
        <v>9</v>
      </c>
      <c r="I621" t="s">
        <v>938</v>
      </c>
      <c r="J621" t="s">
        <v>524</v>
      </c>
      <c r="K621" t="s">
        <v>599</v>
      </c>
      <c r="L621">
        <f t="shared" ca="1" si="92"/>
        <v>3</v>
      </c>
    </row>
    <row r="622" spans="1:12">
      <c r="A622">
        <v>621</v>
      </c>
      <c r="B622" s="1">
        <v>596736</v>
      </c>
      <c r="C622" s="1">
        <v>158</v>
      </c>
      <c r="D622">
        <f t="shared" ca="1" si="94"/>
        <v>7</v>
      </c>
      <c r="E622">
        <f t="shared" si="96"/>
        <v>59500</v>
      </c>
      <c r="F622" s="1">
        <v>141</v>
      </c>
      <c r="G622">
        <f t="shared" ca="1" si="91"/>
        <v>51</v>
      </c>
      <c r="H622">
        <f t="shared" ca="1" si="95"/>
        <v>10</v>
      </c>
      <c r="I622" t="s">
        <v>939</v>
      </c>
      <c r="J622" t="s">
        <v>525</v>
      </c>
      <c r="K622" t="s">
        <v>599</v>
      </c>
      <c r="L622">
        <f t="shared" ca="1" si="92"/>
        <v>1</v>
      </c>
    </row>
    <row r="623" spans="1:12">
      <c r="A623">
        <v>622</v>
      </c>
      <c r="B623" s="1">
        <v>599000</v>
      </c>
      <c r="C623" s="1">
        <v>159</v>
      </c>
      <c r="D623">
        <f t="shared" ca="1" si="94"/>
        <v>9</v>
      </c>
      <c r="E623">
        <f t="shared" si="96"/>
        <v>59673.599999999999</v>
      </c>
      <c r="F623" s="1">
        <v>142</v>
      </c>
      <c r="G623">
        <f t="shared" ca="1" si="91"/>
        <v>38</v>
      </c>
      <c r="H623">
        <f t="shared" ca="1" si="95"/>
        <v>5</v>
      </c>
      <c r="I623" t="s">
        <v>940</v>
      </c>
      <c r="J623" t="s">
        <v>526</v>
      </c>
      <c r="K623" t="s">
        <v>599</v>
      </c>
      <c r="L623">
        <f t="shared" ca="1" si="92"/>
        <v>2</v>
      </c>
    </row>
    <row r="624" spans="1:12">
      <c r="A624">
        <v>623</v>
      </c>
      <c r="B624" s="1">
        <v>599000</v>
      </c>
      <c r="C624" s="1">
        <v>160</v>
      </c>
      <c r="D624">
        <f t="shared" ca="1" si="94"/>
        <v>5</v>
      </c>
      <c r="E624">
        <f t="shared" si="96"/>
        <v>59900</v>
      </c>
      <c r="F624" s="1">
        <v>143</v>
      </c>
      <c r="G624">
        <f t="shared" ca="1" si="91"/>
        <v>58</v>
      </c>
      <c r="H624">
        <f t="shared" ca="1" si="95"/>
        <v>12</v>
      </c>
      <c r="I624" t="s">
        <v>941</v>
      </c>
      <c r="J624" t="s">
        <v>527</v>
      </c>
      <c r="K624" t="s">
        <v>599</v>
      </c>
      <c r="L624">
        <f t="shared" ca="1" si="92"/>
        <v>2</v>
      </c>
    </row>
    <row r="625" spans="1:12">
      <c r="A625">
        <v>624</v>
      </c>
      <c r="B625" s="1">
        <v>600000</v>
      </c>
      <c r="C625" s="1">
        <v>161</v>
      </c>
      <c r="D625">
        <f t="shared" ca="1" si="94"/>
        <v>6</v>
      </c>
      <c r="E625">
        <f t="shared" si="96"/>
        <v>59900</v>
      </c>
      <c r="F625" s="1">
        <v>144</v>
      </c>
      <c r="G625">
        <f t="shared" ca="1" si="91"/>
        <v>2</v>
      </c>
      <c r="H625">
        <f t="shared" ca="1" si="95"/>
        <v>15</v>
      </c>
      <c r="I625" t="s">
        <v>942</v>
      </c>
      <c r="J625" t="s">
        <v>528</v>
      </c>
      <c r="K625" t="s">
        <v>599</v>
      </c>
      <c r="L625">
        <f t="shared" ca="1" si="92"/>
        <v>5</v>
      </c>
    </row>
    <row r="626" spans="1:12">
      <c r="A626">
        <v>625</v>
      </c>
      <c r="B626" s="1">
        <v>600000</v>
      </c>
      <c r="C626" s="1">
        <v>162</v>
      </c>
      <c r="D626">
        <f t="shared" ca="1" si="94"/>
        <v>2</v>
      </c>
      <c r="E626">
        <f t="shared" si="96"/>
        <v>60000</v>
      </c>
      <c r="F626" s="1">
        <v>145</v>
      </c>
      <c r="G626">
        <f t="shared" ca="1" si="91"/>
        <v>43</v>
      </c>
      <c r="H626">
        <f t="shared" ca="1" si="95"/>
        <v>3</v>
      </c>
      <c r="I626" t="s">
        <v>943</v>
      </c>
      <c r="J626" t="s">
        <v>529</v>
      </c>
      <c r="K626" t="s">
        <v>599</v>
      </c>
      <c r="L626">
        <f t="shared" ca="1" si="92"/>
        <v>4</v>
      </c>
    </row>
    <row r="627" spans="1:12">
      <c r="A627">
        <v>626</v>
      </c>
      <c r="B627" s="1">
        <v>600000</v>
      </c>
      <c r="C627" s="1">
        <f t="shared" ref="C627:C628" ca="1" si="98">RANDBETWEEN(50,100)</f>
        <v>93</v>
      </c>
      <c r="D627">
        <f t="shared" ca="1" si="94"/>
        <v>10</v>
      </c>
      <c r="E627">
        <f t="shared" si="96"/>
        <v>60000</v>
      </c>
      <c r="F627" s="1">
        <v>146</v>
      </c>
      <c r="G627">
        <f t="shared" ca="1" si="91"/>
        <v>59</v>
      </c>
      <c r="H627">
        <f t="shared" ca="1" si="95"/>
        <v>4</v>
      </c>
      <c r="I627" t="s">
        <v>944</v>
      </c>
      <c r="J627" t="s">
        <v>530</v>
      </c>
      <c r="K627" t="s">
        <v>599</v>
      </c>
      <c r="L627">
        <f t="shared" ca="1" si="92"/>
        <v>4</v>
      </c>
    </row>
    <row r="628" spans="1:12">
      <c r="A628">
        <v>627</v>
      </c>
      <c r="B628" s="1">
        <v>600000</v>
      </c>
      <c r="C628" s="1">
        <f t="shared" ca="1" si="98"/>
        <v>69</v>
      </c>
      <c r="D628">
        <f t="shared" ca="1" si="94"/>
        <v>2</v>
      </c>
      <c r="E628">
        <f t="shared" si="96"/>
        <v>60000</v>
      </c>
      <c r="F628" s="1">
        <v>147</v>
      </c>
      <c r="G628">
        <f t="shared" ca="1" si="91"/>
        <v>50</v>
      </c>
      <c r="H628">
        <f t="shared" ca="1" si="95"/>
        <v>17</v>
      </c>
      <c r="I628" t="s">
        <v>945</v>
      </c>
      <c r="J628" t="s">
        <v>531</v>
      </c>
      <c r="K628" t="s">
        <v>599</v>
      </c>
      <c r="L628">
        <f t="shared" ca="1" si="92"/>
        <v>3</v>
      </c>
    </row>
    <row r="629" spans="1:12">
      <c r="A629">
        <v>628</v>
      </c>
      <c r="B629" s="1">
        <v>618570</v>
      </c>
      <c r="C629" s="1">
        <v>10</v>
      </c>
      <c r="D629">
        <f t="shared" ca="1" si="94"/>
        <v>6</v>
      </c>
      <c r="E629">
        <f t="shared" si="96"/>
        <v>60000</v>
      </c>
      <c r="F629" s="1">
        <v>148</v>
      </c>
      <c r="G629">
        <f t="shared" ca="1" si="91"/>
        <v>25</v>
      </c>
      <c r="H629">
        <f t="shared" ca="1" si="95"/>
        <v>8</v>
      </c>
      <c r="I629" t="s">
        <v>457</v>
      </c>
      <c r="J629" t="s">
        <v>532</v>
      </c>
      <c r="K629" t="s">
        <v>599</v>
      </c>
      <c r="L629">
        <f t="shared" ca="1" si="92"/>
        <v>1</v>
      </c>
    </row>
    <row r="630" spans="1:12">
      <c r="A630">
        <v>629</v>
      </c>
      <c r="B630" s="1">
        <v>619000</v>
      </c>
      <c r="C630" s="1">
        <v>10</v>
      </c>
      <c r="D630">
        <f t="shared" ca="1" si="94"/>
        <v>6</v>
      </c>
      <c r="E630">
        <f t="shared" si="96"/>
        <v>61857</v>
      </c>
      <c r="F630" s="1">
        <v>149</v>
      </c>
      <c r="G630">
        <f t="shared" ca="1" si="91"/>
        <v>9</v>
      </c>
      <c r="H630">
        <f t="shared" ca="1" si="95"/>
        <v>28</v>
      </c>
      <c r="I630" t="s">
        <v>458</v>
      </c>
      <c r="J630" t="s">
        <v>533</v>
      </c>
      <c r="K630" t="s">
        <v>599</v>
      </c>
      <c r="L630">
        <f t="shared" ca="1" si="92"/>
        <v>2</v>
      </c>
    </row>
    <row r="631" spans="1:12">
      <c r="A631">
        <v>630</v>
      </c>
      <c r="B631" s="1">
        <v>621600</v>
      </c>
      <c r="C631" s="1">
        <f ca="1">RANDBETWEEN(50,100)</f>
        <v>90</v>
      </c>
      <c r="D631">
        <f t="shared" ca="1" si="94"/>
        <v>8</v>
      </c>
      <c r="E631">
        <f t="shared" si="96"/>
        <v>61900</v>
      </c>
      <c r="F631" s="1">
        <v>150</v>
      </c>
      <c r="G631">
        <f t="shared" ca="1" si="91"/>
        <v>9</v>
      </c>
      <c r="H631">
        <f t="shared" ca="1" si="95"/>
        <v>24</v>
      </c>
      <c r="I631" t="s">
        <v>459</v>
      </c>
      <c r="J631" t="s">
        <v>534</v>
      </c>
      <c r="K631" t="s">
        <v>599</v>
      </c>
      <c r="L631">
        <f t="shared" ca="1" si="92"/>
        <v>4</v>
      </c>
    </row>
    <row r="632" spans="1:12">
      <c r="A632">
        <v>631</v>
      </c>
      <c r="B632" s="1">
        <v>625000</v>
      </c>
      <c r="C632" s="1">
        <v>10</v>
      </c>
      <c r="D632">
        <f t="shared" ca="1" si="94"/>
        <v>8</v>
      </c>
      <c r="E632">
        <f t="shared" si="96"/>
        <v>62160</v>
      </c>
      <c r="F632" s="1">
        <v>151</v>
      </c>
      <c r="G632">
        <f t="shared" ca="1" si="91"/>
        <v>20</v>
      </c>
      <c r="H632">
        <f t="shared" ca="1" si="95"/>
        <v>11</v>
      </c>
      <c r="I632" t="s">
        <v>460</v>
      </c>
      <c r="J632" t="s">
        <v>535</v>
      </c>
      <c r="K632" t="s">
        <v>599</v>
      </c>
      <c r="L632">
        <f t="shared" ca="1" si="92"/>
        <v>5</v>
      </c>
    </row>
    <row r="633" spans="1:12">
      <c r="A633">
        <v>632</v>
      </c>
      <c r="B633" s="1">
        <v>627260</v>
      </c>
      <c r="C633" s="1">
        <f ca="1">RANDBETWEEN(50,100)</f>
        <v>53</v>
      </c>
      <c r="D633">
        <f t="shared" ca="1" si="94"/>
        <v>8</v>
      </c>
      <c r="E633">
        <f t="shared" si="96"/>
        <v>62500</v>
      </c>
      <c r="F633" s="1">
        <v>152</v>
      </c>
      <c r="G633">
        <f t="shared" ca="1" si="91"/>
        <v>60</v>
      </c>
      <c r="H633">
        <f t="shared" ca="1" si="95"/>
        <v>10</v>
      </c>
      <c r="I633" t="s">
        <v>461</v>
      </c>
      <c r="J633" t="s">
        <v>536</v>
      </c>
      <c r="K633" t="s">
        <v>600</v>
      </c>
      <c r="L633">
        <f t="shared" ca="1" si="92"/>
        <v>2</v>
      </c>
    </row>
    <row r="634" spans="1:12">
      <c r="A634">
        <v>633</v>
      </c>
      <c r="B634" s="1">
        <v>628450</v>
      </c>
      <c r="C634" s="1">
        <v>10</v>
      </c>
      <c r="D634">
        <f t="shared" ca="1" si="94"/>
        <v>6</v>
      </c>
      <c r="E634">
        <f t="shared" si="96"/>
        <v>62726</v>
      </c>
      <c r="F634" s="1">
        <v>153</v>
      </c>
      <c r="G634">
        <f t="shared" ca="1" si="91"/>
        <v>23</v>
      </c>
      <c r="H634">
        <f t="shared" ca="1" si="95"/>
        <v>17</v>
      </c>
      <c r="I634" t="s">
        <v>462</v>
      </c>
      <c r="J634" t="s">
        <v>537</v>
      </c>
      <c r="K634" t="s">
        <v>600</v>
      </c>
      <c r="L634">
        <f t="shared" ca="1" si="92"/>
        <v>5</v>
      </c>
    </row>
    <row r="635" spans="1:12">
      <c r="A635">
        <v>634</v>
      </c>
      <c r="B635" s="1">
        <v>630000</v>
      </c>
      <c r="C635" s="1">
        <v>10</v>
      </c>
      <c r="D635">
        <f t="shared" ca="1" si="94"/>
        <v>4</v>
      </c>
      <c r="E635">
        <f t="shared" si="96"/>
        <v>62845</v>
      </c>
      <c r="F635" s="1">
        <v>154</v>
      </c>
      <c r="G635">
        <f t="shared" ca="1" si="91"/>
        <v>36</v>
      </c>
      <c r="H635">
        <f t="shared" ca="1" si="95"/>
        <v>17</v>
      </c>
      <c r="I635" t="s">
        <v>463</v>
      </c>
      <c r="J635" t="s">
        <v>538</v>
      </c>
      <c r="K635" t="s">
        <v>600</v>
      </c>
      <c r="L635">
        <f t="shared" ca="1" si="92"/>
        <v>5</v>
      </c>
    </row>
    <row r="636" spans="1:12">
      <c r="A636">
        <v>635</v>
      </c>
      <c r="B636" s="1">
        <v>635000</v>
      </c>
      <c r="C636" s="1">
        <v>10</v>
      </c>
      <c r="D636">
        <f t="shared" ca="1" si="94"/>
        <v>2</v>
      </c>
      <c r="E636">
        <f t="shared" si="96"/>
        <v>63000</v>
      </c>
      <c r="F636" s="1">
        <v>155</v>
      </c>
      <c r="G636">
        <f t="shared" ca="1" si="91"/>
        <v>23</v>
      </c>
      <c r="H636">
        <f t="shared" ca="1" si="95"/>
        <v>19</v>
      </c>
      <c r="I636" t="s">
        <v>464</v>
      </c>
      <c r="J636" t="s">
        <v>539</v>
      </c>
      <c r="K636" t="s">
        <v>600</v>
      </c>
      <c r="L636">
        <f t="shared" ca="1" si="92"/>
        <v>5</v>
      </c>
    </row>
    <row r="637" spans="1:12">
      <c r="A637">
        <v>636</v>
      </c>
      <c r="B637" s="1">
        <v>635524</v>
      </c>
      <c r="C637" s="1">
        <v>10</v>
      </c>
      <c r="D637">
        <f t="shared" ca="1" si="94"/>
        <v>9</v>
      </c>
      <c r="E637">
        <f t="shared" si="96"/>
        <v>63500</v>
      </c>
      <c r="F637" s="1">
        <v>156</v>
      </c>
      <c r="G637">
        <f t="shared" ca="1" si="91"/>
        <v>37</v>
      </c>
      <c r="H637">
        <f t="shared" ca="1" si="95"/>
        <v>26</v>
      </c>
      <c r="I637" t="s">
        <v>465</v>
      </c>
      <c r="J637" t="s">
        <v>310</v>
      </c>
      <c r="K637" t="s">
        <v>600</v>
      </c>
      <c r="L637">
        <f t="shared" ca="1" si="92"/>
        <v>4</v>
      </c>
    </row>
    <row r="638" spans="1:12">
      <c r="A638">
        <v>637</v>
      </c>
      <c r="B638" s="1">
        <v>655400</v>
      </c>
      <c r="C638" s="1">
        <v>10</v>
      </c>
      <c r="D638">
        <f t="shared" ca="1" si="94"/>
        <v>6</v>
      </c>
      <c r="E638">
        <f t="shared" si="96"/>
        <v>63552.4</v>
      </c>
      <c r="F638" s="1">
        <v>157</v>
      </c>
      <c r="G638">
        <f t="shared" ca="1" si="91"/>
        <v>58</v>
      </c>
      <c r="H638">
        <f t="shared" ca="1" si="95"/>
        <v>27</v>
      </c>
      <c r="I638" t="s">
        <v>466</v>
      </c>
      <c r="J638" t="s">
        <v>311</v>
      </c>
      <c r="K638" t="s">
        <v>600</v>
      </c>
      <c r="L638">
        <f t="shared" ca="1" si="92"/>
        <v>2</v>
      </c>
    </row>
    <row r="639" spans="1:12">
      <c r="A639">
        <v>638</v>
      </c>
      <c r="B639" s="1">
        <v>659000</v>
      </c>
      <c r="C639" s="1">
        <v>10</v>
      </c>
      <c r="D639">
        <f t="shared" ca="1" si="94"/>
        <v>5</v>
      </c>
      <c r="E639">
        <f t="shared" si="96"/>
        <v>65540</v>
      </c>
      <c r="F639" s="1">
        <v>158</v>
      </c>
      <c r="G639">
        <f t="shared" ca="1" si="91"/>
        <v>44</v>
      </c>
      <c r="H639">
        <f t="shared" ca="1" si="95"/>
        <v>2</v>
      </c>
      <c r="I639" t="s">
        <v>946</v>
      </c>
      <c r="J639" t="s">
        <v>312</v>
      </c>
      <c r="K639" t="s">
        <v>600</v>
      </c>
      <c r="L639">
        <f t="shared" ca="1" si="92"/>
        <v>4</v>
      </c>
    </row>
    <row r="640" spans="1:12">
      <c r="A640">
        <v>639</v>
      </c>
      <c r="B640" s="1">
        <v>661000</v>
      </c>
      <c r="C640" s="1">
        <v>10</v>
      </c>
      <c r="D640">
        <f t="shared" ca="1" si="94"/>
        <v>2</v>
      </c>
      <c r="E640">
        <f t="shared" si="96"/>
        <v>65900</v>
      </c>
      <c r="F640" s="1">
        <v>159</v>
      </c>
      <c r="G640">
        <f t="shared" ca="1" si="91"/>
        <v>26</v>
      </c>
      <c r="H640">
        <f t="shared" ca="1" si="95"/>
        <v>17</v>
      </c>
      <c r="I640" t="s">
        <v>947</v>
      </c>
      <c r="J640" t="s">
        <v>313</v>
      </c>
      <c r="K640" t="s">
        <v>600</v>
      </c>
      <c r="L640">
        <f t="shared" ca="1" si="92"/>
        <v>5</v>
      </c>
    </row>
    <row r="641" spans="1:12">
      <c r="A641">
        <v>640</v>
      </c>
      <c r="B641" s="1">
        <v>666520</v>
      </c>
      <c r="C641" s="1">
        <f ca="1">RANDBETWEEN(50,100)</f>
        <v>84</v>
      </c>
      <c r="D641">
        <f t="shared" ca="1" si="94"/>
        <v>2</v>
      </c>
      <c r="E641">
        <f t="shared" si="96"/>
        <v>66100</v>
      </c>
      <c r="F641" s="1">
        <v>160</v>
      </c>
      <c r="G641">
        <f t="shared" ca="1" si="91"/>
        <v>17</v>
      </c>
      <c r="H641">
        <f t="shared" ca="1" si="95"/>
        <v>3</v>
      </c>
      <c r="I641" t="s">
        <v>948</v>
      </c>
      <c r="J641" t="s">
        <v>314</v>
      </c>
      <c r="K641" t="s">
        <v>600</v>
      </c>
      <c r="L641">
        <f t="shared" ca="1" si="92"/>
        <v>4</v>
      </c>
    </row>
    <row r="642" spans="1:12">
      <c r="A642">
        <v>641</v>
      </c>
      <c r="B642" s="1">
        <v>74000</v>
      </c>
      <c r="C642" s="1">
        <v>18</v>
      </c>
      <c r="D642">
        <f ca="1">RANDBETWEEN(2,10)</f>
        <v>8</v>
      </c>
      <c r="E642">
        <v>7400</v>
      </c>
      <c r="F642" s="1">
        <v>1</v>
      </c>
      <c r="G642">
        <f t="shared" ca="1" si="91"/>
        <v>25</v>
      </c>
      <c r="H642">
        <v>5</v>
      </c>
      <c r="I642" t="s">
        <v>949</v>
      </c>
      <c r="J642" t="s">
        <v>1083</v>
      </c>
      <c r="K642" t="s">
        <v>599</v>
      </c>
      <c r="L642">
        <f t="shared" ca="1" si="92"/>
        <v>4</v>
      </c>
    </row>
    <row r="643" spans="1:12">
      <c r="A643">
        <v>642</v>
      </c>
      <c r="B643" s="1">
        <v>75000</v>
      </c>
      <c r="C643" s="1">
        <f ca="1">RANDBETWEEN(50,100)</f>
        <v>79</v>
      </c>
      <c r="D643">
        <f t="shared" ref="D643:D706" ca="1" si="99">RANDBETWEEN(2,10)</f>
        <v>8</v>
      </c>
      <c r="E643" s="1">
        <v>7500</v>
      </c>
      <c r="F643" s="1">
        <v>2</v>
      </c>
      <c r="G643">
        <f t="shared" ref="G643:G706" ca="1" si="100">RANDBETWEEN(1,60)</f>
        <v>11</v>
      </c>
      <c r="H643">
        <f t="shared" ref="H643:H706" ca="1" si="101">RANDBETWEEN(1,31)</f>
        <v>31</v>
      </c>
      <c r="I643" t="s">
        <v>950</v>
      </c>
      <c r="J643" t="s">
        <v>1084</v>
      </c>
      <c r="K643" t="s">
        <v>599</v>
      </c>
      <c r="L643">
        <f t="shared" ref="L643:L706" ca="1" si="102">RANDBETWEEN(1,5)</f>
        <v>2</v>
      </c>
    </row>
    <row r="644" spans="1:12">
      <c r="A644">
        <v>643</v>
      </c>
      <c r="B644" s="1">
        <v>87000</v>
      </c>
      <c r="C644" s="1">
        <v>20</v>
      </c>
      <c r="D644">
        <f t="shared" ca="1" si="99"/>
        <v>9</v>
      </c>
      <c r="E644">
        <f t="shared" ref="E644:E707" si="103">(B643/10)</f>
        <v>7500</v>
      </c>
      <c r="F644" s="1">
        <v>3</v>
      </c>
      <c r="G644">
        <f t="shared" ca="1" si="100"/>
        <v>28</v>
      </c>
      <c r="H644">
        <f t="shared" ca="1" si="101"/>
        <v>26</v>
      </c>
      <c r="I644" t="s">
        <v>951</v>
      </c>
      <c r="J644" t="s">
        <v>1085</v>
      </c>
      <c r="K644" t="s">
        <v>600</v>
      </c>
      <c r="L644">
        <f t="shared" ca="1" si="102"/>
        <v>2</v>
      </c>
    </row>
    <row r="645" spans="1:12">
      <c r="A645">
        <v>644</v>
      </c>
      <c r="B645" s="1">
        <v>110000</v>
      </c>
      <c r="C645" s="1">
        <f ca="1">RANDBETWEEN(50,100)</f>
        <v>56</v>
      </c>
      <c r="D645">
        <f t="shared" ca="1" si="99"/>
        <v>3</v>
      </c>
      <c r="E645">
        <f t="shared" si="103"/>
        <v>8700</v>
      </c>
      <c r="F645" s="1">
        <v>4</v>
      </c>
      <c r="G645">
        <f t="shared" ca="1" si="100"/>
        <v>20</v>
      </c>
      <c r="H645">
        <f t="shared" ca="1" si="101"/>
        <v>4</v>
      </c>
      <c r="I645" t="s">
        <v>227</v>
      </c>
      <c r="J645" t="s">
        <v>1086</v>
      </c>
      <c r="K645" t="s">
        <v>599</v>
      </c>
      <c r="L645">
        <f t="shared" ca="1" si="102"/>
        <v>5</v>
      </c>
    </row>
    <row r="646" spans="1:12">
      <c r="A646">
        <v>645</v>
      </c>
      <c r="B646" s="1">
        <v>120000</v>
      </c>
      <c r="C646" s="1">
        <v>22</v>
      </c>
      <c r="D646">
        <f t="shared" ca="1" si="99"/>
        <v>5</v>
      </c>
      <c r="E646">
        <f t="shared" si="103"/>
        <v>11000</v>
      </c>
      <c r="F646" s="1">
        <v>5</v>
      </c>
      <c r="G646">
        <f t="shared" ca="1" si="100"/>
        <v>10</v>
      </c>
      <c r="H646">
        <f t="shared" ca="1" si="101"/>
        <v>20</v>
      </c>
      <c r="I646" t="s">
        <v>228</v>
      </c>
      <c r="J646" t="s">
        <v>1087</v>
      </c>
      <c r="K646" t="s">
        <v>600</v>
      </c>
      <c r="L646">
        <f t="shared" ca="1" si="102"/>
        <v>1</v>
      </c>
    </row>
    <row r="647" spans="1:12">
      <c r="A647">
        <v>646</v>
      </c>
      <c r="B647" s="1">
        <v>120000</v>
      </c>
      <c r="C647" s="1">
        <v>23</v>
      </c>
      <c r="D647">
        <f t="shared" ca="1" si="99"/>
        <v>9</v>
      </c>
      <c r="E647">
        <f t="shared" si="103"/>
        <v>12000</v>
      </c>
      <c r="F647" s="1">
        <v>6</v>
      </c>
      <c r="G647">
        <f t="shared" ca="1" si="100"/>
        <v>7</v>
      </c>
      <c r="H647">
        <f t="shared" ca="1" si="101"/>
        <v>24</v>
      </c>
      <c r="I647" t="s">
        <v>229</v>
      </c>
      <c r="J647" t="s">
        <v>1088</v>
      </c>
      <c r="K647" t="s">
        <v>599</v>
      </c>
      <c r="L647">
        <f t="shared" ca="1" si="102"/>
        <v>1</v>
      </c>
    </row>
    <row r="648" spans="1:12">
      <c r="A648">
        <v>647</v>
      </c>
      <c r="B648" s="1">
        <v>120000</v>
      </c>
      <c r="C648" s="1">
        <f t="shared" ref="C648:C649" ca="1" si="104">RANDBETWEEN(50,100)</f>
        <v>93</v>
      </c>
      <c r="D648">
        <f t="shared" ca="1" si="99"/>
        <v>7</v>
      </c>
      <c r="E648">
        <f t="shared" si="103"/>
        <v>12000</v>
      </c>
      <c r="F648" s="1">
        <v>7</v>
      </c>
      <c r="G648">
        <f t="shared" ca="1" si="100"/>
        <v>42</v>
      </c>
      <c r="H648">
        <f t="shared" ca="1" si="101"/>
        <v>6</v>
      </c>
      <c r="I648" t="s">
        <v>230</v>
      </c>
      <c r="J648" t="s">
        <v>1089</v>
      </c>
      <c r="K648" t="s">
        <v>600</v>
      </c>
      <c r="L648">
        <f t="shared" ca="1" si="102"/>
        <v>4</v>
      </c>
    </row>
    <row r="649" spans="1:12">
      <c r="A649">
        <v>648</v>
      </c>
      <c r="B649" s="1">
        <v>120000</v>
      </c>
      <c r="C649" s="1">
        <f t="shared" ca="1" si="104"/>
        <v>61</v>
      </c>
      <c r="D649">
        <f t="shared" ca="1" si="99"/>
        <v>3</v>
      </c>
      <c r="E649">
        <f t="shared" si="103"/>
        <v>12000</v>
      </c>
      <c r="F649" s="1">
        <v>8</v>
      </c>
      <c r="G649">
        <f t="shared" ca="1" si="100"/>
        <v>16</v>
      </c>
      <c r="H649">
        <f t="shared" ca="1" si="101"/>
        <v>12</v>
      </c>
      <c r="I649" t="s">
        <v>231</v>
      </c>
      <c r="J649" t="s">
        <v>1090</v>
      </c>
      <c r="K649" t="s">
        <v>600</v>
      </c>
      <c r="L649">
        <f t="shared" ca="1" si="102"/>
        <v>5</v>
      </c>
    </row>
    <row r="650" spans="1:12">
      <c r="A650">
        <v>649</v>
      </c>
      <c r="B650" s="1">
        <v>155000</v>
      </c>
      <c r="C650" s="1">
        <v>26</v>
      </c>
      <c r="D650">
        <f t="shared" ca="1" si="99"/>
        <v>2</v>
      </c>
      <c r="E650">
        <f t="shared" si="103"/>
        <v>12000</v>
      </c>
      <c r="F650" s="1">
        <v>9</v>
      </c>
      <c r="G650">
        <f t="shared" ca="1" si="100"/>
        <v>17</v>
      </c>
      <c r="H650">
        <f t="shared" ca="1" si="101"/>
        <v>12</v>
      </c>
      <c r="I650" t="s">
        <v>232</v>
      </c>
      <c r="J650" t="s">
        <v>1091</v>
      </c>
      <c r="K650" t="s">
        <v>600</v>
      </c>
      <c r="L650">
        <f t="shared" ca="1" si="102"/>
        <v>4</v>
      </c>
    </row>
    <row r="651" spans="1:12">
      <c r="A651">
        <v>650</v>
      </c>
      <c r="B651" s="1">
        <v>159000</v>
      </c>
      <c r="C651" s="1">
        <f ca="1">RANDBETWEEN(50,100)</f>
        <v>99</v>
      </c>
      <c r="D651">
        <f t="shared" ca="1" si="99"/>
        <v>5</v>
      </c>
      <c r="E651">
        <f t="shared" si="103"/>
        <v>15500</v>
      </c>
      <c r="F651" s="1">
        <v>10</v>
      </c>
      <c r="G651">
        <f t="shared" ca="1" si="100"/>
        <v>22</v>
      </c>
      <c r="H651">
        <f t="shared" ca="1" si="101"/>
        <v>30</v>
      </c>
      <c r="I651" t="s">
        <v>233</v>
      </c>
      <c r="J651" t="s">
        <v>1092</v>
      </c>
      <c r="K651" t="s">
        <v>600</v>
      </c>
      <c r="L651">
        <f t="shared" ca="1" si="102"/>
        <v>2</v>
      </c>
    </row>
    <row r="652" spans="1:12">
      <c r="A652">
        <v>651</v>
      </c>
      <c r="B652" s="1">
        <v>168000</v>
      </c>
      <c r="C652" s="1">
        <v>28</v>
      </c>
      <c r="D652">
        <f t="shared" ca="1" si="99"/>
        <v>8</v>
      </c>
      <c r="E652">
        <f t="shared" si="103"/>
        <v>15900</v>
      </c>
      <c r="F652" s="1">
        <v>11</v>
      </c>
      <c r="G652">
        <f t="shared" ca="1" si="100"/>
        <v>46</v>
      </c>
      <c r="H652">
        <f t="shared" ca="1" si="101"/>
        <v>23</v>
      </c>
      <c r="I652" t="s">
        <v>234</v>
      </c>
      <c r="J652" t="s">
        <v>1093</v>
      </c>
      <c r="K652" t="s">
        <v>600</v>
      </c>
      <c r="L652">
        <f t="shared" ca="1" si="102"/>
        <v>4</v>
      </c>
    </row>
    <row r="653" spans="1:12">
      <c r="A653">
        <v>652</v>
      </c>
      <c r="B653" s="1">
        <v>170000</v>
      </c>
      <c r="C653" s="1">
        <v>29</v>
      </c>
      <c r="D653">
        <f t="shared" ca="1" si="99"/>
        <v>7</v>
      </c>
      <c r="E653">
        <f t="shared" si="103"/>
        <v>16800</v>
      </c>
      <c r="F653" s="1">
        <v>12</v>
      </c>
      <c r="G653">
        <f t="shared" ca="1" si="100"/>
        <v>53</v>
      </c>
      <c r="H653">
        <f t="shared" ca="1" si="101"/>
        <v>10</v>
      </c>
      <c r="I653" t="s">
        <v>235</v>
      </c>
      <c r="J653" t="s">
        <v>1094</v>
      </c>
      <c r="K653" t="s">
        <v>600</v>
      </c>
      <c r="L653">
        <f t="shared" ca="1" si="102"/>
        <v>3</v>
      </c>
    </row>
    <row r="654" spans="1:12">
      <c r="A654">
        <v>653</v>
      </c>
      <c r="B654" s="1">
        <v>170000</v>
      </c>
      <c r="C654" s="1">
        <v>30</v>
      </c>
      <c r="D654">
        <f t="shared" ca="1" si="99"/>
        <v>7</v>
      </c>
      <c r="E654">
        <f t="shared" si="103"/>
        <v>17000</v>
      </c>
      <c r="F654" s="1">
        <v>13</v>
      </c>
      <c r="G654">
        <f t="shared" ca="1" si="100"/>
        <v>5</v>
      </c>
      <c r="H654">
        <f t="shared" ca="1" si="101"/>
        <v>4</v>
      </c>
      <c r="I654" t="s">
        <v>236</v>
      </c>
      <c r="J654" t="s">
        <v>1095</v>
      </c>
      <c r="K654" t="s">
        <v>600</v>
      </c>
      <c r="L654">
        <f t="shared" ca="1" si="102"/>
        <v>4</v>
      </c>
    </row>
    <row r="655" spans="1:12">
      <c r="A655">
        <v>654</v>
      </c>
      <c r="B655" s="1">
        <v>170000</v>
      </c>
      <c r="C655" s="1">
        <v>31</v>
      </c>
      <c r="D655">
        <f t="shared" ca="1" si="99"/>
        <v>2</v>
      </c>
      <c r="E655">
        <f t="shared" si="103"/>
        <v>17000</v>
      </c>
      <c r="F655" s="1">
        <v>14</v>
      </c>
      <c r="G655">
        <f t="shared" ca="1" si="100"/>
        <v>26</v>
      </c>
      <c r="H655">
        <f t="shared" ca="1" si="101"/>
        <v>5</v>
      </c>
      <c r="I655" t="s">
        <v>952</v>
      </c>
      <c r="J655" t="s">
        <v>1096</v>
      </c>
      <c r="K655" t="s">
        <v>600</v>
      </c>
      <c r="L655">
        <f t="shared" ca="1" si="102"/>
        <v>5</v>
      </c>
    </row>
    <row r="656" spans="1:12">
      <c r="A656">
        <v>655</v>
      </c>
      <c r="B656" s="1">
        <v>170000</v>
      </c>
      <c r="C656" s="1">
        <v>32</v>
      </c>
      <c r="D656">
        <f t="shared" ca="1" si="99"/>
        <v>6</v>
      </c>
      <c r="E656">
        <f t="shared" si="103"/>
        <v>17000</v>
      </c>
      <c r="F656" s="1">
        <v>15</v>
      </c>
      <c r="G656">
        <f t="shared" ca="1" si="100"/>
        <v>40</v>
      </c>
      <c r="H656">
        <f t="shared" ca="1" si="101"/>
        <v>22</v>
      </c>
      <c r="I656" t="s">
        <v>953</v>
      </c>
      <c r="J656" t="s">
        <v>1097</v>
      </c>
      <c r="K656" t="s">
        <v>600</v>
      </c>
      <c r="L656">
        <f t="shared" ca="1" si="102"/>
        <v>3</v>
      </c>
    </row>
    <row r="657" spans="1:12">
      <c r="A657">
        <v>656</v>
      </c>
      <c r="B657" s="1">
        <v>175000</v>
      </c>
      <c r="C657" s="1">
        <f t="shared" ref="C657:C658" ca="1" si="105">RANDBETWEEN(50,100)</f>
        <v>50</v>
      </c>
      <c r="D657">
        <f t="shared" ca="1" si="99"/>
        <v>2</v>
      </c>
      <c r="E657">
        <f t="shared" si="103"/>
        <v>17000</v>
      </c>
      <c r="F657" s="1">
        <v>16</v>
      </c>
      <c r="G657">
        <f t="shared" ca="1" si="100"/>
        <v>28</v>
      </c>
      <c r="H657">
        <f t="shared" ca="1" si="101"/>
        <v>23</v>
      </c>
      <c r="I657" t="s">
        <v>954</v>
      </c>
      <c r="J657" t="s">
        <v>1098</v>
      </c>
      <c r="K657" t="s">
        <v>600</v>
      </c>
      <c r="L657">
        <f t="shared" ca="1" si="102"/>
        <v>2</v>
      </c>
    </row>
    <row r="658" spans="1:12">
      <c r="A658">
        <v>657</v>
      </c>
      <c r="B658" s="1">
        <v>175000</v>
      </c>
      <c r="C658" s="1">
        <f t="shared" ca="1" si="105"/>
        <v>71</v>
      </c>
      <c r="D658">
        <f t="shared" ca="1" si="99"/>
        <v>5</v>
      </c>
      <c r="E658">
        <f t="shared" si="103"/>
        <v>17500</v>
      </c>
      <c r="F658" s="1">
        <v>17</v>
      </c>
      <c r="G658">
        <f t="shared" ca="1" si="100"/>
        <v>2</v>
      </c>
      <c r="H658">
        <f t="shared" ca="1" si="101"/>
        <v>6</v>
      </c>
      <c r="I658" t="s">
        <v>955</v>
      </c>
      <c r="J658" t="s">
        <v>1099</v>
      </c>
      <c r="K658" t="s">
        <v>600</v>
      </c>
      <c r="L658">
        <f t="shared" ca="1" si="102"/>
        <v>5</v>
      </c>
    </row>
    <row r="659" spans="1:12">
      <c r="A659">
        <v>658</v>
      </c>
      <c r="B659" s="1">
        <v>179000</v>
      </c>
      <c r="C659" s="1">
        <v>35</v>
      </c>
      <c r="D659">
        <f t="shared" ca="1" si="99"/>
        <v>9</v>
      </c>
      <c r="E659">
        <f t="shared" si="103"/>
        <v>17500</v>
      </c>
      <c r="F659" s="1">
        <v>18</v>
      </c>
      <c r="G659">
        <f t="shared" ca="1" si="100"/>
        <v>2</v>
      </c>
      <c r="H659">
        <f t="shared" ca="1" si="101"/>
        <v>26</v>
      </c>
      <c r="I659" t="s">
        <v>956</v>
      </c>
      <c r="J659" t="s">
        <v>1100</v>
      </c>
      <c r="K659" t="s">
        <v>600</v>
      </c>
      <c r="L659">
        <f t="shared" ca="1" si="102"/>
        <v>2</v>
      </c>
    </row>
    <row r="660" spans="1:12">
      <c r="A660">
        <v>659</v>
      </c>
      <c r="B660" s="1">
        <v>182000</v>
      </c>
      <c r="C660" s="1">
        <f ca="1">RANDBETWEEN(50,100)</f>
        <v>50</v>
      </c>
      <c r="D660">
        <f t="shared" ca="1" si="99"/>
        <v>6</v>
      </c>
      <c r="E660">
        <f t="shared" si="103"/>
        <v>17900</v>
      </c>
      <c r="F660" s="1">
        <v>19</v>
      </c>
      <c r="G660">
        <f t="shared" ca="1" si="100"/>
        <v>1</v>
      </c>
      <c r="H660">
        <f t="shared" ca="1" si="101"/>
        <v>18</v>
      </c>
      <c r="I660" t="s">
        <v>957</v>
      </c>
      <c r="J660" t="s">
        <v>1101</v>
      </c>
      <c r="K660" t="s">
        <v>600</v>
      </c>
      <c r="L660">
        <f t="shared" ca="1" si="102"/>
        <v>2</v>
      </c>
    </row>
    <row r="661" spans="1:12">
      <c r="A661">
        <v>660</v>
      </c>
      <c r="B661" s="1">
        <v>189000</v>
      </c>
      <c r="C661" s="1">
        <v>37</v>
      </c>
      <c r="D661">
        <f t="shared" ca="1" si="99"/>
        <v>9</v>
      </c>
      <c r="E661">
        <f t="shared" si="103"/>
        <v>18200</v>
      </c>
      <c r="F661" s="1">
        <v>20</v>
      </c>
      <c r="G661">
        <f t="shared" ca="1" si="100"/>
        <v>44</v>
      </c>
      <c r="H661">
        <f t="shared" ca="1" si="101"/>
        <v>10</v>
      </c>
      <c r="I661" t="s">
        <v>958</v>
      </c>
      <c r="J661" t="s">
        <v>1102</v>
      </c>
      <c r="K661" t="s">
        <v>600</v>
      </c>
      <c r="L661">
        <f t="shared" ca="1" si="102"/>
        <v>2</v>
      </c>
    </row>
    <row r="662" spans="1:12">
      <c r="A662">
        <v>661</v>
      </c>
      <c r="B662" s="1">
        <v>191000</v>
      </c>
      <c r="C662" s="1">
        <v>38</v>
      </c>
      <c r="D662">
        <f t="shared" ca="1" si="99"/>
        <v>9</v>
      </c>
      <c r="E662">
        <f t="shared" si="103"/>
        <v>18900</v>
      </c>
      <c r="F662" s="1">
        <v>21</v>
      </c>
      <c r="G662">
        <f t="shared" ca="1" si="100"/>
        <v>15</v>
      </c>
      <c r="H662">
        <f t="shared" ca="1" si="101"/>
        <v>28</v>
      </c>
      <c r="I662" t="s">
        <v>959</v>
      </c>
      <c r="J662" t="s">
        <v>1078</v>
      </c>
      <c r="K662" t="s">
        <v>600</v>
      </c>
      <c r="L662">
        <f t="shared" ca="1" si="102"/>
        <v>1</v>
      </c>
    </row>
    <row r="663" spans="1:12">
      <c r="A663">
        <v>662</v>
      </c>
      <c r="B663" s="1">
        <v>195000</v>
      </c>
      <c r="C663" s="1">
        <f ca="1">RANDBETWEEN(50,100)</f>
        <v>62</v>
      </c>
      <c r="D663">
        <f t="shared" ca="1" si="99"/>
        <v>5</v>
      </c>
      <c r="E663">
        <f t="shared" si="103"/>
        <v>19100</v>
      </c>
      <c r="F663" s="1">
        <v>22</v>
      </c>
      <c r="G663">
        <f t="shared" ca="1" si="100"/>
        <v>47</v>
      </c>
      <c r="H663">
        <f t="shared" ca="1" si="101"/>
        <v>4</v>
      </c>
      <c r="I663" t="s">
        <v>960</v>
      </c>
      <c r="J663" t="s">
        <v>1079</v>
      </c>
      <c r="K663" t="s">
        <v>600</v>
      </c>
      <c r="L663">
        <f t="shared" ca="1" si="102"/>
        <v>2</v>
      </c>
    </row>
    <row r="664" spans="1:12">
      <c r="A664">
        <v>663</v>
      </c>
      <c r="B664" s="1">
        <v>195000</v>
      </c>
      <c r="C664" s="1">
        <v>40</v>
      </c>
      <c r="D664">
        <f t="shared" ca="1" si="99"/>
        <v>2</v>
      </c>
      <c r="E664">
        <f t="shared" si="103"/>
        <v>19500</v>
      </c>
      <c r="F664" s="1">
        <v>23</v>
      </c>
      <c r="G664">
        <f t="shared" ca="1" si="100"/>
        <v>1</v>
      </c>
      <c r="H664">
        <f t="shared" ca="1" si="101"/>
        <v>2</v>
      </c>
      <c r="I664" t="s">
        <v>961</v>
      </c>
      <c r="J664" t="s">
        <v>1080</v>
      </c>
      <c r="K664" t="s">
        <v>599</v>
      </c>
      <c r="L664">
        <f t="shared" ca="1" si="102"/>
        <v>4</v>
      </c>
    </row>
    <row r="665" spans="1:12">
      <c r="A665">
        <v>664</v>
      </c>
      <c r="B665" s="1">
        <v>196000</v>
      </c>
      <c r="C665" s="1">
        <v>41</v>
      </c>
      <c r="D665">
        <f t="shared" ca="1" si="99"/>
        <v>5</v>
      </c>
      <c r="E665">
        <f t="shared" si="103"/>
        <v>19500</v>
      </c>
      <c r="F665" s="1">
        <v>24</v>
      </c>
      <c r="G665">
        <f t="shared" ca="1" si="100"/>
        <v>38</v>
      </c>
      <c r="H665">
        <f t="shared" ca="1" si="101"/>
        <v>21</v>
      </c>
      <c r="I665" t="s">
        <v>962</v>
      </c>
      <c r="J665" t="s">
        <v>1103</v>
      </c>
      <c r="K665" t="s">
        <v>599</v>
      </c>
      <c r="L665">
        <f t="shared" ca="1" si="102"/>
        <v>5</v>
      </c>
    </row>
    <row r="666" spans="1:12">
      <c r="A666">
        <v>665</v>
      </c>
      <c r="B666" s="1">
        <v>198000</v>
      </c>
      <c r="C666" s="1">
        <v>42</v>
      </c>
      <c r="D666">
        <f t="shared" ca="1" si="99"/>
        <v>8</v>
      </c>
      <c r="E666">
        <f t="shared" si="103"/>
        <v>19600</v>
      </c>
      <c r="F666" s="1">
        <v>25</v>
      </c>
      <c r="G666">
        <f t="shared" ca="1" si="100"/>
        <v>11</v>
      </c>
      <c r="H666">
        <f t="shared" ca="1" si="101"/>
        <v>11</v>
      </c>
      <c r="I666" t="s">
        <v>963</v>
      </c>
      <c r="J666" t="s">
        <v>1104</v>
      </c>
      <c r="K666" t="s">
        <v>599</v>
      </c>
      <c r="L666">
        <f t="shared" ca="1" si="102"/>
        <v>3</v>
      </c>
    </row>
    <row r="667" spans="1:12">
      <c r="A667">
        <v>666</v>
      </c>
      <c r="B667" s="1">
        <v>198000</v>
      </c>
      <c r="C667" s="1">
        <f ca="1">RANDBETWEEN(50,100)</f>
        <v>72</v>
      </c>
      <c r="D667">
        <f t="shared" ca="1" si="99"/>
        <v>10</v>
      </c>
      <c r="E667">
        <f t="shared" si="103"/>
        <v>19800</v>
      </c>
      <c r="F667" s="1">
        <v>26</v>
      </c>
      <c r="G667">
        <f t="shared" ca="1" si="100"/>
        <v>1</v>
      </c>
      <c r="H667">
        <f t="shared" ca="1" si="101"/>
        <v>16</v>
      </c>
      <c r="I667" t="s">
        <v>964</v>
      </c>
      <c r="J667" t="s">
        <v>1105</v>
      </c>
      <c r="K667" t="s">
        <v>599</v>
      </c>
      <c r="L667">
        <f t="shared" ca="1" si="102"/>
        <v>2</v>
      </c>
    </row>
    <row r="668" spans="1:12">
      <c r="A668">
        <v>667</v>
      </c>
      <c r="B668" s="1">
        <v>198000</v>
      </c>
      <c r="C668" s="1">
        <v>44</v>
      </c>
      <c r="D668">
        <f t="shared" ca="1" si="99"/>
        <v>10</v>
      </c>
      <c r="E668">
        <f t="shared" si="103"/>
        <v>19800</v>
      </c>
      <c r="F668" s="1">
        <v>27</v>
      </c>
      <c r="G668">
        <f t="shared" ca="1" si="100"/>
        <v>58</v>
      </c>
      <c r="H668">
        <f t="shared" ca="1" si="101"/>
        <v>29</v>
      </c>
      <c r="I668" t="s">
        <v>965</v>
      </c>
      <c r="J668" t="s">
        <v>1106</v>
      </c>
      <c r="K668" t="s">
        <v>599</v>
      </c>
      <c r="L668">
        <f t="shared" ca="1" si="102"/>
        <v>3</v>
      </c>
    </row>
    <row r="669" spans="1:12">
      <c r="A669">
        <v>668</v>
      </c>
      <c r="B669" s="1">
        <v>198000</v>
      </c>
      <c r="C669" s="1">
        <v>45</v>
      </c>
      <c r="D669">
        <f t="shared" ca="1" si="99"/>
        <v>2</v>
      </c>
      <c r="E669">
        <f t="shared" si="103"/>
        <v>19800</v>
      </c>
      <c r="F669" s="1">
        <v>28</v>
      </c>
      <c r="G669">
        <f t="shared" ca="1" si="100"/>
        <v>8</v>
      </c>
      <c r="H669">
        <f t="shared" ca="1" si="101"/>
        <v>27</v>
      </c>
      <c r="I669" t="s">
        <v>966</v>
      </c>
      <c r="J669" t="s">
        <v>1049</v>
      </c>
      <c r="K669" t="s">
        <v>599</v>
      </c>
      <c r="L669">
        <f t="shared" ca="1" si="102"/>
        <v>1</v>
      </c>
    </row>
    <row r="670" spans="1:12">
      <c r="A670">
        <v>669</v>
      </c>
      <c r="B670" s="1">
        <v>198000</v>
      </c>
      <c r="C670" s="1">
        <f ca="1">RANDBETWEEN(50,100)</f>
        <v>92</v>
      </c>
      <c r="D670">
        <f t="shared" ca="1" si="99"/>
        <v>9</v>
      </c>
      <c r="E670">
        <f t="shared" si="103"/>
        <v>19800</v>
      </c>
      <c r="F670" s="1">
        <v>29</v>
      </c>
      <c r="G670">
        <f t="shared" ca="1" si="100"/>
        <v>57</v>
      </c>
      <c r="H670">
        <f t="shared" ca="1" si="101"/>
        <v>16</v>
      </c>
      <c r="I670" t="s">
        <v>967</v>
      </c>
      <c r="J670" t="s">
        <v>1050</v>
      </c>
      <c r="K670" t="s">
        <v>599</v>
      </c>
      <c r="L670">
        <f t="shared" ca="1" si="102"/>
        <v>3</v>
      </c>
    </row>
    <row r="671" spans="1:12">
      <c r="A671">
        <v>670</v>
      </c>
      <c r="B671" s="1">
        <v>198000</v>
      </c>
      <c r="C671" s="1">
        <v>47</v>
      </c>
      <c r="D671">
        <f t="shared" ca="1" si="99"/>
        <v>10</v>
      </c>
      <c r="E671">
        <f t="shared" si="103"/>
        <v>19800</v>
      </c>
      <c r="F671" s="1">
        <v>30</v>
      </c>
      <c r="G671">
        <f t="shared" ca="1" si="100"/>
        <v>7</v>
      </c>
      <c r="H671">
        <f t="shared" ca="1" si="101"/>
        <v>15</v>
      </c>
      <c r="I671" t="s">
        <v>968</v>
      </c>
      <c r="J671" t="s">
        <v>1051</v>
      </c>
      <c r="K671" t="s">
        <v>599</v>
      </c>
      <c r="L671">
        <f t="shared" ca="1" si="102"/>
        <v>2</v>
      </c>
    </row>
    <row r="672" spans="1:12">
      <c r="A672">
        <v>671</v>
      </c>
      <c r="B672" s="1">
        <v>198000</v>
      </c>
      <c r="C672" s="1">
        <v>48</v>
      </c>
      <c r="D672">
        <f t="shared" ca="1" si="99"/>
        <v>6</v>
      </c>
      <c r="E672">
        <f t="shared" si="103"/>
        <v>19800</v>
      </c>
      <c r="F672" s="1">
        <v>31</v>
      </c>
      <c r="G672">
        <f t="shared" ca="1" si="100"/>
        <v>53</v>
      </c>
      <c r="H672">
        <f t="shared" ca="1" si="101"/>
        <v>5</v>
      </c>
      <c r="I672" t="s">
        <v>969</v>
      </c>
      <c r="J672" t="s">
        <v>1052</v>
      </c>
      <c r="K672" t="s">
        <v>599</v>
      </c>
      <c r="L672">
        <f t="shared" ca="1" si="102"/>
        <v>5</v>
      </c>
    </row>
    <row r="673" spans="1:12">
      <c r="A673">
        <v>672</v>
      </c>
      <c r="B673" s="1">
        <v>198000</v>
      </c>
      <c r="C673" s="1">
        <f t="shared" ref="C673:C674" ca="1" si="106">RANDBETWEEN(50,100)</f>
        <v>56</v>
      </c>
      <c r="D673">
        <f t="shared" ca="1" si="99"/>
        <v>4</v>
      </c>
      <c r="E673">
        <f t="shared" si="103"/>
        <v>19800</v>
      </c>
      <c r="F673" s="1">
        <v>32</v>
      </c>
      <c r="G673">
        <f t="shared" ca="1" si="100"/>
        <v>15</v>
      </c>
      <c r="H673">
        <f t="shared" ca="1" si="101"/>
        <v>11</v>
      </c>
      <c r="I673" t="s">
        <v>970</v>
      </c>
      <c r="J673" t="s">
        <v>1053</v>
      </c>
      <c r="K673" t="s">
        <v>599</v>
      </c>
      <c r="L673">
        <f t="shared" ca="1" si="102"/>
        <v>1</v>
      </c>
    </row>
    <row r="674" spans="1:12">
      <c r="A674">
        <v>673</v>
      </c>
      <c r="B674" s="1">
        <v>198000</v>
      </c>
      <c r="C674" s="1">
        <f t="shared" ca="1" si="106"/>
        <v>74</v>
      </c>
      <c r="D674">
        <f t="shared" ca="1" si="99"/>
        <v>2</v>
      </c>
      <c r="E674">
        <f t="shared" si="103"/>
        <v>19800</v>
      </c>
      <c r="F674" s="1">
        <v>33</v>
      </c>
      <c r="G674">
        <f t="shared" ca="1" si="100"/>
        <v>47</v>
      </c>
      <c r="H674">
        <f t="shared" ca="1" si="101"/>
        <v>9</v>
      </c>
      <c r="I674" t="s">
        <v>971</v>
      </c>
      <c r="J674" t="s">
        <v>1054</v>
      </c>
      <c r="K674" t="s">
        <v>599</v>
      </c>
      <c r="L674">
        <f t="shared" ca="1" si="102"/>
        <v>5</v>
      </c>
    </row>
    <row r="675" spans="1:12">
      <c r="A675">
        <v>674</v>
      </c>
      <c r="B675" s="1">
        <v>198000</v>
      </c>
      <c r="C675" s="1">
        <v>51</v>
      </c>
      <c r="D675">
        <f t="shared" ca="1" si="99"/>
        <v>6</v>
      </c>
      <c r="E675">
        <f t="shared" si="103"/>
        <v>19800</v>
      </c>
      <c r="F675" s="1">
        <v>34</v>
      </c>
      <c r="G675">
        <f t="shared" ca="1" si="100"/>
        <v>57</v>
      </c>
      <c r="H675">
        <f t="shared" ca="1" si="101"/>
        <v>3</v>
      </c>
      <c r="I675" t="s">
        <v>972</v>
      </c>
      <c r="J675" t="s">
        <v>1055</v>
      </c>
      <c r="K675" t="s">
        <v>599</v>
      </c>
      <c r="L675">
        <f t="shared" ca="1" si="102"/>
        <v>2</v>
      </c>
    </row>
    <row r="676" spans="1:12">
      <c r="A676">
        <v>675</v>
      </c>
      <c r="B676" s="1">
        <v>198000</v>
      </c>
      <c r="C676" s="1">
        <f t="shared" ref="C676:C678" ca="1" si="107">RANDBETWEEN(50,100)</f>
        <v>79</v>
      </c>
      <c r="D676">
        <f t="shared" ca="1" si="99"/>
        <v>2</v>
      </c>
      <c r="E676">
        <f t="shared" si="103"/>
        <v>19800</v>
      </c>
      <c r="F676" s="1">
        <v>35</v>
      </c>
      <c r="G676">
        <f t="shared" ca="1" si="100"/>
        <v>23</v>
      </c>
      <c r="H676">
        <f t="shared" ca="1" si="101"/>
        <v>27</v>
      </c>
      <c r="I676" t="s">
        <v>973</v>
      </c>
      <c r="J676" t="s">
        <v>1025</v>
      </c>
      <c r="K676" t="s">
        <v>599</v>
      </c>
      <c r="L676">
        <f t="shared" ca="1" si="102"/>
        <v>3</v>
      </c>
    </row>
    <row r="677" spans="1:12">
      <c r="A677">
        <v>676</v>
      </c>
      <c r="B677" s="1">
        <v>198000</v>
      </c>
      <c r="C677" s="1">
        <f t="shared" ca="1" si="107"/>
        <v>70</v>
      </c>
      <c r="D677">
        <f t="shared" ca="1" si="99"/>
        <v>8</v>
      </c>
      <c r="E677">
        <f t="shared" si="103"/>
        <v>19800</v>
      </c>
      <c r="F677" s="1">
        <v>36</v>
      </c>
      <c r="G677">
        <f t="shared" ca="1" si="100"/>
        <v>43</v>
      </c>
      <c r="H677">
        <f t="shared" ca="1" si="101"/>
        <v>20</v>
      </c>
      <c r="I677" t="s">
        <v>974</v>
      </c>
      <c r="J677" t="s">
        <v>1026</v>
      </c>
      <c r="K677" t="s">
        <v>599</v>
      </c>
      <c r="L677">
        <f t="shared" ca="1" si="102"/>
        <v>1</v>
      </c>
    </row>
    <row r="678" spans="1:12">
      <c r="A678">
        <v>677</v>
      </c>
      <c r="B678" s="1">
        <v>199000</v>
      </c>
      <c r="C678" s="1">
        <f t="shared" ca="1" si="107"/>
        <v>52</v>
      </c>
      <c r="D678">
        <f t="shared" ca="1" si="99"/>
        <v>6</v>
      </c>
      <c r="E678">
        <f t="shared" si="103"/>
        <v>19800</v>
      </c>
      <c r="F678" s="1">
        <v>37</v>
      </c>
      <c r="G678">
        <f t="shared" ca="1" si="100"/>
        <v>31</v>
      </c>
      <c r="H678">
        <f t="shared" ca="1" si="101"/>
        <v>7</v>
      </c>
      <c r="I678" t="s">
        <v>451</v>
      </c>
      <c r="J678" t="s">
        <v>1027</v>
      </c>
      <c r="K678" t="s">
        <v>599</v>
      </c>
      <c r="L678">
        <f t="shared" ca="1" si="102"/>
        <v>3</v>
      </c>
    </row>
    <row r="679" spans="1:12">
      <c r="A679">
        <v>678</v>
      </c>
      <c r="B679" s="1">
        <v>199000</v>
      </c>
      <c r="C679" s="1">
        <v>55</v>
      </c>
      <c r="D679">
        <f t="shared" ca="1" si="99"/>
        <v>6</v>
      </c>
      <c r="E679">
        <f t="shared" si="103"/>
        <v>19900</v>
      </c>
      <c r="F679" s="1">
        <v>38</v>
      </c>
      <c r="G679">
        <f t="shared" ca="1" si="100"/>
        <v>51</v>
      </c>
      <c r="H679">
        <f t="shared" ca="1" si="101"/>
        <v>31</v>
      </c>
      <c r="I679" t="s">
        <v>452</v>
      </c>
      <c r="J679" t="s">
        <v>1028</v>
      </c>
      <c r="K679" t="s">
        <v>599</v>
      </c>
      <c r="L679">
        <f t="shared" ca="1" si="102"/>
        <v>3</v>
      </c>
    </row>
    <row r="680" spans="1:12">
      <c r="A680">
        <v>679</v>
      </c>
      <c r="B680" s="1">
        <v>199500</v>
      </c>
      <c r="C680" s="1">
        <f ca="1">RANDBETWEEN(50,100)</f>
        <v>85</v>
      </c>
      <c r="D680">
        <f t="shared" ca="1" si="99"/>
        <v>5</v>
      </c>
      <c r="E680">
        <f t="shared" si="103"/>
        <v>19900</v>
      </c>
      <c r="F680" s="1">
        <v>39</v>
      </c>
      <c r="G680">
        <f t="shared" ca="1" si="100"/>
        <v>16</v>
      </c>
      <c r="H680">
        <f t="shared" ca="1" si="101"/>
        <v>21</v>
      </c>
      <c r="I680" t="s">
        <v>453</v>
      </c>
      <c r="J680" t="s">
        <v>1029</v>
      </c>
      <c r="K680" t="s">
        <v>599</v>
      </c>
      <c r="L680">
        <f t="shared" ca="1" si="102"/>
        <v>2</v>
      </c>
    </row>
    <row r="681" spans="1:12">
      <c r="A681">
        <v>680</v>
      </c>
      <c r="B681" s="1">
        <v>210000</v>
      </c>
      <c r="C681" s="1">
        <v>57</v>
      </c>
      <c r="D681">
        <f t="shared" ca="1" si="99"/>
        <v>2</v>
      </c>
      <c r="E681">
        <f t="shared" si="103"/>
        <v>19950</v>
      </c>
      <c r="F681" s="1">
        <v>40</v>
      </c>
      <c r="G681">
        <f t="shared" ca="1" si="100"/>
        <v>52</v>
      </c>
      <c r="H681">
        <f t="shared" ca="1" si="101"/>
        <v>10</v>
      </c>
      <c r="I681" t="s">
        <v>454</v>
      </c>
      <c r="J681" t="s">
        <v>1030</v>
      </c>
      <c r="K681" t="s">
        <v>599</v>
      </c>
      <c r="L681">
        <f t="shared" ca="1" si="102"/>
        <v>1</v>
      </c>
    </row>
    <row r="682" spans="1:12">
      <c r="A682">
        <v>681</v>
      </c>
      <c r="B682" s="1">
        <v>219000</v>
      </c>
      <c r="C682" s="1">
        <v>58</v>
      </c>
      <c r="D682">
        <f t="shared" ca="1" si="99"/>
        <v>10</v>
      </c>
      <c r="E682">
        <f t="shared" si="103"/>
        <v>21000</v>
      </c>
      <c r="F682" s="1">
        <v>41</v>
      </c>
      <c r="G682">
        <f t="shared" ca="1" si="100"/>
        <v>31</v>
      </c>
      <c r="H682">
        <f t="shared" ca="1" si="101"/>
        <v>30</v>
      </c>
      <c r="I682" t="s">
        <v>455</v>
      </c>
      <c r="J682" t="s">
        <v>991</v>
      </c>
      <c r="K682" t="s">
        <v>599</v>
      </c>
      <c r="L682">
        <f t="shared" ca="1" si="102"/>
        <v>1</v>
      </c>
    </row>
    <row r="683" spans="1:12">
      <c r="A683">
        <v>682</v>
      </c>
      <c r="B683" s="1">
        <v>219000</v>
      </c>
      <c r="C683" s="1">
        <v>59</v>
      </c>
      <c r="D683">
        <f t="shared" ca="1" si="99"/>
        <v>10</v>
      </c>
      <c r="E683">
        <f t="shared" si="103"/>
        <v>21900</v>
      </c>
      <c r="F683" s="1">
        <v>42</v>
      </c>
      <c r="G683">
        <f t="shared" ca="1" si="100"/>
        <v>28</v>
      </c>
      <c r="H683">
        <f t="shared" ca="1" si="101"/>
        <v>7</v>
      </c>
      <c r="I683" t="s">
        <v>975</v>
      </c>
      <c r="J683" t="s">
        <v>992</v>
      </c>
      <c r="K683" t="s">
        <v>599</v>
      </c>
      <c r="L683">
        <f t="shared" ca="1" si="102"/>
        <v>4</v>
      </c>
    </row>
    <row r="684" spans="1:12">
      <c r="A684">
        <v>683</v>
      </c>
      <c r="B684" s="1">
        <v>224000</v>
      </c>
      <c r="C684" s="1">
        <v>60</v>
      </c>
      <c r="D684">
        <f t="shared" ca="1" si="99"/>
        <v>3</v>
      </c>
      <c r="E684">
        <f t="shared" si="103"/>
        <v>21900</v>
      </c>
      <c r="F684" s="1">
        <v>43</v>
      </c>
      <c r="G684">
        <f t="shared" ca="1" si="100"/>
        <v>52</v>
      </c>
      <c r="H684">
        <f t="shared" ca="1" si="101"/>
        <v>25</v>
      </c>
      <c r="I684" t="s">
        <v>976</v>
      </c>
      <c r="J684" t="s">
        <v>993</v>
      </c>
      <c r="K684" t="s">
        <v>599</v>
      </c>
      <c r="L684">
        <f t="shared" ca="1" si="102"/>
        <v>1</v>
      </c>
    </row>
    <row r="685" spans="1:12">
      <c r="A685">
        <v>684</v>
      </c>
      <c r="B685" s="1">
        <v>228000</v>
      </c>
      <c r="C685" s="1">
        <v>61</v>
      </c>
      <c r="D685">
        <f t="shared" ca="1" si="99"/>
        <v>6</v>
      </c>
      <c r="E685">
        <f t="shared" si="103"/>
        <v>22400</v>
      </c>
      <c r="F685" s="1">
        <v>44</v>
      </c>
      <c r="G685">
        <f t="shared" ca="1" si="100"/>
        <v>17</v>
      </c>
      <c r="H685">
        <f t="shared" ca="1" si="101"/>
        <v>24</v>
      </c>
      <c r="I685" t="s">
        <v>977</v>
      </c>
      <c r="J685" t="s">
        <v>994</v>
      </c>
      <c r="K685" t="s">
        <v>599</v>
      </c>
      <c r="L685">
        <f t="shared" ca="1" si="102"/>
        <v>5</v>
      </c>
    </row>
    <row r="686" spans="1:12">
      <c r="A686">
        <v>685</v>
      </c>
      <c r="B686" s="1">
        <v>232391</v>
      </c>
      <c r="C686" s="1">
        <v>62</v>
      </c>
      <c r="D686">
        <f t="shared" ca="1" si="99"/>
        <v>10</v>
      </c>
      <c r="E686">
        <f t="shared" si="103"/>
        <v>22800</v>
      </c>
      <c r="F686" s="1">
        <v>45</v>
      </c>
      <c r="G686">
        <f t="shared" ca="1" si="100"/>
        <v>20</v>
      </c>
      <c r="H686">
        <f t="shared" ca="1" si="101"/>
        <v>16</v>
      </c>
      <c r="I686" t="s">
        <v>978</v>
      </c>
      <c r="J686" t="s">
        <v>995</v>
      </c>
      <c r="K686" t="s">
        <v>599</v>
      </c>
      <c r="L686">
        <f t="shared" ca="1" si="102"/>
        <v>4</v>
      </c>
    </row>
    <row r="687" spans="1:12">
      <c r="A687">
        <v>686</v>
      </c>
      <c r="B687" s="1">
        <v>240000</v>
      </c>
      <c r="C687" s="1">
        <v>63</v>
      </c>
      <c r="D687">
        <f t="shared" ca="1" si="99"/>
        <v>4</v>
      </c>
      <c r="E687">
        <f t="shared" si="103"/>
        <v>23239.1</v>
      </c>
      <c r="F687" s="1">
        <v>46</v>
      </c>
      <c r="G687">
        <f t="shared" ca="1" si="100"/>
        <v>21</v>
      </c>
      <c r="H687">
        <f t="shared" ca="1" si="101"/>
        <v>9</v>
      </c>
      <c r="I687" t="s">
        <v>979</v>
      </c>
      <c r="J687" t="s">
        <v>996</v>
      </c>
      <c r="K687" t="s">
        <v>599</v>
      </c>
      <c r="L687">
        <f t="shared" ca="1" si="102"/>
        <v>3</v>
      </c>
    </row>
    <row r="688" spans="1:12">
      <c r="A688">
        <v>687</v>
      </c>
      <c r="B688" s="1">
        <v>240000</v>
      </c>
      <c r="C688" s="1">
        <v>64</v>
      </c>
      <c r="D688">
        <f t="shared" ca="1" si="99"/>
        <v>10</v>
      </c>
      <c r="E688">
        <f t="shared" si="103"/>
        <v>24000</v>
      </c>
      <c r="F688" s="1">
        <v>47</v>
      </c>
      <c r="G688">
        <f t="shared" ca="1" si="100"/>
        <v>20</v>
      </c>
      <c r="H688">
        <f t="shared" ca="1" si="101"/>
        <v>14</v>
      </c>
      <c r="I688" t="s">
        <v>980</v>
      </c>
      <c r="J688" t="s">
        <v>997</v>
      </c>
      <c r="K688" t="s">
        <v>599</v>
      </c>
      <c r="L688">
        <f t="shared" ca="1" si="102"/>
        <v>5</v>
      </c>
    </row>
    <row r="689" spans="1:12">
      <c r="A689">
        <v>688</v>
      </c>
      <c r="B689" s="1">
        <v>240000</v>
      </c>
      <c r="C689" s="1">
        <v>65</v>
      </c>
      <c r="D689">
        <f t="shared" ca="1" si="99"/>
        <v>4</v>
      </c>
      <c r="E689">
        <f t="shared" si="103"/>
        <v>24000</v>
      </c>
      <c r="F689" s="1">
        <v>48</v>
      </c>
      <c r="G689">
        <f t="shared" ca="1" si="100"/>
        <v>11</v>
      </c>
      <c r="H689">
        <f t="shared" ca="1" si="101"/>
        <v>20</v>
      </c>
      <c r="I689" t="s">
        <v>222</v>
      </c>
      <c r="J689" t="s">
        <v>999</v>
      </c>
      <c r="K689" t="s">
        <v>599</v>
      </c>
      <c r="L689">
        <f t="shared" ca="1" si="102"/>
        <v>3</v>
      </c>
    </row>
    <row r="690" spans="1:12">
      <c r="A690">
        <v>689</v>
      </c>
      <c r="B690" s="1">
        <v>240000</v>
      </c>
      <c r="C690" s="1">
        <f ca="1">RANDBETWEEN(50,100)</f>
        <v>53</v>
      </c>
      <c r="D690">
        <f t="shared" ca="1" si="99"/>
        <v>4</v>
      </c>
      <c r="E690">
        <f t="shared" si="103"/>
        <v>24000</v>
      </c>
      <c r="F690" s="1">
        <v>49</v>
      </c>
      <c r="G690">
        <f t="shared" ca="1" si="100"/>
        <v>24</v>
      </c>
      <c r="H690">
        <f t="shared" ca="1" si="101"/>
        <v>24</v>
      </c>
      <c r="I690" t="s">
        <v>223</v>
      </c>
      <c r="J690" t="s">
        <v>999</v>
      </c>
      <c r="K690" t="s">
        <v>599</v>
      </c>
      <c r="L690">
        <f t="shared" ca="1" si="102"/>
        <v>2</v>
      </c>
    </row>
    <row r="691" spans="1:12">
      <c r="A691">
        <v>690</v>
      </c>
      <c r="B691" s="1">
        <v>240000</v>
      </c>
      <c r="C691" s="1">
        <v>67</v>
      </c>
      <c r="D691">
        <f t="shared" ca="1" si="99"/>
        <v>4</v>
      </c>
      <c r="E691">
        <f t="shared" si="103"/>
        <v>24000</v>
      </c>
      <c r="F691" s="1">
        <v>50</v>
      </c>
      <c r="G691">
        <f t="shared" ca="1" si="100"/>
        <v>59</v>
      </c>
      <c r="H691">
        <f t="shared" ca="1" si="101"/>
        <v>31</v>
      </c>
      <c r="I691" t="s">
        <v>224</v>
      </c>
      <c r="J691" t="s">
        <v>538</v>
      </c>
      <c r="K691" t="s">
        <v>599</v>
      </c>
      <c r="L691">
        <f t="shared" ca="1" si="102"/>
        <v>2</v>
      </c>
    </row>
    <row r="692" spans="1:12">
      <c r="A692">
        <v>691</v>
      </c>
      <c r="B692" s="1">
        <v>240000</v>
      </c>
      <c r="C692" s="1">
        <v>68</v>
      </c>
      <c r="D692">
        <f t="shared" ca="1" si="99"/>
        <v>8</v>
      </c>
      <c r="E692">
        <f t="shared" si="103"/>
        <v>24000</v>
      </c>
      <c r="F692" s="1">
        <v>51</v>
      </c>
      <c r="G692">
        <f t="shared" ca="1" si="100"/>
        <v>18</v>
      </c>
      <c r="H692">
        <f t="shared" ca="1" si="101"/>
        <v>11</v>
      </c>
      <c r="I692" t="s">
        <v>225</v>
      </c>
      <c r="J692" t="s">
        <v>539</v>
      </c>
      <c r="K692" t="s">
        <v>599</v>
      </c>
      <c r="L692">
        <f t="shared" ca="1" si="102"/>
        <v>3</v>
      </c>
    </row>
    <row r="693" spans="1:12">
      <c r="A693">
        <v>692</v>
      </c>
      <c r="B693" s="1">
        <v>240000</v>
      </c>
      <c r="C693" s="1">
        <v>69</v>
      </c>
      <c r="D693">
        <f t="shared" ca="1" si="99"/>
        <v>10</v>
      </c>
      <c r="E693">
        <f t="shared" si="103"/>
        <v>24000</v>
      </c>
      <c r="F693" s="1">
        <v>52</v>
      </c>
      <c r="G693">
        <f t="shared" ca="1" si="100"/>
        <v>54</v>
      </c>
      <c r="H693">
        <f t="shared" ca="1" si="101"/>
        <v>14</v>
      </c>
      <c r="I693" t="s">
        <v>226</v>
      </c>
      <c r="J693" t="s">
        <v>310</v>
      </c>
      <c r="K693" t="s">
        <v>599</v>
      </c>
      <c r="L693">
        <f t="shared" ca="1" si="102"/>
        <v>3</v>
      </c>
    </row>
    <row r="694" spans="1:12">
      <c r="A694">
        <v>693</v>
      </c>
      <c r="B694" s="1">
        <v>242000</v>
      </c>
      <c r="C694" s="1">
        <f ca="1">RANDBETWEEN(50,100)</f>
        <v>97</v>
      </c>
      <c r="D694">
        <f t="shared" ca="1" si="99"/>
        <v>3</v>
      </c>
      <c r="E694">
        <f t="shared" si="103"/>
        <v>24000</v>
      </c>
      <c r="F694" s="1">
        <v>53</v>
      </c>
      <c r="G694">
        <f t="shared" ca="1" si="100"/>
        <v>25</v>
      </c>
      <c r="H694">
        <f t="shared" ca="1" si="101"/>
        <v>25</v>
      </c>
      <c r="I694" t="s">
        <v>981</v>
      </c>
      <c r="J694" t="s">
        <v>311</v>
      </c>
      <c r="K694" t="s">
        <v>599</v>
      </c>
      <c r="L694">
        <f t="shared" ca="1" si="102"/>
        <v>3</v>
      </c>
    </row>
    <row r="695" spans="1:12">
      <c r="A695">
        <v>694</v>
      </c>
      <c r="B695" s="1">
        <v>246820</v>
      </c>
      <c r="C695" s="1">
        <v>71</v>
      </c>
      <c r="D695">
        <f t="shared" ca="1" si="99"/>
        <v>8</v>
      </c>
      <c r="E695">
        <f t="shared" si="103"/>
        <v>24200</v>
      </c>
      <c r="F695" s="1">
        <v>54</v>
      </c>
      <c r="G695">
        <f t="shared" ca="1" si="100"/>
        <v>40</v>
      </c>
      <c r="H695">
        <f t="shared" ca="1" si="101"/>
        <v>7</v>
      </c>
      <c r="I695" t="s">
        <v>982</v>
      </c>
      <c r="J695" t="s">
        <v>312</v>
      </c>
      <c r="K695" t="s">
        <v>599</v>
      </c>
      <c r="L695">
        <f t="shared" ca="1" si="102"/>
        <v>1</v>
      </c>
    </row>
    <row r="696" spans="1:12">
      <c r="A696">
        <v>695</v>
      </c>
      <c r="B696" s="1">
        <v>249000</v>
      </c>
      <c r="C696" s="1">
        <v>72</v>
      </c>
      <c r="D696">
        <f t="shared" ca="1" si="99"/>
        <v>2</v>
      </c>
      <c r="E696">
        <f t="shared" si="103"/>
        <v>24682</v>
      </c>
      <c r="F696" s="1">
        <v>55</v>
      </c>
      <c r="G696">
        <f t="shared" ca="1" si="100"/>
        <v>45</v>
      </c>
      <c r="H696">
        <f t="shared" ca="1" si="101"/>
        <v>6</v>
      </c>
      <c r="I696" t="s">
        <v>983</v>
      </c>
      <c r="J696" t="s">
        <v>313</v>
      </c>
      <c r="K696" t="s">
        <v>599</v>
      </c>
      <c r="L696">
        <f t="shared" ca="1" si="102"/>
        <v>2</v>
      </c>
    </row>
    <row r="697" spans="1:12">
      <c r="A697">
        <v>696</v>
      </c>
      <c r="B697" s="1">
        <v>251525</v>
      </c>
      <c r="C697" s="1">
        <v>73</v>
      </c>
      <c r="D697">
        <f t="shared" ca="1" si="99"/>
        <v>9</v>
      </c>
      <c r="E697">
        <f t="shared" si="103"/>
        <v>24900</v>
      </c>
      <c r="F697" s="1">
        <v>56</v>
      </c>
      <c r="G697">
        <f t="shared" ca="1" si="100"/>
        <v>8</v>
      </c>
      <c r="H697">
        <f t="shared" ca="1" si="101"/>
        <v>16</v>
      </c>
      <c r="I697" t="s">
        <v>984</v>
      </c>
      <c r="J697" t="s">
        <v>314</v>
      </c>
      <c r="K697" t="s">
        <v>599</v>
      </c>
      <c r="L697">
        <f t="shared" ca="1" si="102"/>
        <v>3</v>
      </c>
    </row>
    <row r="698" spans="1:12">
      <c r="A698">
        <v>697</v>
      </c>
      <c r="B698" s="1">
        <v>254000</v>
      </c>
      <c r="C698" s="1">
        <v>74</v>
      </c>
      <c r="D698">
        <f t="shared" ca="1" si="99"/>
        <v>8</v>
      </c>
      <c r="E698">
        <f t="shared" si="103"/>
        <v>25152.5</v>
      </c>
      <c r="F698" s="1">
        <v>57</v>
      </c>
      <c r="G698">
        <f t="shared" ca="1" si="100"/>
        <v>36</v>
      </c>
      <c r="H698">
        <f t="shared" ca="1" si="101"/>
        <v>1</v>
      </c>
      <c r="I698" t="s">
        <v>985</v>
      </c>
      <c r="J698" t="s">
        <v>315</v>
      </c>
      <c r="K698" t="s">
        <v>599</v>
      </c>
      <c r="L698">
        <f t="shared" ca="1" si="102"/>
        <v>3</v>
      </c>
    </row>
    <row r="699" spans="1:12">
      <c r="A699">
        <v>698</v>
      </c>
      <c r="B699" s="1">
        <v>256000</v>
      </c>
      <c r="C699" s="1">
        <v>75</v>
      </c>
      <c r="D699">
        <f t="shared" ca="1" si="99"/>
        <v>3</v>
      </c>
      <c r="E699">
        <f t="shared" si="103"/>
        <v>25400</v>
      </c>
      <c r="F699" s="1">
        <v>58</v>
      </c>
      <c r="G699">
        <f t="shared" ca="1" si="100"/>
        <v>32</v>
      </c>
      <c r="H699">
        <f t="shared" ca="1" si="101"/>
        <v>8</v>
      </c>
      <c r="I699" t="s">
        <v>986</v>
      </c>
      <c r="J699" t="s">
        <v>316</v>
      </c>
      <c r="K699" t="s">
        <v>599</v>
      </c>
      <c r="L699">
        <f t="shared" ca="1" si="102"/>
        <v>4</v>
      </c>
    </row>
    <row r="700" spans="1:12">
      <c r="A700">
        <v>699</v>
      </c>
      <c r="B700" s="1">
        <v>269500</v>
      </c>
      <c r="C700" s="1">
        <v>76</v>
      </c>
      <c r="D700">
        <f t="shared" ca="1" si="99"/>
        <v>3</v>
      </c>
      <c r="E700">
        <f t="shared" si="103"/>
        <v>25600</v>
      </c>
      <c r="F700" s="1">
        <v>59</v>
      </c>
      <c r="G700">
        <f t="shared" ca="1" si="100"/>
        <v>18</v>
      </c>
      <c r="H700">
        <f t="shared" ca="1" si="101"/>
        <v>27</v>
      </c>
      <c r="I700" t="s">
        <v>987</v>
      </c>
      <c r="J700" t="s">
        <v>451</v>
      </c>
      <c r="K700" t="s">
        <v>599</v>
      </c>
      <c r="L700">
        <f t="shared" ca="1" si="102"/>
        <v>4</v>
      </c>
    </row>
    <row r="701" spans="1:12">
      <c r="A701">
        <v>700</v>
      </c>
      <c r="B701" s="1">
        <v>270000</v>
      </c>
      <c r="C701" s="1">
        <v>77</v>
      </c>
      <c r="D701">
        <f t="shared" ca="1" si="99"/>
        <v>5</v>
      </c>
      <c r="E701">
        <f t="shared" si="103"/>
        <v>26950</v>
      </c>
      <c r="F701" s="1">
        <v>60</v>
      </c>
      <c r="G701">
        <f t="shared" ca="1" si="100"/>
        <v>29</v>
      </c>
      <c r="H701">
        <f t="shared" ca="1" si="101"/>
        <v>31</v>
      </c>
      <c r="I701" t="s">
        <v>988</v>
      </c>
      <c r="J701" t="s">
        <v>452</v>
      </c>
      <c r="K701" t="s">
        <v>599</v>
      </c>
      <c r="L701">
        <f t="shared" ca="1" si="102"/>
        <v>3</v>
      </c>
    </row>
    <row r="702" spans="1:12">
      <c r="A702">
        <v>701</v>
      </c>
      <c r="B702" s="1">
        <v>275000</v>
      </c>
      <c r="C702" s="1">
        <v>78</v>
      </c>
      <c r="D702">
        <f t="shared" ca="1" si="99"/>
        <v>5</v>
      </c>
      <c r="E702">
        <f t="shared" si="103"/>
        <v>27000</v>
      </c>
      <c r="F702" s="1">
        <v>61</v>
      </c>
      <c r="G702">
        <f t="shared" ca="1" si="100"/>
        <v>60</v>
      </c>
      <c r="H702">
        <f t="shared" ca="1" si="101"/>
        <v>28</v>
      </c>
      <c r="I702" t="s">
        <v>989</v>
      </c>
      <c r="J702" t="s">
        <v>453</v>
      </c>
      <c r="K702" t="s">
        <v>599</v>
      </c>
      <c r="L702">
        <f t="shared" ca="1" si="102"/>
        <v>4</v>
      </c>
    </row>
    <row r="703" spans="1:12">
      <c r="A703">
        <v>702</v>
      </c>
      <c r="B703" s="1">
        <v>275000</v>
      </c>
      <c r="C703" s="1">
        <f t="shared" ref="C703:C705" ca="1" si="108">RANDBETWEEN(50,100)</f>
        <v>69</v>
      </c>
      <c r="D703">
        <f t="shared" ca="1" si="99"/>
        <v>4</v>
      </c>
      <c r="E703">
        <f t="shared" si="103"/>
        <v>27500</v>
      </c>
      <c r="F703" s="1">
        <v>62</v>
      </c>
      <c r="G703">
        <f t="shared" ca="1" si="100"/>
        <v>34</v>
      </c>
      <c r="H703">
        <f t="shared" ca="1" si="101"/>
        <v>20</v>
      </c>
      <c r="I703" t="s">
        <v>724</v>
      </c>
      <c r="J703" t="s">
        <v>454</v>
      </c>
      <c r="K703" t="s">
        <v>599</v>
      </c>
      <c r="L703">
        <f t="shared" ca="1" si="102"/>
        <v>1</v>
      </c>
    </row>
    <row r="704" spans="1:12">
      <c r="A704">
        <v>703</v>
      </c>
      <c r="B704" s="1">
        <v>279000</v>
      </c>
      <c r="C704" s="1">
        <f t="shared" ca="1" si="108"/>
        <v>93</v>
      </c>
      <c r="D704">
        <f t="shared" ca="1" si="99"/>
        <v>10</v>
      </c>
      <c r="E704">
        <f t="shared" si="103"/>
        <v>27500</v>
      </c>
      <c r="F704" s="1">
        <v>63</v>
      </c>
      <c r="G704">
        <f t="shared" ca="1" si="100"/>
        <v>9</v>
      </c>
      <c r="H704">
        <f t="shared" ca="1" si="101"/>
        <v>13</v>
      </c>
      <c r="I704" t="s">
        <v>725</v>
      </c>
      <c r="J704" t="s">
        <v>455</v>
      </c>
      <c r="K704" t="s">
        <v>599</v>
      </c>
      <c r="L704">
        <f t="shared" ca="1" si="102"/>
        <v>1</v>
      </c>
    </row>
    <row r="705" spans="1:12">
      <c r="A705">
        <v>704</v>
      </c>
      <c r="B705" s="1">
        <v>285000</v>
      </c>
      <c r="C705" s="1">
        <f t="shared" ca="1" si="108"/>
        <v>56</v>
      </c>
      <c r="D705">
        <f t="shared" ca="1" si="99"/>
        <v>3</v>
      </c>
      <c r="E705">
        <f t="shared" si="103"/>
        <v>27900</v>
      </c>
      <c r="F705" s="1">
        <v>64</v>
      </c>
      <c r="G705">
        <f t="shared" ca="1" si="100"/>
        <v>26</v>
      </c>
      <c r="H705">
        <f t="shared" ca="1" si="101"/>
        <v>26</v>
      </c>
      <c r="I705" t="s">
        <v>726</v>
      </c>
      <c r="J705" t="s">
        <v>457</v>
      </c>
      <c r="K705" t="s">
        <v>599</v>
      </c>
      <c r="L705">
        <f t="shared" ca="1" si="102"/>
        <v>3</v>
      </c>
    </row>
    <row r="706" spans="1:12">
      <c r="A706">
        <v>705</v>
      </c>
      <c r="B706" s="1">
        <v>285000</v>
      </c>
      <c r="C706" s="1">
        <v>82</v>
      </c>
      <c r="D706">
        <f t="shared" ca="1" si="99"/>
        <v>8</v>
      </c>
      <c r="E706">
        <f t="shared" si="103"/>
        <v>28500</v>
      </c>
      <c r="F706" s="1">
        <v>65</v>
      </c>
      <c r="G706">
        <f t="shared" ca="1" si="100"/>
        <v>41</v>
      </c>
      <c r="H706">
        <f t="shared" ca="1" si="101"/>
        <v>9</v>
      </c>
      <c r="I706" t="s">
        <v>213</v>
      </c>
      <c r="J706" t="s">
        <v>458</v>
      </c>
      <c r="K706" t="s">
        <v>599</v>
      </c>
      <c r="L706">
        <f t="shared" ca="1" si="102"/>
        <v>2</v>
      </c>
    </row>
    <row r="707" spans="1:12">
      <c r="A707">
        <v>706</v>
      </c>
      <c r="B707" s="1">
        <v>289000</v>
      </c>
      <c r="C707" s="1">
        <v>83</v>
      </c>
      <c r="D707">
        <f t="shared" ref="D707:D770" ca="1" si="109">RANDBETWEEN(2,10)</f>
        <v>5</v>
      </c>
      <c r="E707">
        <f t="shared" si="103"/>
        <v>28500</v>
      </c>
      <c r="F707" s="1">
        <v>66</v>
      </c>
      <c r="G707">
        <f t="shared" ref="G707:G770" ca="1" si="110">RANDBETWEEN(1,60)</f>
        <v>53</v>
      </c>
      <c r="H707">
        <f t="shared" ref="H707:H770" ca="1" si="111">RANDBETWEEN(1,31)</f>
        <v>2</v>
      </c>
      <c r="I707" t="s">
        <v>214</v>
      </c>
      <c r="J707" t="s">
        <v>459</v>
      </c>
      <c r="K707" t="s">
        <v>599</v>
      </c>
      <c r="L707">
        <f t="shared" ref="L707:L770" ca="1" si="112">RANDBETWEEN(1,5)</f>
        <v>2</v>
      </c>
    </row>
    <row r="708" spans="1:12">
      <c r="A708">
        <v>707</v>
      </c>
      <c r="B708" s="1">
        <v>292000</v>
      </c>
      <c r="C708" s="1">
        <v>84</v>
      </c>
      <c r="D708">
        <f t="shared" ca="1" si="109"/>
        <v>7</v>
      </c>
      <c r="E708">
        <f t="shared" ref="E708:E771" si="113">(B707/10)</f>
        <v>28900</v>
      </c>
      <c r="F708" s="1">
        <v>67</v>
      </c>
      <c r="G708">
        <f t="shared" ca="1" si="110"/>
        <v>36</v>
      </c>
      <c r="H708">
        <f t="shared" ca="1" si="111"/>
        <v>5</v>
      </c>
      <c r="I708" t="s">
        <v>215</v>
      </c>
      <c r="J708" t="s">
        <v>460</v>
      </c>
      <c r="K708" t="s">
        <v>599</v>
      </c>
      <c r="L708">
        <f t="shared" ca="1" si="112"/>
        <v>3</v>
      </c>
    </row>
    <row r="709" spans="1:12">
      <c r="A709">
        <v>708</v>
      </c>
      <c r="B709" s="1">
        <v>295000</v>
      </c>
      <c r="C709" s="1">
        <f ca="1">RANDBETWEEN(50,100)</f>
        <v>79</v>
      </c>
      <c r="D709">
        <f t="shared" ca="1" si="109"/>
        <v>7</v>
      </c>
      <c r="E709">
        <f t="shared" si="113"/>
        <v>29200</v>
      </c>
      <c r="F709" s="1">
        <v>68</v>
      </c>
      <c r="G709">
        <f t="shared" ca="1" si="110"/>
        <v>55</v>
      </c>
      <c r="H709">
        <f t="shared" ca="1" si="111"/>
        <v>2</v>
      </c>
      <c r="I709" t="s">
        <v>216</v>
      </c>
      <c r="J709" t="s">
        <v>461</v>
      </c>
      <c r="K709" t="s">
        <v>599</v>
      </c>
      <c r="L709">
        <f t="shared" ca="1" si="112"/>
        <v>5</v>
      </c>
    </row>
    <row r="710" spans="1:12">
      <c r="A710">
        <v>709</v>
      </c>
      <c r="B710" s="1">
        <v>295000</v>
      </c>
      <c r="C710" s="1">
        <v>86</v>
      </c>
      <c r="D710">
        <f t="shared" ca="1" si="109"/>
        <v>3</v>
      </c>
      <c r="E710">
        <f t="shared" si="113"/>
        <v>29500</v>
      </c>
      <c r="F710" s="1">
        <v>69</v>
      </c>
      <c r="G710">
        <f t="shared" ca="1" si="110"/>
        <v>59</v>
      </c>
      <c r="H710">
        <f t="shared" ca="1" si="111"/>
        <v>1</v>
      </c>
      <c r="I710" t="s">
        <v>217</v>
      </c>
      <c r="J710" t="s">
        <v>462</v>
      </c>
      <c r="K710" t="s">
        <v>599</v>
      </c>
      <c r="L710">
        <f t="shared" ca="1" si="112"/>
        <v>2</v>
      </c>
    </row>
    <row r="711" spans="1:12">
      <c r="A711">
        <v>710</v>
      </c>
      <c r="B711" s="1">
        <v>299000</v>
      </c>
      <c r="C711" s="1">
        <f t="shared" ref="C711:C712" ca="1" si="114">RANDBETWEEN(50,100)</f>
        <v>59</v>
      </c>
      <c r="D711">
        <f t="shared" ca="1" si="109"/>
        <v>6</v>
      </c>
      <c r="E711">
        <f t="shared" si="113"/>
        <v>29500</v>
      </c>
      <c r="F711" s="1">
        <v>70</v>
      </c>
      <c r="G711">
        <f t="shared" ca="1" si="110"/>
        <v>43</v>
      </c>
      <c r="H711">
        <f t="shared" ca="1" si="111"/>
        <v>25</v>
      </c>
      <c r="I711" t="s">
        <v>218</v>
      </c>
      <c r="J711" t="s">
        <v>463</v>
      </c>
      <c r="K711" t="s">
        <v>599</v>
      </c>
      <c r="L711">
        <f t="shared" ca="1" si="112"/>
        <v>2</v>
      </c>
    </row>
    <row r="712" spans="1:12">
      <c r="A712">
        <v>711</v>
      </c>
      <c r="B712" s="1">
        <v>299000</v>
      </c>
      <c r="C712" s="1">
        <f t="shared" ca="1" si="114"/>
        <v>91</v>
      </c>
      <c r="D712">
        <f t="shared" ca="1" si="109"/>
        <v>4</v>
      </c>
      <c r="E712">
        <f t="shared" si="113"/>
        <v>29900</v>
      </c>
      <c r="F712" s="1">
        <v>71</v>
      </c>
      <c r="G712">
        <f t="shared" ca="1" si="110"/>
        <v>11</v>
      </c>
      <c r="H712">
        <f t="shared" ca="1" si="111"/>
        <v>2</v>
      </c>
      <c r="I712" t="s">
        <v>219</v>
      </c>
      <c r="J712" t="s">
        <v>464</v>
      </c>
      <c r="K712" t="s">
        <v>599</v>
      </c>
      <c r="L712">
        <f t="shared" ca="1" si="112"/>
        <v>3</v>
      </c>
    </row>
    <row r="713" spans="1:12">
      <c r="A713">
        <v>712</v>
      </c>
      <c r="B713" s="1">
        <v>299000</v>
      </c>
      <c r="C713" s="1">
        <v>89</v>
      </c>
      <c r="D713">
        <f t="shared" ca="1" si="109"/>
        <v>7</v>
      </c>
      <c r="E713">
        <f t="shared" si="113"/>
        <v>29900</v>
      </c>
      <c r="F713" s="1">
        <v>72</v>
      </c>
      <c r="G713">
        <f t="shared" ca="1" si="110"/>
        <v>34</v>
      </c>
      <c r="H713">
        <f t="shared" ca="1" si="111"/>
        <v>20</v>
      </c>
      <c r="I713" t="s">
        <v>220</v>
      </c>
      <c r="J713" t="s">
        <v>465</v>
      </c>
      <c r="K713" t="s">
        <v>599</v>
      </c>
      <c r="L713">
        <f t="shared" ca="1" si="112"/>
        <v>3</v>
      </c>
    </row>
    <row r="714" spans="1:12">
      <c r="A714">
        <v>713</v>
      </c>
      <c r="B714" s="1">
        <v>299000</v>
      </c>
      <c r="C714" s="1">
        <f ca="1">RANDBETWEEN(50,100)</f>
        <v>95</v>
      </c>
      <c r="D714">
        <f t="shared" ca="1" si="109"/>
        <v>3</v>
      </c>
      <c r="E714">
        <f t="shared" si="113"/>
        <v>29900</v>
      </c>
      <c r="F714" s="1">
        <v>73</v>
      </c>
      <c r="G714">
        <f t="shared" ca="1" si="110"/>
        <v>57</v>
      </c>
      <c r="H714">
        <f t="shared" ca="1" si="111"/>
        <v>11</v>
      </c>
      <c r="I714" t="s">
        <v>221</v>
      </c>
      <c r="J714" t="s">
        <v>466</v>
      </c>
      <c r="K714" t="s">
        <v>599</v>
      </c>
      <c r="L714">
        <f t="shared" ca="1" si="112"/>
        <v>3</v>
      </c>
    </row>
    <row r="715" spans="1:12">
      <c r="A715">
        <v>714</v>
      </c>
      <c r="B715" s="1">
        <v>306000</v>
      </c>
      <c r="C715" s="1">
        <v>91</v>
      </c>
      <c r="D715">
        <f t="shared" ca="1" si="109"/>
        <v>6</v>
      </c>
      <c r="E715">
        <f t="shared" si="113"/>
        <v>29900</v>
      </c>
      <c r="F715" s="1">
        <v>74</v>
      </c>
      <c r="G715">
        <f t="shared" ca="1" si="110"/>
        <v>53</v>
      </c>
      <c r="H715">
        <f t="shared" ca="1" si="111"/>
        <v>9</v>
      </c>
      <c r="I715" t="s">
        <v>448</v>
      </c>
      <c r="J715" t="s">
        <v>467</v>
      </c>
      <c r="K715" t="s">
        <v>599</v>
      </c>
      <c r="L715">
        <f t="shared" ca="1" si="112"/>
        <v>1</v>
      </c>
    </row>
    <row r="716" spans="1:12">
      <c r="A716">
        <v>715</v>
      </c>
      <c r="B716" s="1">
        <v>309500</v>
      </c>
      <c r="C716" s="1">
        <v>92</v>
      </c>
      <c r="D716">
        <f t="shared" ca="1" si="109"/>
        <v>9</v>
      </c>
      <c r="E716">
        <f t="shared" si="113"/>
        <v>30600</v>
      </c>
      <c r="F716" s="1">
        <v>75</v>
      </c>
      <c r="G716">
        <f t="shared" ca="1" si="110"/>
        <v>47</v>
      </c>
      <c r="H716">
        <f t="shared" ca="1" si="111"/>
        <v>1</v>
      </c>
      <c r="I716" t="s">
        <v>449</v>
      </c>
      <c r="J716" t="s">
        <v>468</v>
      </c>
      <c r="K716" t="s">
        <v>599</v>
      </c>
      <c r="L716">
        <f t="shared" ca="1" si="112"/>
        <v>2</v>
      </c>
    </row>
    <row r="717" spans="1:12">
      <c r="A717">
        <v>716</v>
      </c>
      <c r="B717" s="1">
        <v>310000</v>
      </c>
      <c r="C717" s="1">
        <f ca="1">RANDBETWEEN(50,100)</f>
        <v>64</v>
      </c>
      <c r="D717">
        <f t="shared" ca="1" si="109"/>
        <v>6</v>
      </c>
      <c r="E717">
        <f t="shared" si="113"/>
        <v>30950</v>
      </c>
      <c r="F717" s="1">
        <v>76</v>
      </c>
      <c r="G717">
        <f t="shared" ca="1" si="110"/>
        <v>52</v>
      </c>
      <c r="H717">
        <f t="shared" ca="1" si="111"/>
        <v>15</v>
      </c>
      <c r="I717" t="s">
        <v>450</v>
      </c>
      <c r="J717" t="s">
        <v>469</v>
      </c>
      <c r="K717" t="s">
        <v>599</v>
      </c>
      <c r="L717">
        <f t="shared" ca="1" si="112"/>
        <v>3</v>
      </c>
    </row>
    <row r="718" spans="1:12">
      <c r="A718">
        <v>717</v>
      </c>
      <c r="B718" s="1">
        <v>310000</v>
      </c>
      <c r="C718" s="1">
        <v>94</v>
      </c>
      <c r="D718">
        <f t="shared" ca="1" si="109"/>
        <v>4</v>
      </c>
      <c r="E718">
        <f t="shared" si="113"/>
        <v>31000</v>
      </c>
      <c r="F718" s="1">
        <v>77</v>
      </c>
      <c r="G718">
        <f t="shared" ca="1" si="110"/>
        <v>60</v>
      </c>
      <c r="H718">
        <f t="shared" ca="1" si="111"/>
        <v>7</v>
      </c>
      <c r="I718" t="s">
        <v>204</v>
      </c>
      <c r="J718" t="s">
        <v>467</v>
      </c>
      <c r="K718" t="s">
        <v>599</v>
      </c>
      <c r="L718">
        <f t="shared" ca="1" si="112"/>
        <v>4</v>
      </c>
    </row>
    <row r="719" spans="1:12">
      <c r="A719">
        <v>718</v>
      </c>
      <c r="B719" s="1">
        <v>314070</v>
      </c>
      <c r="C719" s="1">
        <f ca="1">RANDBETWEEN(50,100)</f>
        <v>90</v>
      </c>
      <c r="D719">
        <f t="shared" ca="1" si="109"/>
        <v>4</v>
      </c>
      <c r="E719">
        <f t="shared" si="113"/>
        <v>31000</v>
      </c>
      <c r="F719" s="1">
        <v>78</v>
      </c>
      <c r="G719">
        <f t="shared" ca="1" si="110"/>
        <v>55</v>
      </c>
      <c r="H719">
        <f t="shared" ca="1" si="111"/>
        <v>14</v>
      </c>
      <c r="I719" t="s">
        <v>205</v>
      </c>
      <c r="J719" t="s">
        <v>468</v>
      </c>
      <c r="K719" t="s">
        <v>599</v>
      </c>
      <c r="L719">
        <f t="shared" ca="1" si="112"/>
        <v>3</v>
      </c>
    </row>
    <row r="720" spans="1:12">
      <c r="A720">
        <v>719</v>
      </c>
      <c r="B720" s="1">
        <v>314500</v>
      </c>
      <c r="C720" s="1">
        <v>96</v>
      </c>
      <c r="D720">
        <f t="shared" ca="1" si="109"/>
        <v>5</v>
      </c>
      <c r="E720">
        <f t="shared" si="113"/>
        <v>31407</v>
      </c>
      <c r="F720" s="1">
        <v>79</v>
      </c>
      <c r="G720">
        <f t="shared" ca="1" si="110"/>
        <v>57</v>
      </c>
      <c r="H720">
        <f t="shared" ca="1" si="111"/>
        <v>27</v>
      </c>
      <c r="I720" t="s">
        <v>206</v>
      </c>
      <c r="J720" t="s">
        <v>469</v>
      </c>
      <c r="K720" t="s">
        <v>599</v>
      </c>
      <c r="L720">
        <f t="shared" ca="1" si="112"/>
        <v>4</v>
      </c>
    </row>
    <row r="721" spans="1:12">
      <c r="A721">
        <v>720</v>
      </c>
      <c r="B721" s="1">
        <v>319000</v>
      </c>
      <c r="C721" s="1">
        <f ca="1">RANDBETWEEN(50,100)</f>
        <v>82</v>
      </c>
      <c r="D721">
        <f t="shared" ca="1" si="109"/>
        <v>8</v>
      </c>
      <c r="E721">
        <f t="shared" si="113"/>
        <v>31450</v>
      </c>
      <c r="F721" s="1">
        <v>80</v>
      </c>
      <c r="G721">
        <f t="shared" ca="1" si="110"/>
        <v>39</v>
      </c>
      <c r="H721">
        <f t="shared" ca="1" si="111"/>
        <v>16</v>
      </c>
      <c r="I721" t="s">
        <v>207</v>
      </c>
      <c r="J721" t="s">
        <v>470</v>
      </c>
      <c r="K721" t="s">
        <v>599</v>
      </c>
      <c r="L721">
        <f t="shared" ca="1" si="112"/>
        <v>5</v>
      </c>
    </row>
    <row r="722" spans="1:12">
      <c r="A722">
        <v>721</v>
      </c>
      <c r="B722" s="1">
        <v>349000</v>
      </c>
      <c r="C722" s="1">
        <v>98</v>
      </c>
      <c r="D722">
        <f t="shared" ca="1" si="109"/>
        <v>8</v>
      </c>
      <c r="E722">
        <f t="shared" si="113"/>
        <v>31900</v>
      </c>
      <c r="F722" s="1">
        <v>81</v>
      </c>
      <c r="G722">
        <f t="shared" ca="1" si="110"/>
        <v>35</v>
      </c>
      <c r="H722">
        <f t="shared" ca="1" si="111"/>
        <v>21</v>
      </c>
      <c r="I722" t="s">
        <v>208</v>
      </c>
      <c r="J722" t="s">
        <v>471</v>
      </c>
      <c r="K722" t="s">
        <v>599</v>
      </c>
      <c r="L722">
        <f t="shared" ca="1" si="112"/>
        <v>3</v>
      </c>
    </row>
    <row r="723" spans="1:12">
      <c r="A723">
        <v>722</v>
      </c>
      <c r="B723" s="1">
        <v>350000</v>
      </c>
      <c r="C723" s="1">
        <v>99</v>
      </c>
      <c r="D723">
        <f t="shared" ca="1" si="109"/>
        <v>10</v>
      </c>
      <c r="E723">
        <f t="shared" si="113"/>
        <v>34900</v>
      </c>
      <c r="F723" s="1">
        <v>82</v>
      </c>
      <c r="G723">
        <f t="shared" ca="1" si="110"/>
        <v>42</v>
      </c>
      <c r="H723">
        <f t="shared" ca="1" si="111"/>
        <v>26</v>
      </c>
      <c r="I723" t="s">
        <v>209</v>
      </c>
      <c r="J723" t="s">
        <v>472</v>
      </c>
      <c r="K723" t="s">
        <v>599</v>
      </c>
      <c r="L723">
        <f t="shared" ca="1" si="112"/>
        <v>3</v>
      </c>
    </row>
    <row r="724" spans="1:12">
      <c r="A724">
        <v>723</v>
      </c>
      <c r="B724" s="1">
        <v>350000</v>
      </c>
      <c r="C724" s="1">
        <v>100</v>
      </c>
      <c r="D724">
        <f t="shared" ca="1" si="109"/>
        <v>9</v>
      </c>
      <c r="E724">
        <f t="shared" si="113"/>
        <v>35000</v>
      </c>
      <c r="F724" s="1">
        <v>83</v>
      </c>
      <c r="G724">
        <f t="shared" ca="1" si="110"/>
        <v>22</v>
      </c>
      <c r="H724">
        <f t="shared" ca="1" si="111"/>
        <v>9</v>
      </c>
      <c r="I724" t="s">
        <v>210</v>
      </c>
      <c r="J724" t="s">
        <v>473</v>
      </c>
      <c r="K724" t="s">
        <v>599</v>
      </c>
      <c r="L724">
        <f t="shared" ca="1" si="112"/>
        <v>2</v>
      </c>
    </row>
    <row r="725" spans="1:12">
      <c r="A725">
        <v>724</v>
      </c>
      <c r="B725" s="1">
        <v>359000</v>
      </c>
      <c r="C725" s="1">
        <v>101</v>
      </c>
      <c r="D725">
        <f t="shared" ca="1" si="109"/>
        <v>8</v>
      </c>
      <c r="E725">
        <f t="shared" si="113"/>
        <v>35000</v>
      </c>
      <c r="F725" s="1">
        <v>84</v>
      </c>
      <c r="G725">
        <f t="shared" ca="1" si="110"/>
        <v>53</v>
      </c>
      <c r="H725">
        <f t="shared" ca="1" si="111"/>
        <v>11</v>
      </c>
      <c r="I725" t="s">
        <v>211</v>
      </c>
      <c r="J725" t="s">
        <v>474</v>
      </c>
      <c r="K725" t="s">
        <v>599</v>
      </c>
      <c r="L725">
        <f t="shared" ca="1" si="112"/>
        <v>3</v>
      </c>
    </row>
    <row r="726" spans="1:12">
      <c r="A726">
        <v>725</v>
      </c>
      <c r="B726" s="1">
        <v>359000</v>
      </c>
      <c r="C726" s="1">
        <v>102</v>
      </c>
      <c r="D726">
        <f t="shared" ca="1" si="109"/>
        <v>3</v>
      </c>
      <c r="E726">
        <f t="shared" si="113"/>
        <v>35900</v>
      </c>
      <c r="F726" s="1">
        <v>85</v>
      </c>
      <c r="G726">
        <f t="shared" ca="1" si="110"/>
        <v>54</v>
      </c>
      <c r="H726">
        <f t="shared" ca="1" si="111"/>
        <v>26</v>
      </c>
      <c r="I726" t="s">
        <v>212</v>
      </c>
      <c r="J726" t="s">
        <v>475</v>
      </c>
      <c r="K726" t="s">
        <v>599</v>
      </c>
      <c r="L726">
        <f t="shared" ca="1" si="112"/>
        <v>4</v>
      </c>
    </row>
    <row r="727" spans="1:12">
      <c r="A727">
        <v>726</v>
      </c>
      <c r="B727" s="1">
        <v>360000</v>
      </c>
      <c r="C727" s="1">
        <v>103</v>
      </c>
      <c r="D727">
        <f t="shared" ca="1" si="109"/>
        <v>7</v>
      </c>
      <c r="E727">
        <f t="shared" si="113"/>
        <v>35900</v>
      </c>
      <c r="F727" s="1">
        <v>86</v>
      </c>
      <c r="G727">
        <f t="shared" ca="1" si="110"/>
        <v>35</v>
      </c>
      <c r="H727">
        <f t="shared" ca="1" si="111"/>
        <v>30</v>
      </c>
      <c r="I727" t="s">
        <v>727</v>
      </c>
      <c r="J727" t="s">
        <v>476</v>
      </c>
      <c r="K727" t="s">
        <v>599</v>
      </c>
      <c r="L727">
        <f t="shared" ca="1" si="112"/>
        <v>3</v>
      </c>
    </row>
    <row r="728" spans="1:12">
      <c r="A728">
        <v>727</v>
      </c>
      <c r="B728" s="1">
        <v>369200</v>
      </c>
      <c r="C728" s="1">
        <v>104</v>
      </c>
      <c r="D728">
        <f t="shared" ca="1" si="109"/>
        <v>9</v>
      </c>
      <c r="E728">
        <f t="shared" si="113"/>
        <v>36000</v>
      </c>
      <c r="F728" s="1">
        <v>87</v>
      </c>
      <c r="G728">
        <f t="shared" ca="1" si="110"/>
        <v>9</v>
      </c>
      <c r="H728">
        <f t="shared" ca="1" si="111"/>
        <v>11</v>
      </c>
      <c r="I728" t="s">
        <v>723</v>
      </c>
      <c r="J728" t="s">
        <v>477</v>
      </c>
      <c r="K728" t="s">
        <v>599</v>
      </c>
      <c r="L728">
        <f t="shared" ca="1" si="112"/>
        <v>5</v>
      </c>
    </row>
    <row r="729" spans="1:12">
      <c r="A729">
        <v>728</v>
      </c>
      <c r="B729" s="1">
        <v>373150</v>
      </c>
      <c r="C729" s="1">
        <v>105</v>
      </c>
      <c r="D729">
        <f t="shared" ca="1" si="109"/>
        <v>8</v>
      </c>
      <c r="E729">
        <f t="shared" si="113"/>
        <v>36920</v>
      </c>
      <c r="F729" s="1">
        <v>88</v>
      </c>
      <c r="G729">
        <f t="shared" ca="1" si="110"/>
        <v>42</v>
      </c>
      <c r="H729">
        <f t="shared" ca="1" si="111"/>
        <v>29</v>
      </c>
      <c r="I729" t="s">
        <v>728</v>
      </c>
      <c r="J729" t="s">
        <v>456</v>
      </c>
      <c r="K729" t="s">
        <v>599</v>
      </c>
      <c r="L729">
        <f t="shared" ca="1" si="112"/>
        <v>1</v>
      </c>
    </row>
    <row r="730" spans="1:12">
      <c r="A730">
        <v>729</v>
      </c>
      <c r="B730" s="1">
        <v>378500</v>
      </c>
      <c r="C730" s="1">
        <f t="shared" ref="C730:C731" ca="1" si="115">RANDBETWEEN(50,100)</f>
        <v>53</v>
      </c>
      <c r="D730">
        <f t="shared" ca="1" si="109"/>
        <v>9</v>
      </c>
      <c r="E730">
        <f t="shared" si="113"/>
        <v>37315</v>
      </c>
      <c r="F730" s="1">
        <v>89</v>
      </c>
      <c r="G730">
        <f t="shared" ca="1" si="110"/>
        <v>19</v>
      </c>
      <c r="H730">
        <f t="shared" ca="1" si="111"/>
        <v>15</v>
      </c>
      <c r="I730" t="s">
        <v>729</v>
      </c>
      <c r="J730" t="s">
        <v>244</v>
      </c>
      <c r="K730" t="s">
        <v>599</v>
      </c>
      <c r="L730">
        <f t="shared" ca="1" si="112"/>
        <v>5</v>
      </c>
    </row>
    <row r="731" spans="1:12">
      <c r="A731">
        <v>730</v>
      </c>
      <c r="B731" s="1">
        <v>378500</v>
      </c>
      <c r="C731" s="1">
        <f t="shared" ca="1" si="115"/>
        <v>83</v>
      </c>
      <c r="D731">
        <f t="shared" ca="1" si="109"/>
        <v>10</v>
      </c>
      <c r="E731">
        <f t="shared" si="113"/>
        <v>37850</v>
      </c>
      <c r="F731" s="1">
        <v>90</v>
      </c>
      <c r="G731">
        <f t="shared" ca="1" si="110"/>
        <v>42</v>
      </c>
      <c r="H731">
        <f t="shared" ca="1" si="111"/>
        <v>21</v>
      </c>
      <c r="I731" t="s">
        <v>730</v>
      </c>
      <c r="J731" t="s">
        <v>480</v>
      </c>
      <c r="K731" t="s">
        <v>599</v>
      </c>
      <c r="L731">
        <f t="shared" ca="1" si="112"/>
        <v>4</v>
      </c>
    </row>
    <row r="732" spans="1:12">
      <c r="A732">
        <v>731</v>
      </c>
      <c r="B732" s="1">
        <v>379260</v>
      </c>
      <c r="C732" s="1">
        <v>108</v>
      </c>
      <c r="D732">
        <f t="shared" ca="1" si="109"/>
        <v>2</v>
      </c>
      <c r="E732">
        <f t="shared" si="113"/>
        <v>37850</v>
      </c>
      <c r="F732" s="1">
        <v>91</v>
      </c>
      <c r="G732">
        <f t="shared" ca="1" si="110"/>
        <v>29</v>
      </c>
      <c r="H732">
        <f t="shared" ca="1" si="111"/>
        <v>25</v>
      </c>
      <c r="I732" t="s">
        <v>731</v>
      </c>
      <c r="J732" t="s">
        <v>481</v>
      </c>
      <c r="K732" t="s">
        <v>599</v>
      </c>
      <c r="L732">
        <f t="shared" ca="1" si="112"/>
        <v>2</v>
      </c>
    </row>
    <row r="733" spans="1:12">
      <c r="A733">
        <v>732</v>
      </c>
      <c r="B733" s="1">
        <v>380000</v>
      </c>
      <c r="C733" s="1">
        <v>109</v>
      </c>
      <c r="D733">
        <f t="shared" ca="1" si="109"/>
        <v>7</v>
      </c>
      <c r="E733">
        <f t="shared" si="113"/>
        <v>37926</v>
      </c>
      <c r="F733" s="1">
        <v>92</v>
      </c>
      <c r="G733">
        <f t="shared" ca="1" si="110"/>
        <v>22</v>
      </c>
      <c r="H733">
        <f t="shared" ca="1" si="111"/>
        <v>17</v>
      </c>
      <c r="I733" t="s">
        <v>732</v>
      </c>
      <c r="J733" t="s">
        <v>482</v>
      </c>
      <c r="K733" t="s">
        <v>599</v>
      </c>
      <c r="L733">
        <f t="shared" ca="1" si="112"/>
        <v>2</v>
      </c>
    </row>
    <row r="734" spans="1:12">
      <c r="A734">
        <v>733</v>
      </c>
      <c r="B734" s="1">
        <v>395000</v>
      </c>
      <c r="C734" s="1">
        <f ca="1">RANDBETWEEN(50,100)</f>
        <v>74</v>
      </c>
      <c r="D734">
        <f t="shared" ca="1" si="109"/>
        <v>6</v>
      </c>
      <c r="E734">
        <f t="shared" si="113"/>
        <v>38000</v>
      </c>
      <c r="F734" s="1">
        <v>93</v>
      </c>
      <c r="G734">
        <f t="shared" ca="1" si="110"/>
        <v>54</v>
      </c>
      <c r="H734">
        <f t="shared" ca="1" si="111"/>
        <v>7</v>
      </c>
      <c r="I734" t="s">
        <v>733</v>
      </c>
      <c r="J734" t="s">
        <v>483</v>
      </c>
      <c r="K734" t="s">
        <v>599</v>
      </c>
      <c r="L734">
        <f t="shared" ca="1" si="112"/>
        <v>1</v>
      </c>
    </row>
    <row r="735" spans="1:12">
      <c r="A735">
        <v>734</v>
      </c>
      <c r="B735" s="1">
        <v>395000</v>
      </c>
      <c r="C735" s="1">
        <v>111</v>
      </c>
      <c r="D735">
        <f t="shared" ca="1" si="109"/>
        <v>10</v>
      </c>
      <c r="E735">
        <f t="shared" si="113"/>
        <v>39500</v>
      </c>
      <c r="F735" s="1">
        <v>94</v>
      </c>
      <c r="G735">
        <f t="shared" ca="1" si="110"/>
        <v>49</v>
      </c>
      <c r="H735">
        <f t="shared" ca="1" si="111"/>
        <v>25</v>
      </c>
      <c r="I735" t="s">
        <v>734</v>
      </c>
      <c r="J735" t="s">
        <v>479</v>
      </c>
      <c r="K735" t="s">
        <v>599</v>
      </c>
      <c r="L735">
        <f t="shared" ca="1" si="112"/>
        <v>2</v>
      </c>
    </row>
    <row r="736" spans="1:12">
      <c r="A736">
        <v>735</v>
      </c>
      <c r="B736" s="1">
        <v>399000</v>
      </c>
      <c r="C736" s="1">
        <v>112</v>
      </c>
      <c r="D736">
        <f t="shared" ca="1" si="109"/>
        <v>5</v>
      </c>
      <c r="E736">
        <f t="shared" si="113"/>
        <v>39500</v>
      </c>
      <c r="F736" s="1">
        <v>95</v>
      </c>
      <c r="G736">
        <f t="shared" ca="1" si="110"/>
        <v>51</v>
      </c>
      <c r="H736">
        <f t="shared" ca="1" si="111"/>
        <v>26</v>
      </c>
      <c r="I736" t="s">
        <v>735</v>
      </c>
      <c r="J736" t="s">
        <v>484</v>
      </c>
      <c r="K736" t="s">
        <v>599</v>
      </c>
      <c r="L736">
        <f t="shared" ca="1" si="112"/>
        <v>5</v>
      </c>
    </row>
    <row r="737" spans="1:12">
      <c r="A737">
        <v>736</v>
      </c>
      <c r="B737" s="1">
        <v>399000</v>
      </c>
      <c r="C737" s="1">
        <v>113</v>
      </c>
      <c r="D737">
        <f t="shared" ca="1" si="109"/>
        <v>7</v>
      </c>
      <c r="E737">
        <f t="shared" si="113"/>
        <v>39900</v>
      </c>
      <c r="F737" s="1">
        <v>96</v>
      </c>
      <c r="G737">
        <f t="shared" ca="1" si="110"/>
        <v>2</v>
      </c>
      <c r="H737">
        <f t="shared" ca="1" si="111"/>
        <v>10</v>
      </c>
      <c r="I737" t="s">
        <v>736</v>
      </c>
      <c r="J737" t="s">
        <v>485</v>
      </c>
      <c r="K737" t="s">
        <v>599</v>
      </c>
      <c r="L737">
        <f t="shared" ca="1" si="112"/>
        <v>5</v>
      </c>
    </row>
    <row r="738" spans="1:12">
      <c r="A738">
        <v>737</v>
      </c>
      <c r="B738" s="1">
        <v>400000</v>
      </c>
      <c r="C738" s="1">
        <v>114</v>
      </c>
      <c r="D738">
        <f t="shared" ca="1" si="109"/>
        <v>4</v>
      </c>
      <c r="E738">
        <f t="shared" si="113"/>
        <v>39900</v>
      </c>
      <c r="F738" s="1">
        <v>97</v>
      </c>
      <c r="G738">
        <f t="shared" ca="1" si="110"/>
        <v>50</v>
      </c>
      <c r="H738">
        <f t="shared" ca="1" si="111"/>
        <v>15</v>
      </c>
      <c r="I738" t="s">
        <v>737</v>
      </c>
      <c r="J738" t="s">
        <v>486</v>
      </c>
      <c r="K738" t="s">
        <v>599</v>
      </c>
      <c r="L738">
        <f t="shared" ca="1" si="112"/>
        <v>4</v>
      </c>
    </row>
    <row r="739" spans="1:12">
      <c r="A739">
        <v>738</v>
      </c>
      <c r="B739" s="1">
        <v>408000</v>
      </c>
      <c r="C739" s="1">
        <f ca="1">RANDBETWEEN(50,100)</f>
        <v>87</v>
      </c>
      <c r="D739">
        <f t="shared" ca="1" si="109"/>
        <v>2</v>
      </c>
      <c r="E739">
        <f t="shared" si="113"/>
        <v>40000</v>
      </c>
      <c r="F739" s="1">
        <v>98</v>
      </c>
      <c r="G739">
        <f t="shared" ca="1" si="110"/>
        <v>1</v>
      </c>
      <c r="H739">
        <f t="shared" ca="1" si="111"/>
        <v>30</v>
      </c>
      <c r="I739" t="s">
        <v>738</v>
      </c>
      <c r="J739" t="s">
        <v>487</v>
      </c>
      <c r="K739" t="s">
        <v>599</v>
      </c>
      <c r="L739">
        <f t="shared" ca="1" si="112"/>
        <v>2</v>
      </c>
    </row>
    <row r="740" spans="1:12">
      <c r="A740">
        <v>739</v>
      </c>
      <c r="B740" s="1">
        <v>418600</v>
      </c>
      <c r="C740" s="1">
        <v>116</v>
      </c>
      <c r="D740">
        <f t="shared" ca="1" si="109"/>
        <v>7</v>
      </c>
      <c r="E740">
        <f t="shared" si="113"/>
        <v>40800</v>
      </c>
      <c r="F740" s="1">
        <v>99</v>
      </c>
      <c r="G740">
        <f t="shared" ca="1" si="110"/>
        <v>12</v>
      </c>
      <c r="H740">
        <f t="shared" ca="1" si="111"/>
        <v>12</v>
      </c>
      <c r="I740" t="s">
        <v>739</v>
      </c>
      <c r="J740" t="s">
        <v>488</v>
      </c>
      <c r="K740" t="s">
        <v>599</v>
      </c>
      <c r="L740">
        <f t="shared" ca="1" si="112"/>
        <v>5</v>
      </c>
    </row>
    <row r="741" spans="1:12">
      <c r="A741">
        <v>740</v>
      </c>
      <c r="B741" s="1">
        <v>420000</v>
      </c>
      <c r="C741" s="1">
        <v>117</v>
      </c>
      <c r="D741">
        <f t="shared" ca="1" si="109"/>
        <v>5</v>
      </c>
      <c r="E741">
        <f t="shared" si="113"/>
        <v>41860</v>
      </c>
      <c r="F741" s="1">
        <v>100</v>
      </c>
      <c r="G741">
        <f t="shared" ca="1" si="110"/>
        <v>30</v>
      </c>
      <c r="H741">
        <f t="shared" ca="1" si="111"/>
        <v>4</v>
      </c>
      <c r="I741" t="s">
        <v>740</v>
      </c>
      <c r="J741" t="s">
        <v>489</v>
      </c>
      <c r="K741" t="s">
        <v>599</v>
      </c>
      <c r="L741">
        <f t="shared" ca="1" si="112"/>
        <v>3</v>
      </c>
    </row>
    <row r="742" spans="1:12">
      <c r="A742">
        <v>741</v>
      </c>
      <c r="B742" s="1">
        <v>420000</v>
      </c>
      <c r="C742" s="1">
        <f ca="1">RANDBETWEEN(50,100)</f>
        <v>77</v>
      </c>
      <c r="D742">
        <f t="shared" ca="1" si="109"/>
        <v>2</v>
      </c>
      <c r="E742">
        <f t="shared" si="113"/>
        <v>42000</v>
      </c>
      <c r="F742" s="1">
        <v>101</v>
      </c>
      <c r="G742">
        <f t="shared" ca="1" si="110"/>
        <v>31</v>
      </c>
      <c r="H742">
        <f t="shared" ca="1" si="111"/>
        <v>4</v>
      </c>
      <c r="I742" t="s">
        <v>741</v>
      </c>
      <c r="J742" t="s">
        <v>478</v>
      </c>
      <c r="K742" t="s">
        <v>599</v>
      </c>
      <c r="L742">
        <f t="shared" ca="1" si="112"/>
        <v>1</v>
      </c>
    </row>
    <row r="743" spans="1:12">
      <c r="A743">
        <v>742</v>
      </c>
      <c r="B743" s="1">
        <v>420000</v>
      </c>
      <c r="C743" s="1">
        <v>119</v>
      </c>
      <c r="D743">
        <f t="shared" ca="1" si="109"/>
        <v>6</v>
      </c>
      <c r="E743">
        <f t="shared" si="113"/>
        <v>42000</v>
      </c>
      <c r="F743" s="1">
        <v>102</v>
      </c>
      <c r="G743">
        <f t="shared" ca="1" si="110"/>
        <v>26</v>
      </c>
      <c r="H743">
        <f t="shared" ca="1" si="111"/>
        <v>7</v>
      </c>
      <c r="I743" t="s">
        <v>742</v>
      </c>
      <c r="J743" t="s">
        <v>491</v>
      </c>
      <c r="K743" t="s">
        <v>599</v>
      </c>
      <c r="L743">
        <f t="shared" ca="1" si="112"/>
        <v>5</v>
      </c>
    </row>
    <row r="744" spans="1:12">
      <c r="A744">
        <v>743</v>
      </c>
      <c r="B744" s="1">
        <v>427000</v>
      </c>
      <c r="C744" s="1">
        <f ca="1">RANDBETWEEN(50,100)</f>
        <v>81</v>
      </c>
      <c r="D744">
        <f t="shared" ca="1" si="109"/>
        <v>9</v>
      </c>
      <c r="E744">
        <f t="shared" si="113"/>
        <v>42000</v>
      </c>
      <c r="F744" s="1">
        <v>103</v>
      </c>
      <c r="G744">
        <f t="shared" ca="1" si="110"/>
        <v>35</v>
      </c>
      <c r="H744">
        <f t="shared" ca="1" si="111"/>
        <v>26</v>
      </c>
      <c r="I744" t="s">
        <v>743</v>
      </c>
      <c r="J744" t="s">
        <v>492</v>
      </c>
      <c r="K744" t="s">
        <v>599</v>
      </c>
      <c r="L744">
        <f t="shared" ca="1" si="112"/>
        <v>4</v>
      </c>
    </row>
    <row r="745" spans="1:12">
      <c r="A745">
        <v>744</v>
      </c>
      <c r="B745" s="1">
        <v>430000</v>
      </c>
      <c r="C745" s="1">
        <v>121</v>
      </c>
      <c r="D745">
        <f t="shared" ca="1" si="109"/>
        <v>10</v>
      </c>
      <c r="E745">
        <f t="shared" si="113"/>
        <v>42700</v>
      </c>
      <c r="F745" s="1">
        <v>104</v>
      </c>
      <c r="G745">
        <f t="shared" ca="1" si="110"/>
        <v>10</v>
      </c>
      <c r="H745">
        <f t="shared" ca="1" si="111"/>
        <v>27</v>
      </c>
      <c r="I745" t="s">
        <v>444</v>
      </c>
      <c r="J745" t="s">
        <v>493</v>
      </c>
      <c r="K745" t="s">
        <v>599</v>
      </c>
      <c r="L745">
        <f t="shared" ca="1" si="112"/>
        <v>4</v>
      </c>
    </row>
    <row r="746" spans="1:12">
      <c r="A746">
        <v>745</v>
      </c>
      <c r="B746" s="1">
        <v>436612</v>
      </c>
      <c r="C746" s="1">
        <v>122</v>
      </c>
      <c r="D746">
        <f t="shared" ca="1" si="109"/>
        <v>9</v>
      </c>
      <c r="E746">
        <f t="shared" si="113"/>
        <v>43000</v>
      </c>
      <c r="F746" s="1">
        <v>105</v>
      </c>
      <c r="G746">
        <f t="shared" ca="1" si="110"/>
        <v>8</v>
      </c>
      <c r="H746">
        <f t="shared" ca="1" si="111"/>
        <v>14</v>
      </c>
      <c r="I746" t="s">
        <v>445</v>
      </c>
      <c r="J746" t="s">
        <v>494</v>
      </c>
      <c r="K746" t="s">
        <v>599</v>
      </c>
      <c r="L746">
        <f t="shared" ca="1" si="112"/>
        <v>2</v>
      </c>
    </row>
    <row r="747" spans="1:12">
      <c r="A747">
        <v>746</v>
      </c>
      <c r="B747" s="1">
        <v>441212</v>
      </c>
      <c r="C747" s="1">
        <v>123</v>
      </c>
      <c r="D747">
        <f t="shared" ca="1" si="109"/>
        <v>5</v>
      </c>
      <c r="E747">
        <f t="shared" si="113"/>
        <v>43661.2</v>
      </c>
      <c r="F747" s="1">
        <v>106</v>
      </c>
      <c r="G747">
        <f t="shared" ca="1" si="110"/>
        <v>19</v>
      </c>
      <c r="H747">
        <f t="shared" ca="1" si="111"/>
        <v>10</v>
      </c>
      <c r="I747" t="s">
        <v>446</v>
      </c>
      <c r="J747" t="s">
        <v>495</v>
      </c>
      <c r="K747" t="s">
        <v>599</v>
      </c>
      <c r="L747">
        <f t="shared" ca="1" si="112"/>
        <v>4</v>
      </c>
    </row>
    <row r="748" spans="1:12">
      <c r="A748">
        <v>747</v>
      </c>
      <c r="B748" s="1">
        <v>445000</v>
      </c>
      <c r="C748" s="1">
        <v>124</v>
      </c>
      <c r="D748">
        <f t="shared" ca="1" si="109"/>
        <v>10</v>
      </c>
      <c r="E748">
        <f t="shared" si="113"/>
        <v>44121.2</v>
      </c>
      <c r="F748" s="1">
        <v>107</v>
      </c>
      <c r="G748">
        <f t="shared" ca="1" si="110"/>
        <v>40</v>
      </c>
      <c r="H748">
        <f t="shared" ca="1" si="111"/>
        <v>1</v>
      </c>
      <c r="I748" t="s">
        <v>447</v>
      </c>
      <c r="J748" t="s">
        <v>496</v>
      </c>
      <c r="K748" t="s">
        <v>599</v>
      </c>
      <c r="L748">
        <f t="shared" ca="1" si="112"/>
        <v>3</v>
      </c>
    </row>
    <row r="749" spans="1:12">
      <c r="A749">
        <v>748</v>
      </c>
      <c r="B749" s="1">
        <v>450000</v>
      </c>
      <c r="C749" s="1">
        <v>125</v>
      </c>
      <c r="D749">
        <f t="shared" ca="1" si="109"/>
        <v>3</v>
      </c>
      <c r="E749">
        <f t="shared" si="113"/>
        <v>44500</v>
      </c>
      <c r="F749" s="1">
        <v>108</v>
      </c>
      <c r="G749">
        <f t="shared" ca="1" si="110"/>
        <v>35</v>
      </c>
      <c r="H749">
        <f t="shared" ca="1" si="111"/>
        <v>5</v>
      </c>
      <c r="I749" t="s">
        <v>198</v>
      </c>
      <c r="J749" t="s">
        <v>497</v>
      </c>
      <c r="K749" t="s">
        <v>599</v>
      </c>
      <c r="L749">
        <f t="shared" ca="1" si="112"/>
        <v>2</v>
      </c>
    </row>
    <row r="750" spans="1:12">
      <c r="A750">
        <v>749</v>
      </c>
      <c r="B750" s="1">
        <v>455000</v>
      </c>
      <c r="C750" s="1">
        <v>126</v>
      </c>
      <c r="D750">
        <f t="shared" ca="1" si="109"/>
        <v>3</v>
      </c>
      <c r="E750">
        <f t="shared" si="113"/>
        <v>45000</v>
      </c>
      <c r="F750" s="1">
        <v>109</v>
      </c>
      <c r="G750">
        <f t="shared" ca="1" si="110"/>
        <v>50</v>
      </c>
      <c r="H750">
        <f t="shared" ca="1" si="111"/>
        <v>9</v>
      </c>
      <c r="I750" t="s">
        <v>199</v>
      </c>
      <c r="J750" t="s">
        <v>498</v>
      </c>
      <c r="K750" t="s">
        <v>599</v>
      </c>
      <c r="L750">
        <f t="shared" ca="1" si="112"/>
        <v>4</v>
      </c>
    </row>
    <row r="751" spans="1:12">
      <c r="A751">
        <v>750</v>
      </c>
      <c r="B751" s="1">
        <v>455000</v>
      </c>
      <c r="C751" s="1">
        <f ca="1">RANDBETWEEN(50,100)</f>
        <v>74</v>
      </c>
      <c r="D751">
        <f t="shared" ca="1" si="109"/>
        <v>6</v>
      </c>
      <c r="E751">
        <f t="shared" si="113"/>
        <v>45500</v>
      </c>
      <c r="F751" s="1">
        <v>110</v>
      </c>
      <c r="G751">
        <f t="shared" ca="1" si="110"/>
        <v>52</v>
      </c>
      <c r="H751">
        <f t="shared" ca="1" si="111"/>
        <v>27</v>
      </c>
      <c r="I751" t="s">
        <v>200</v>
      </c>
      <c r="J751" t="s">
        <v>499</v>
      </c>
      <c r="K751" t="s">
        <v>599</v>
      </c>
      <c r="L751">
        <f t="shared" ca="1" si="112"/>
        <v>5</v>
      </c>
    </row>
    <row r="752" spans="1:12">
      <c r="A752">
        <v>751</v>
      </c>
      <c r="B752" s="1">
        <v>459000</v>
      </c>
      <c r="C752" s="1">
        <v>128</v>
      </c>
      <c r="D752">
        <f t="shared" ca="1" si="109"/>
        <v>9</v>
      </c>
      <c r="E752">
        <f t="shared" si="113"/>
        <v>45500</v>
      </c>
      <c r="F752" s="1">
        <v>111</v>
      </c>
      <c r="G752">
        <f t="shared" ca="1" si="110"/>
        <v>23</v>
      </c>
      <c r="H752">
        <f t="shared" ca="1" si="111"/>
        <v>15</v>
      </c>
      <c r="I752" t="s">
        <v>201</v>
      </c>
      <c r="J752" t="s">
        <v>500</v>
      </c>
      <c r="K752" t="s">
        <v>599</v>
      </c>
      <c r="L752">
        <f t="shared" ca="1" si="112"/>
        <v>1</v>
      </c>
    </row>
    <row r="753" spans="1:12">
      <c r="A753">
        <v>752</v>
      </c>
      <c r="B753" s="1">
        <v>463716</v>
      </c>
      <c r="C753" s="1">
        <v>129</v>
      </c>
      <c r="D753">
        <f t="shared" ca="1" si="109"/>
        <v>10</v>
      </c>
      <c r="E753">
        <f t="shared" si="113"/>
        <v>45900</v>
      </c>
      <c r="F753" s="1">
        <v>112</v>
      </c>
      <c r="G753">
        <f t="shared" ca="1" si="110"/>
        <v>42</v>
      </c>
      <c r="H753">
        <f t="shared" ca="1" si="111"/>
        <v>21</v>
      </c>
      <c r="I753" t="s">
        <v>202</v>
      </c>
      <c r="J753" t="s">
        <v>501</v>
      </c>
      <c r="K753" t="s">
        <v>599</v>
      </c>
      <c r="L753">
        <f t="shared" ca="1" si="112"/>
        <v>5</v>
      </c>
    </row>
    <row r="754" spans="1:12">
      <c r="A754">
        <v>753</v>
      </c>
      <c r="B754" s="1">
        <v>465000</v>
      </c>
      <c r="C754" s="1">
        <v>130</v>
      </c>
      <c r="D754">
        <f t="shared" ca="1" si="109"/>
        <v>10</v>
      </c>
      <c r="E754">
        <f t="shared" si="113"/>
        <v>46371.6</v>
      </c>
      <c r="F754" s="1">
        <v>113</v>
      </c>
      <c r="G754">
        <f t="shared" ca="1" si="110"/>
        <v>12</v>
      </c>
      <c r="H754">
        <f t="shared" ca="1" si="111"/>
        <v>17</v>
      </c>
      <c r="I754" t="s">
        <v>203</v>
      </c>
      <c r="J754" t="s">
        <v>502</v>
      </c>
      <c r="K754" t="s">
        <v>599</v>
      </c>
      <c r="L754">
        <f t="shared" ca="1" si="112"/>
        <v>4</v>
      </c>
    </row>
    <row r="755" spans="1:12">
      <c r="A755">
        <v>754</v>
      </c>
      <c r="B755" s="1">
        <v>469000</v>
      </c>
      <c r="C755" s="1">
        <v>131</v>
      </c>
      <c r="D755">
        <f t="shared" ca="1" si="109"/>
        <v>5</v>
      </c>
      <c r="E755">
        <f t="shared" si="113"/>
        <v>46500</v>
      </c>
      <c r="F755" s="1">
        <v>114</v>
      </c>
      <c r="G755">
        <f t="shared" ca="1" si="110"/>
        <v>45</v>
      </c>
      <c r="H755">
        <f t="shared" ca="1" si="111"/>
        <v>28</v>
      </c>
      <c r="I755" t="s">
        <v>744</v>
      </c>
      <c r="J755" t="s">
        <v>490</v>
      </c>
      <c r="K755" t="s">
        <v>599</v>
      </c>
      <c r="L755">
        <f t="shared" ca="1" si="112"/>
        <v>4</v>
      </c>
    </row>
    <row r="756" spans="1:12">
      <c r="A756">
        <v>755</v>
      </c>
      <c r="B756" s="1">
        <v>470000</v>
      </c>
      <c r="C756" s="1">
        <v>132</v>
      </c>
      <c r="D756">
        <f t="shared" ca="1" si="109"/>
        <v>9</v>
      </c>
      <c r="E756">
        <f t="shared" si="113"/>
        <v>46900</v>
      </c>
      <c r="F756" s="1">
        <v>115</v>
      </c>
      <c r="G756">
        <f t="shared" ca="1" si="110"/>
        <v>60</v>
      </c>
      <c r="H756">
        <f t="shared" ca="1" si="111"/>
        <v>31</v>
      </c>
      <c r="I756" t="s">
        <v>745</v>
      </c>
      <c r="J756" t="s">
        <v>503</v>
      </c>
      <c r="K756" t="s">
        <v>599</v>
      </c>
      <c r="L756">
        <f t="shared" ca="1" si="112"/>
        <v>3</v>
      </c>
    </row>
    <row r="757" spans="1:12">
      <c r="A757">
        <v>756</v>
      </c>
      <c r="B757" s="1">
        <v>479000</v>
      </c>
      <c r="C757" s="1">
        <v>133</v>
      </c>
      <c r="D757">
        <f t="shared" ca="1" si="109"/>
        <v>5</v>
      </c>
      <c r="E757">
        <f t="shared" si="113"/>
        <v>47000</v>
      </c>
      <c r="F757" s="1">
        <v>116</v>
      </c>
      <c r="G757">
        <f t="shared" ca="1" si="110"/>
        <v>59</v>
      </c>
      <c r="H757">
        <f t="shared" ca="1" si="111"/>
        <v>13</v>
      </c>
      <c r="I757" t="s">
        <v>746</v>
      </c>
      <c r="J757" t="s">
        <v>504</v>
      </c>
      <c r="K757" t="s">
        <v>599</v>
      </c>
      <c r="L757">
        <f t="shared" ca="1" si="112"/>
        <v>3</v>
      </c>
    </row>
    <row r="758" spans="1:12">
      <c r="A758">
        <v>757</v>
      </c>
      <c r="B758" s="1">
        <v>480000</v>
      </c>
      <c r="C758" s="1">
        <v>134</v>
      </c>
      <c r="D758">
        <f t="shared" ca="1" si="109"/>
        <v>7</v>
      </c>
      <c r="E758">
        <f t="shared" si="113"/>
        <v>47900</v>
      </c>
      <c r="F758" s="1">
        <v>117</v>
      </c>
      <c r="G758">
        <f t="shared" ca="1" si="110"/>
        <v>20</v>
      </c>
      <c r="H758">
        <f t="shared" ca="1" si="111"/>
        <v>4</v>
      </c>
      <c r="I758" t="s">
        <v>747</v>
      </c>
      <c r="J758" t="s">
        <v>505</v>
      </c>
      <c r="K758" t="s">
        <v>599</v>
      </c>
      <c r="L758">
        <f t="shared" ca="1" si="112"/>
        <v>1</v>
      </c>
    </row>
    <row r="759" spans="1:12">
      <c r="A759">
        <v>758</v>
      </c>
      <c r="B759" s="1">
        <v>480000</v>
      </c>
      <c r="C759" s="1">
        <f ca="1">RANDBETWEEN(50,100)</f>
        <v>83</v>
      </c>
      <c r="D759">
        <f t="shared" ca="1" si="109"/>
        <v>6</v>
      </c>
      <c r="E759">
        <f t="shared" si="113"/>
        <v>48000</v>
      </c>
      <c r="F759" s="1">
        <v>118</v>
      </c>
      <c r="G759">
        <f t="shared" ca="1" si="110"/>
        <v>33</v>
      </c>
      <c r="H759">
        <f t="shared" ca="1" si="111"/>
        <v>26</v>
      </c>
      <c r="I759" t="s">
        <v>748</v>
      </c>
      <c r="J759" t="s">
        <v>506</v>
      </c>
      <c r="K759" t="s">
        <v>599</v>
      </c>
      <c r="L759">
        <f t="shared" ca="1" si="112"/>
        <v>1</v>
      </c>
    </row>
    <row r="760" spans="1:12">
      <c r="A760">
        <v>759</v>
      </c>
      <c r="B760" s="1">
        <v>480000</v>
      </c>
      <c r="C760" s="1">
        <v>136</v>
      </c>
      <c r="D760">
        <f t="shared" ca="1" si="109"/>
        <v>6</v>
      </c>
      <c r="E760">
        <f t="shared" si="113"/>
        <v>48000</v>
      </c>
      <c r="F760" s="1">
        <v>119</v>
      </c>
      <c r="G760">
        <f t="shared" ca="1" si="110"/>
        <v>12</v>
      </c>
      <c r="H760">
        <f t="shared" ca="1" si="111"/>
        <v>8</v>
      </c>
      <c r="I760" t="s">
        <v>749</v>
      </c>
      <c r="J760" t="s">
        <v>507</v>
      </c>
      <c r="K760" t="s">
        <v>599</v>
      </c>
      <c r="L760">
        <f t="shared" ca="1" si="112"/>
        <v>4</v>
      </c>
    </row>
    <row r="761" spans="1:12">
      <c r="A761">
        <v>760</v>
      </c>
      <c r="B761" s="1">
        <v>480000</v>
      </c>
      <c r="C761" s="1">
        <v>137</v>
      </c>
      <c r="D761">
        <f t="shared" ca="1" si="109"/>
        <v>10</v>
      </c>
      <c r="E761">
        <f t="shared" si="113"/>
        <v>48000</v>
      </c>
      <c r="F761" s="1">
        <v>120</v>
      </c>
      <c r="G761">
        <f t="shared" ca="1" si="110"/>
        <v>34</v>
      </c>
      <c r="H761">
        <f t="shared" ca="1" si="111"/>
        <v>31</v>
      </c>
      <c r="I761" t="s">
        <v>750</v>
      </c>
      <c r="J761" t="s">
        <v>508</v>
      </c>
      <c r="K761" t="s">
        <v>599</v>
      </c>
      <c r="L761">
        <f t="shared" ca="1" si="112"/>
        <v>2</v>
      </c>
    </row>
    <row r="762" spans="1:12">
      <c r="A762">
        <v>761</v>
      </c>
      <c r="B762" s="1">
        <v>480000</v>
      </c>
      <c r="C762" s="1">
        <f ca="1">RANDBETWEEN(50,100)</f>
        <v>94</v>
      </c>
      <c r="D762">
        <f t="shared" ca="1" si="109"/>
        <v>9</v>
      </c>
      <c r="E762">
        <f t="shared" si="113"/>
        <v>48000</v>
      </c>
      <c r="F762" s="1">
        <v>121</v>
      </c>
      <c r="G762">
        <f t="shared" ca="1" si="110"/>
        <v>36</v>
      </c>
      <c r="H762">
        <f t="shared" ca="1" si="111"/>
        <v>25</v>
      </c>
      <c r="I762" t="s">
        <v>751</v>
      </c>
      <c r="J762" t="s">
        <v>509</v>
      </c>
      <c r="K762" t="s">
        <v>599</v>
      </c>
      <c r="L762">
        <f t="shared" ca="1" si="112"/>
        <v>4</v>
      </c>
    </row>
    <row r="763" spans="1:12">
      <c r="A763">
        <v>762</v>
      </c>
      <c r="B763" s="1">
        <v>485000</v>
      </c>
      <c r="C763" s="1">
        <v>139</v>
      </c>
      <c r="D763">
        <f t="shared" ca="1" si="109"/>
        <v>2</v>
      </c>
      <c r="E763">
        <f t="shared" si="113"/>
        <v>48000</v>
      </c>
      <c r="F763" s="1">
        <v>122</v>
      </c>
      <c r="G763">
        <f t="shared" ca="1" si="110"/>
        <v>28</v>
      </c>
      <c r="H763">
        <f t="shared" ca="1" si="111"/>
        <v>27</v>
      </c>
      <c r="I763" t="s">
        <v>752</v>
      </c>
      <c r="J763" t="s">
        <v>510</v>
      </c>
      <c r="K763" t="s">
        <v>599</v>
      </c>
      <c r="L763">
        <f t="shared" ca="1" si="112"/>
        <v>5</v>
      </c>
    </row>
    <row r="764" spans="1:12">
      <c r="A764">
        <v>763</v>
      </c>
      <c r="B764" s="1">
        <v>490000</v>
      </c>
      <c r="C764" s="1">
        <v>140</v>
      </c>
      <c r="D764">
        <f t="shared" ca="1" si="109"/>
        <v>10</v>
      </c>
      <c r="E764">
        <f t="shared" si="113"/>
        <v>48500</v>
      </c>
      <c r="F764" s="1">
        <v>123</v>
      </c>
      <c r="G764">
        <f t="shared" ca="1" si="110"/>
        <v>49</v>
      </c>
      <c r="H764">
        <f t="shared" ca="1" si="111"/>
        <v>17</v>
      </c>
      <c r="I764" t="s">
        <v>753</v>
      </c>
      <c r="J764" t="s">
        <v>511</v>
      </c>
      <c r="K764" t="s">
        <v>599</v>
      </c>
      <c r="L764">
        <f t="shared" ca="1" si="112"/>
        <v>5</v>
      </c>
    </row>
    <row r="765" spans="1:12">
      <c r="A765">
        <v>764</v>
      </c>
      <c r="B765" s="1">
        <v>490000</v>
      </c>
      <c r="C765" s="1">
        <v>141</v>
      </c>
      <c r="D765">
        <f t="shared" ca="1" si="109"/>
        <v>4</v>
      </c>
      <c r="E765">
        <f t="shared" si="113"/>
        <v>49000</v>
      </c>
      <c r="F765" s="1">
        <v>124</v>
      </c>
      <c r="G765">
        <f t="shared" ca="1" si="110"/>
        <v>4</v>
      </c>
      <c r="H765">
        <f t="shared" ca="1" si="111"/>
        <v>26</v>
      </c>
      <c r="I765" t="s">
        <v>754</v>
      </c>
      <c r="J765" t="s">
        <v>512</v>
      </c>
      <c r="K765" t="s">
        <v>599</v>
      </c>
      <c r="L765">
        <f t="shared" ca="1" si="112"/>
        <v>2</v>
      </c>
    </row>
    <row r="766" spans="1:12">
      <c r="A766">
        <v>765</v>
      </c>
      <c r="B766" s="1">
        <v>499000</v>
      </c>
      <c r="C766" s="1">
        <f t="shared" ref="C766:C767" ca="1" si="116">RANDBETWEEN(50,100)</f>
        <v>52</v>
      </c>
      <c r="D766">
        <f t="shared" ca="1" si="109"/>
        <v>10</v>
      </c>
      <c r="E766">
        <f t="shared" si="113"/>
        <v>49000</v>
      </c>
      <c r="F766" s="1">
        <v>125</v>
      </c>
      <c r="G766">
        <f t="shared" ca="1" si="110"/>
        <v>50</v>
      </c>
      <c r="H766">
        <f t="shared" ca="1" si="111"/>
        <v>26</v>
      </c>
      <c r="I766" t="s">
        <v>755</v>
      </c>
      <c r="J766" t="s">
        <v>280</v>
      </c>
      <c r="K766" t="s">
        <v>599</v>
      </c>
      <c r="L766">
        <f t="shared" ca="1" si="112"/>
        <v>3</v>
      </c>
    </row>
    <row r="767" spans="1:12">
      <c r="A767">
        <v>766</v>
      </c>
      <c r="B767" s="1">
        <v>510000</v>
      </c>
      <c r="C767" s="1">
        <f t="shared" ca="1" si="116"/>
        <v>99</v>
      </c>
      <c r="D767">
        <f t="shared" ca="1" si="109"/>
        <v>9</v>
      </c>
      <c r="E767">
        <f t="shared" si="113"/>
        <v>49900</v>
      </c>
      <c r="F767" s="1">
        <v>126</v>
      </c>
      <c r="G767">
        <f t="shared" ca="1" si="110"/>
        <v>30</v>
      </c>
      <c r="H767">
        <f t="shared" ca="1" si="111"/>
        <v>18</v>
      </c>
      <c r="I767" t="s">
        <v>681</v>
      </c>
      <c r="J767" t="s">
        <v>513</v>
      </c>
      <c r="K767" t="s">
        <v>599</v>
      </c>
      <c r="L767">
        <f t="shared" ca="1" si="112"/>
        <v>1</v>
      </c>
    </row>
    <row r="768" spans="1:12">
      <c r="A768">
        <v>767</v>
      </c>
      <c r="B768" s="1">
        <v>519000</v>
      </c>
      <c r="C768" s="1">
        <v>144</v>
      </c>
      <c r="D768">
        <f t="shared" ca="1" si="109"/>
        <v>6</v>
      </c>
      <c r="E768">
        <f t="shared" si="113"/>
        <v>51000</v>
      </c>
      <c r="F768" s="1">
        <v>127</v>
      </c>
      <c r="G768">
        <f t="shared" ca="1" si="110"/>
        <v>5</v>
      </c>
      <c r="H768">
        <f t="shared" ca="1" si="111"/>
        <v>11</v>
      </c>
      <c r="I768" t="s">
        <v>756</v>
      </c>
      <c r="J768" t="s">
        <v>514</v>
      </c>
      <c r="K768" t="s">
        <v>599</v>
      </c>
      <c r="L768">
        <f t="shared" ca="1" si="112"/>
        <v>1</v>
      </c>
    </row>
    <row r="769" spans="1:12">
      <c r="A769">
        <v>768</v>
      </c>
      <c r="B769" s="1">
        <v>531670</v>
      </c>
      <c r="C769" s="1">
        <v>145</v>
      </c>
      <c r="D769">
        <f t="shared" ca="1" si="109"/>
        <v>2</v>
      </c>
      <c r="E769">
        <f t="shared" si="113"/>
        <v>51900</v>
      </c>
      <c r="F769" s="1">
        <v>128</v>
      </c>
      <c r="G769">
        <f t="shared" ca="1" si="110"/>
        <v>21</v>
      </c>
      <c r="H769">
        <f t="shared" ca="1" si="111"/>
        <v>20</v>
      </c>
      <c r="I769" t="s">
        <v>437</v>
      </c>
      <c r="J769" t="s">
        <v>515</v>
      </c>
      <c r="K769" t="s">
        <v>599</v>
      </c>
      <c r="L769">
        <f t="shared" ca="1" si="112"/>
        <v>3</v>
      </c>
    </row>
    <row r="770" spans="1:12">
      <c r="A770">
        <v>769</v>
      </c>
      <c r="B770" s="1">
        <v>536068</v>
      </c>
      <c r="C770" s="1">
        <v>146</v>
      </c>
      <c r="D770">
        <f t="shared" ca="1" si="109"/>
        <v>10</v>
      </c>
      <c r="E770">
        <f t="shared" si="113"/>
        <v>53167</v>
      </c>
      <c r="F770" s="1">
        <v>129</v>
      </c>
      <c r="G770">
        <f t="shared" ca="1" si="110"/>
        <v>15</v>
      </c>
      <c r="H770">
        <f t="shared" ca="1" si="111"/>
        <v>28</v>
      </c>
      <c r="I770" t="s">
        <v>438</v>
      </c>
      <c r="J770" t="s">
        <v>516</v>
      </c>
      <c r="K770" t="s">
        <v>599</v>
      </c>
      <c r="L770">
        <f t="shared" ca="1" si="112"/>
        <v>5</v>
      </c>
    </row>
    <row r="771" spans="1:12">
      <c r="A771">
        <v>770</v>
      </c>
      <c r="B771" s="1">
        <v>537373</v>
      </c>
      <c r="C771" s="1">
        <v>147</v>
      </c>
      <c r="D771">
        <f t="shared" ref="D771:D834" ca="1" si="117">RANDBETWEEN(2,10)</f>
        <v>9</v>
      </c>
      <c r="E771">
        <f t="shared" si="113"/>
        <v>53606.8</v>
      </c>
      <c r="F771" s="1">
        <v>130</v>
      </c>
      <c r="G771">
        <f t="shared" ref="G771:G834" ca="1" si="118">RANDBETWEEN(1,60)</f>
        <v>20</v>
      </c>
      <c r="H771">
        <f t="shared" ref="H771:H834" ca="1" si="119">RANDBETWEEN(1,31)</f>
        <v>11</v>
      </c>
      <c r="I771" t="s">
        <v>439</v>
      </c>
      <c r="J771" t="s">
        <v>517</v>
      </c>
      <c r="K771" t="s">
        <v>599</v>
      </c>
      <c r="L771">
        <f t="shared" ref="L771:L834" ca="1" si="120">RANDBETWEEN(1,5)</f>
        <v>2</v>
      </c>
    </row>
    <row r="772" spans="1:12">
      <c r="A772">
        <v>771</v>
      </c>
      <c r="B772" s="1">
        <v>555959</v>
      </c>
      <c r="C772" s="1">
        <v>148</v>
      </c>
      <c r="D772">
        <f t="shared" ca="1" si="117"/>
        <v>7</v>
      </c>
      <c r="E772">
        <f t="shared" ref="E772:E815" si="121">(B771/10)</f>
        <v>53737.3</v>
      </c>
      <c r="F772" s="1">
        <v>131</v>
      </c>
      <c r="G772">
        <f t="shared" ca="1" si="118"/>
        <v>39</v>
      </c>
      <c r="H772">
        <f t="shared" ca="1" si="119"/>
        <v>23</v>
      </c>
      <c r="I772" t="s">
        <v>440</v>
      </c>
      <c r="J772" t="s">
        <v>285</v>
      </c>
      <c r="K772" t="s">
        <v>599</v>
      </c>
      <c r="L772">
        <f t="shared" ca="1" si="120"/>
        <v>1</v>
      </c>
    </row>
    <row r="773" spans="1:12">
      <c r="A773">
        <v>772</v>
      </c>
      <c r="B773" s="1">
        <v>559000</v>
      </c>
      <c r="C773" s="1">
        <f t="shared" ref="C773:C775" ca="1" si="122">RANDBETWEEN(50,100)</f>
        <v>86</v>
      </c>
      <c r="D773">
        <f t="shared" ca="1" si="117"/>
        <v>2</v>
      </c>
      <c r="E773">
        <f t="shared" si="121"/>
        <v>55595.9</v>
      </c>
      <c r="F773" s="1">
        <v>132</v>
      </c>
      <c r="G773">
        <f t="shared" ca="1" si="118"/>
        <v>12</v>
      </c>
      <c r="H773">
        <f t="shared" ca="1" si="119"/>
        <v>6</v>
      </c>
      <c r="I773" t="s">
        <v>441</v>
      </c>
      <c r="J773" t="s">
        <v>286</v>
      </c>
      <c r="K773" t="s">
        <v>599</v>
      </c>
      <c r="L773">
        <f t="shared" ca="1" si="120"/>
        <v>5</v>
      </c>
    </row>
    <row r="774" spans="1:12">
      <c r="A774">
        <v>773</v>
      </c>
      <c r="B774" s="1">
        <v>566800</v>
      </c>
      <c r="C774" s="1">
        <f t="shared" ca="1" si="122"/>
        <v>96</v>
      </c>
      <c r="D774">
        <f t="shared" ca="1" si="117"/>
        <v>3</v>
      </c>
      <c r="E774">
        <f t="shared" si="121"/>
        <v>55900</v>
      </c>
      <c r="F774" s="1">
        <v>133</v>
      </c>
      <c r="G774">
        <f t="shared" ca="1" si="118"/>
        <v>41</v>
      </c>
      <c r="H774">
        <f t="shared" ca="1" si="119"/>
        <v>30</v>
      </c>
      <c r="I774" t="s">
        <v>442</v>
      </c>
      <c r="J774" t="s">
        <v>287</v>
      </c>
      <c r="K774" t="s">
        <v>599</v>
      </c>
      <c r="L774">
        <f t="shared" ca="1" si="120"/>
        <v>4</v>
      </c>
    </row>
    <row r="775" spans="1:12">
      <c r="A775">
        <v>774</v>
      </c>
      <c r="B775" s="1">
        <v>568000</v>
      </c>
      <c r="C775" s="1">
        <f t="shared" ca="1" si="122"/>
        <v>72</v>
      </c>
      <c r="D775">
        <f t="shared" ca="1" si="117"/>
        <v>5</v>
      </c>
      <c r="E775">
        <f t="shared" si="121"/>
        <v>56680</v>
      </c>
      <c r="F775" s="1">
        <v>134</v>
      </c>
      <c r="G775">
        <f t="shared" ca="1" si="118"/>
        <v>3</v>
      </c>
      <c r="H775">
        <f t="shared" ca="1" si="119"/>
        <v>14</v>
      </c>
      <c r="I775" t="s">
        <v>443</v>
      </c>
      <c r="J775" t="s">
        <v>518</v>
      </c>
      <c r="K775" t="s">
        <v>599</v>
      </c>
      <c r="L775">
        <f t="shared" ca="1" si="120"/>
        <v>1</v>
      </c>
    </row>
    <row r="776" spans="1:12">
      <c r="A776">
        <v>775</v>
      </c>
      <c r="B776" s="1">
        <v>570000</v>
      </c>
      <c r="C776" s="1">
        <v>152</v>
      </c>
      <c r="D776">
        <f t="shared" ca="1" si="117"/>
        <v>3</v>
      </c>
      <c r="E776">
        <f t="shared" si="121"/>
        <v>56800</v>
      </c>
      <c r="F776" s="1">
        <v>135</v>
      </c>
      <c r="G776">
        <f t="shared" ca="1" si="118"/>
        <v>50</v>
      </c>
      <c r="H776">
        <f t="shared" ca="1" si="119"/>
        <v>13</v>
      </c>
      <c r="I776" t="s">
        <v>757</v>
      </c>
      <c r="J776" t="s">
        <v>519</v>
      </c>
      <c r="K776" t="s">
        <v>599</v>
      </c>
      <c r="L776">
        <f t="shared" ca="1" si="120"/>
        <v>4</v>
      </c>
    </row>
    <row r="777" spans="1:12">
      <c r="A777">
        <v>776</v>
      </c>
      <c r="B777" s="1">
        <v>579000</v>
      </c>
      <c r="C777" s="1">
        <v>153</v>
      </c>
      <c r="D777">
        <f t="shared" ca="1" si="117"/>
        <v>7</v>
      </c>
      <c r="E777">
        <f t="shared" si="121"/>
        <v>57000</v>
      </c>
      <c r="F777" s="1">
        <v>136</v>
      </c>
      <c r="G777">
        <f t="shared" ca="1" si="118"/>
        <v>28</v>
      </c>
      <c r="H777">
        <f t="shared" ca="1" si="119"/>
        <v>15</v>
      </c>
      <c r="I777" t="s">
        <v>758</v>
      </c>
      <c r="J777" t="s">
        <v>520</v>
      </c>
      <c r="K777" t="s">
        <v>599</v>
      </c>
      <c r="L777">
        <f t="shared" ca="1" si="120"/>
        <v>5</v>
      </c>
    </row>
    <row r="778" spans="1:12">
      <c r="A778">
        <v>777</v>
      </c>
      <c r="B778" s="1">
        <v>586000</v>
      </c>
      <c r="C778" s="1">
        <f ca="1">RANDBETWEEN(50,100)</f>
        <v>85</v>
      </c>
      <c r="D778">
        <f t="shared" ca="1" si="117"/>
        <v>8</v>
      </c>
      <c r="E778">
        <f t="shared" si="121"/>
        <v>57900</v>
      </c>
      <c r="F778" s="1">
        <v>137</v>
      </c>
      <c r="G778">
        <f t="shared" ca="1" si="118"/>
        <v>30</v>
      </c>
      <c r="H778">
        <f t="shared" ca="1" si="119"/>
        <v>4</v>
      </c>
      <c r="I778" t="s">
        <v>759</v>
      </c>
      <c r="J778" t="s">
        <v>521</v>
      </c>
      <c r="K778" t="s">
        <v>599</v>
      </c>
      <c r="L778">
        <f t="shared" ca="1" si="120"/>
        <v>5</v>
      </c>
    </row>
    <row r="779" spans="1:12">
      <c r="A779">
        <v>778</v>
      </c>
      <c r="B779" s="1">
        <v>589000</v>
      </c>
      <c r="C779" s="1">
        <v>155</v>
      </c>
      <c r="D779">
        <f t="shared" ca="1" si="117"/>
        <v>6</v>
      </c>
      <c r="E779">
        <f t="shared" si="121"/>
        <v>58600</v>
      </c>
      <c r="F779" s="1">
        <v>138</v>
      </c>
      <c r="G779">
        <f t="shared" ca="1" si="118"/>
        <v>25</v>
      </c>
      <c r="H779">
        <f t="shared" ca="1" si="119"/>
        <v>16</v>
      </c>
      <c r="I779" t="s">
        <v>760</v>
      </c>
      <c r="J779" t="s">
        <v>522</v>
      </c>
      <c r="K779" t="s">
        <v>599</v>
      </c>
      <c r="L779">
        <f t="shared" ca="1" si="120"/>
        <v>2</v>
      </c>
    </row>
    <row r="780" spans="1:12">
      <c r="A780">
        <v>779</v>
      </c>
      <c r="B780" s="1">
        <v>594900</v>
      </c>
      <c r="C780" s="1">
        <f ca="1">RANDBETWEEN(50,100)</f>
        <v>96</v>
      </c>
      <c r="D780">
        <f t="shared" ca="1" si="117"/>
        <v>8</v>
      </c>
      <c r="E780">
        <f t="shared" si="121"/>
        <v>58900</v>
      </c>
      <c r="F780" s="1">
        <v>139</v>
      </c>
      <c r="G780">
        <f t="shared" ca="1" si="118"/>
        <v>48</v>
      </c>
      <c r="H780">
        <f t="shared" ca="1" si="119"/>
        <v>21</v>
      </c>
      <c r="I780" t="s">
        <v>191</v>
      </c>
      <c r="J780" t="s">
        <v>523</v>
      </c>
      <c r="K780" t="s">
        <v>599</v>
      </c>
      <c r="L780">
        <f t="shared" ca="1" si="120"/>
        <v>1</v>
      </c>
    </row>
    <row r="781" spans="1:12">
      <c r="A781">
        <v>780</v>
      </c>
      <c r="B781" s="1">
        <v>595000</v>
      </c>
      <c r="C781" s="1">
        <v>157</v>
      </c>
      <c r="D781">
        <f t="shared" ca="1" si="117"/>
        <v>3</v>
      </c>
      <c r="E781">
        <f t="shared" si="121"/>
        <v>59490</v>
      </c>
      <c r="F781" s="1">
        <v>140</v>
      </c>
      <c r="G781">
        <f t="shared" ca="1" si="118"/>
        <v>49</v>
      </c>
      <c r="H781">
        <f t="shared" ca="1" si="119"/>
        <v>4</v>
      </c>
      <c r="I781" t="s">
        <v>192</v>
      </c>
      <c r="J781" t="s">
        <v>524</v>
      </c>
      <c r="K781" t="s">
        <v>599</v>
      </c>
      <c r="L781">
        <f t="shared" ca="1" si="120"/>
        <v>4</v>
      </c>
    </row>
    <row r="782" spans="1:12">
      <c r="A782">
        <v>781</v>
      </c>
      <c r="B782" s="1">
        <v>596736</v>
      </c>
      <c r="C782" s="1">
        <f t="shared" ref="C782:C784" ca="1" si="123">RANDBETWEEN(50,100)</f>
        <v>85</v>
      </c>
      <c r="D782">
        <f t="shared" ca="1" si="117"/>
        <v>7</v>
      </c>
      <c r="E782">
        <f t="shared" si="121"/>
        <v>59500</v>
      </c>
      <c r="F782" s="1">
        <v>141</v>
      </c>
      <c r="G782">
        <f t="shared" ca="1" si="118"/>
        <v>48</v>
      </c>
      <c r="H782">
        <f t="shared" ca="1" si="119"/>
        <v>25</v>
      </c>
      <c r="I782" t="s">
        <v>193</v>
      </c>
      <c r="J782" t="s">
        <v>525</v>
      </c>
      <c r="K782" t="s">
        <v>599</v>
      </c>
      <c r="L782">
        <f t="shared" ca="1" si="120"/>
        <v>4</v>
      </c>
    </row>
    <row r="783" spans="1:12">
      <c r="A783">
        <v>782</v>
      </c>
      <c r="B783" s="1">
        <v>599000</v>
      </c>
      <c r="C783" s="1">
        <f t="shared" ca="1" si="123"/>
        <v>87</v>
      </c>
      <c r="D783">
        <f t="shared" ca="1" si="117"/>
        <v>7</v>
      </c>
      <c r="E783">
        <f t="shared" si="121"/>
        <v>59673.599999999999</v>
      </c>
      <c r="F783" s="1">
        <v>142</v>
      </c>
      <c r="G783">
        <f t="shared" ca="1" si="118"/>
        <v>51</v>
      </c>
      <c r="H783">
        <f t="shared" ca="1" si="119"/>
        <v>3</v>
      </c>
      <c r="I783" t="s">
        <v>194</v>
      </c>
      <c r="J783" t="s">
        <v>526</v>
      </c>
      <c r="K783" t="s">
        <v>599</v>
      </c>
      <c r="L783">
        <f t="shared" ca="1" si="120"/>
        <v>4</v>
      </c>
    </row>
    <row r="784" spans="1:12">
      <c r="A784">
        <v>783</v>
      </c>
      <c r="B784" s="1">
        <v>599000</v>
      </c>
      <c r="C784" s="1">
        <f t="shared" ca="1" si="123"/>
        <v>66</v>
      </c>
      <c r="D784">
        <f t="shared" ca="1" si="117"/>
        <v>6</v>
      </c>
      <c r="E784">
        <f t="shared" si="121"/>
        <v>59900</v>
      </c>
      <c r="F784" s="1">
        <v>143</v>
      </c>
      <c r="G784">
        <f t="shared" ca="1" si="118"/>
        <v>15</v>
      </c>
      <c r="H784">
        <f t="shared" ca="1" si="119"/>
        <v>31</v>
      </c>
      <c r="I784" t="s">
        <v>195</v>
      </c>
      <c r="J784" t="s">
        <v>527</v>
      </c>
      <c r="K784" t="s">
        <v>599</v>
      </c>
      <c r="L784">
        <f t="shared" ca="1" si="120"/>
        <v>5</v>
      </c>
    </row>
    <row r="785" spans="1:12">
      <c r="A785">
        <v>784</v>
      </c>
      <c r="B785" s="1">
        <v>600000</v>
      </c>
      <c r="C785" s="1">
        <v>161</v>
      </c>
      <c r="D785">
        <f t="shared" ca="1" si="117"/>
        <v>6</v>
      </c>
      <c r="E785">
        <f t="shared" si="121"/>
        <v>59900</v>
      </c>
      <c r="F785" s="1">
        <v>144</v>
      </c>
      <c r="G785">
        <f t="shared" ca="1" si="118"/>
        <v>55</v>
      </c>
      <c r="H785">
        <f t="shared" ca="1" si="119"/>
        <v>24</v>
      </c>
      <c r="I785" t="s">
        <v>761</v>
      </c>
      <c r="J785" t="s">
        <v>528</v>
      </c>
      <c r="K785" t="s">
        <v>599</v>
      </c>
      <c r="L785">
        <f t="shared" ca="1" si="120"/>
        <v>3</v>
      </c>
    </row>
    <row r="786" spans="1:12">
      <c r="A786">
        <v>785</v>
      </c>
      <c r="B786" s="1">
        <v>600000</v>
      </c>
      <c r="C786" s="1">
        <v>162</v>
      </c>
      <c r="D786">
        <f t="shared" ca="1" si="117"/>
        <v>3</v>
      </c>
      <c r="E786">
        <f t="shared" si="121"/>
        <v>60000</v>
      </c>
      <c r="F786" s="1">
        <v>145</v>
      </c>
      <c r="G786">
        <f t="shared" ca="1" si="118"/>
        <v>54</v>
      </c>
      <c r="H786">
        <f t="shared" ca="1" si="119"/>
        <v>15</v>
      </c>
      <c r="I786" t="s">
        <v>196</v>
      </c>
      <c r="J786" t="s">
        <v>529</v>
      </c>
      <c r="K786" t="s">
        <v>599</v>
      </c>
      <c r="L786">
        <f t="shared" ca="1" si="120"/>
        <v>5</v>
      </c>
    </row>
    <row r="787" spans="1:12">
      <c r="A787">
        <v>786</v>
      </c>
      <c r="B787" s="1">
        <v>600000</v>
      </c>
      <c r="C787" s="1">
        <f t="shared" ref="C787:C788" ca="1" si="124">RANDBETWEEN(50,100)</f>
        <v>85</v>
      </c>
      <c r="D787">
        <f t="shared" ca="1" si="117"/>
        <v>10</v>
      </c>
      <c r="E787">
        <f t="shared" si="121"/>
        <v>60000</v>
      </c>
      <c r="F787" s="1">
        <v>146</v>
      </c>
      <c r="G787">
        <f t="shared" ca="1" si="118"/>
        <v>7</v>
      </c>
      <c r="H787">
        <f t="shared" ca="1" si="119"/>
        <v>3</v>
      </c>
      <c r="I787" t="s">
        <v>762</v>
      </c>
      <c r="J787" t="s">
        <v>530</v>
      </c>
      <c r="K787" t="s">
        <v>599</v>
      </c>
      <c r="L787">
        <f t="shared" ca="1" si="120"/>
        <v>2</v>
      </c>
    </row>
    <row r="788" spans="1:12">
      <c r="A788">
        <v>787</v>
      </c>
      <c r="B788" s="1">
        <v>600000</v>
      </c>
      <c r="C788" s="1">
        <f t="shared" ca="1" si="124"/>
        <v>88</v>
      </c>
      <c r="D788">
        <f t="shared" ca="1" si="117"/>
        <v>4</v>
      </c>
      <c r="E788">
        <f t="shared" si="121"/>
        <v>60000</v>
      </c>
      <c r="F788" s="1">
        <v>147</v>
      </c>
      <c r="G788">
        <f t="shared" ca="1" si="118"/>
        <v>36</v>
      </c>
      <c r="H788">
        <f t="shared" ca="1" si="119"/>
        <v>28</v>
      </c>
      <c r="I788" t="s">
        <v>763</v>
      </c>
      <c r="J788" t="s">
        <v>531</v>
      </c>
      <c r="K788" t="s">
        <v>599</v>
      </c>
      <c r="L788">
        <f t="shared" ca="1" si="120"/>
        <v>4</v>
      </c>
    </row>
    <row r="789" spans="1:12">
      <c r="A789">
        <v>788</v>
      </c>
      <c r="B789" s="1">
        <v>618570</v>
      </c>
      <c r="C789" s="1">
        <v>10</v>
      </c>
      <c r="D789">
        <f t="shared" ca="1" si="117"/>
        <v>5</v>
      </c>
      <c r="E789">
        <f t="shared" si="121"/>
        <v>60000</v>
      </c>
      <c r="F789" s="1">
        <v>148</v>
      </c>
      <c r="G789">
        <f t="shared" ca="1" si="118"/>
        <v>29</v>
      </c>
      <c r="H789">
        <f t="shared" ca="1" si="119"/>
        <v>9</v>
      </c>
      <c r="I789" t="s">
        <v>764</v>
      </c>
      <c r="J789" t="s">
        <v>532</v>
      </c>
      <c r="K789" t="s">
        <v>599</v>
      </c>
      <c r="L789">
        <f t="shared" ca="1" si="120"/>
        <v>4</v>
      </c>
    </row>
    <row r="790" spans="1:12">
      <c r="A790">
        <v>789</v>
      </c>
      <c r="B790" s="1">
        <v>619000</v>
      </c>
      <c r="C790" s="1">
        <v>10</v>
      </c>
      <c r="D790">
        <f t="shared" ca="1" si="117"/>
        <v>9</v>
      </c>
      <c r="E790">
        <f t="shared" si="121"/>
        <v>61857</v>
      </c>
      <c r="F790" s="1">
        <v>149</v>
      </c>
      <c r="G790">
        <f t="shared" ca="1" si="118"/>
        <v>37</v>
      </c>
      <c r="H790">
        <f t="shared" ca="1" si="119"/>
        <v>2</v>
      </c>
      <c r="I790" t="s">
        <v>765</v>
      </c>
      <c r="J790" t="s">
        <v>533</v>
      </c>
      <c r="K790" t="s">
        <v>599</v>
      </c>
      <c r="L790">
        <f t="shared" ca="1" si="120"/>
        <v>2</v>
      </c>
    </row>
    <row r="791" spans="1:12">
      <c r="A791">
        <v>790</v>
      </c>
      <c r="B791" s="1">
        <v>621600</v>
      </c>
      <c r="C791" s="1">
        <v>10</v>
      </c>
      <c r="D791">
        <f t="shared" ca="1" si="117"/>
        <v>3</v>
      </c>
      <c r="E791">
        <f t="shared" si="121"/>
        <v>61900</v>
      </c>
      <c r="F791" s="1">
        <v>150</v>
      </c>
      <c r="G791">
        <f t="shared" ca="1" si="118"/>
        <v>29</v>
      </c>
      <c r="H791">
        <f t="shared" ca="1" si="119"/>
        <v>5</v>
      </c>
      <c r="I791" t="s">
        <v>766</v>
      </c>
      <c r="J791" t="s">
        <v>534</v>
      </c>
      <c r="K791" t="s">
        <v>599</v>
      </c>
      <c r="L791">
        <f t="shared" ca="1" si="120"/>
        <v>2</v>
      </c>
    </row>
    <row r="792" spans="1:12">
      <c r="A792">
        <v>791</v>
      </c>
      <c r="B792" s="1">
        <v>625000</v>
      </c>
      <c r="C792" s="1">
        <f ca="1">RANDBETWEEN(50,100)</f>
        <v>51</v>
      </c>
      <c r="D792">
        <f t="shared" ca="1" si="117"/>
        <v>6</v>
      </c>
      <c r="E792">
        <f t="shared" si="121"/>
        <v>62160</v>
      </c>
      <c r="F792" s="1">
        <v>151</v>
      </c>
      <c r="G792">
        <f t="shared" ca="1" si="118"/>
        <v>8</v>
      </c>
      <c r="H792">
        <f t="shared" ca="1" si="119"/>
        <v>16</v>
      </c>
      <c r="I792" t="s">
        <v>767</v>
      </c>
      <c r="J792" t="s">
        <v>535</v>
      </c>
      <c r="K792" t="s">
        <v>599</v>
      </c>
      <c r="L792">
        <f t="shared" ca="1" si="120"/>
        <v>5</v>
      </c>
    </row>
    <row r="793" spans="1:12">
      <c r="A793">
        <v>792</v>
      </c>
      <c r="B793" s="1">
        <v>627260</v>
      </c>
      <c r="C793" s="1">
        <v>10</v>
      </c>
      <c r="D793">
        <f t="shared" ca="1" si="117"/>
        <v>7</v>
      </c>
      <c r="E793">
        <f t="shared" si="121"/>
        <v>62500</v>
      </c>
      <c r="F793" s="1">
        <v>152</v>
      </c>
      <c r="G793">
        <f t="shared" ca="1" si="118"/>
        <v>47</v>
      </c>
      <c r="H793">
        <f t="shared" ca="1" si="119"/>
        <v>14</v>
      </c>
      <c r="I793" t="s">
        <v>768</v>
      </c>
      <c r="J793" t="s">
        <v>536</v>
      </c>
      <c r="K793" t="s">
        <v>600</v>
      </c>
      <c r="L793">
        <f t="shared" ca="1" si="120"/>
        <v>4</v>
      </c>
    </row>
    <row r="794" spans="1:12">
      <c r="A794">
        <v>793</v>
      </c>
      <c r="B794" s="1">
        <v>628450</v>
      </c>
      <c r="C794" s="1">
        <v>10</v>
      </c>
      <c r="D794">
        <f t="shared" ca="1" si="117"/>
        <v>3</v>
      </c>
      <c r="E794">
        <f t="shared" si="121"/>
        <v>62726</v>
      </c>
      <c r="F794" s="1">
        <v>153</v>
      </c>
      <c r="G794">
        <f t="shared" ca="1" si="118"/>
        <v>50</v>
      </c>
      <c r="H794">
        <f t="shared" ca="1" si="119"/>
        <v>21</v>
      </c>
      <c r="I794" t="s">
        <v>719</v>
      </c>
      <c r="J794" t="s">
        <v>537</v>
      </c>
      <c r="K794" t="s">
        <v>600</v>
      </c>
      <c r="L794">
        <f t="shared" ca="1" si="120"/>
        <v>4</v>
      </c>
    </row>
    <row r="795" spans="1:12">
      <c r="A795">
        <v>794</v>
      </c>
      <c r="B795" s="1">
        <v>630000</v>
      </c>
      <c r="C795" s="1">
        <v>10</v>
      </c>
      <c r="D795">
        <f t="shared" ca="1" si="117"/>
        <v>8</v>
      </c>
      <c r="E795">
        <f t="shared" si="121"/>
        <v>62845</v>
      </c>
      <c r="F795" s="1">
        <v>154</v>
      </c>
      <c r="G795">
        <f t="shared" ca="1" si="118"/>
        <v>46</v>
      </c>
      <c r="H795">
        <f t="shared" ca="1" si="119"/>
        <v>24</v>
      </c>
      <c r="I795" t="s">
        <v>769</v>
      </c>
      <c r="J795" t="s">
        <v>538</v>
      </c>
      <c r="K795" t="s">
        <v>600</v>
      </c>
      <c r="L795">
        <f t="shared" ca="1" si="120"/>
        <v>5</v>
      </c>
    </row>
    <row r="796" spans="1:12">
      <c r="A796">
        <v>795</v>
      </c>
      <c r="B796" s="1">
        <v>635000</v>
      </c>
      <c r="C796" s="1">
        <v>10</v>
      </c>
      <c r="D796">
        <f t="shared" ca="1" si="117"/>
        <v>2</v>
      </c>
      <c r="E796">
        <f t="shared" si="121"/>
        <v>63000</v>
      </c>
      <c r="F796" s="1">
        <v>155</v>
      </c>
      <c r="G796">
        <f t="shared" ca="1" si="118"/>
        <v>43</v>
      </c>
      <c r="H796">
        <f t="shared" ca="1" si="119"/>
        <v>1</v>
      </c>
      <c r="I796" t="s">
        <v>770</v>
      </c>
      <c r="J796" t="s">
        <v>539</v>
      </c>
      <c r="K796" t="s">
        <v>600</v>
      </c>
      <c r="L796">
        <f t="shared" ca="1" si="120"/>
        <v>2</v>
      </c>
    </row>
    <row r="797" spans="1:12">
      <c r="A797">
        <v>796</v>
      </c>
      <c r="B797" s="1">
        <v>635524</v>
      </c>
      <c r="C797" s="1">
        <v>10</v>
      </c>
      <c r="D797">
        <f t="shared" ca="1" si="117"/>
        <v>5</v>
      </c>
      <c r="E797">
        <f t="shared" si="121"/>
        <v>63500</v>
      </c>
      <c r="F797" s="1">
        <v>156</v>
      </c>
      <c r="G797">
        <f t="shared" ca="1" si="118"/>
        <v>51</v>
      </c>
      <c r="H797">
        <f t="shared" ca="1" si="119"/>
        <v>10</v>
      </c>
      <c r="I797" t="s">
        <v>771</v>
      </c>
      <c r="J797" t="s">
        <v>310</v>
      </c>
      <c r="K797" t="s">
        <v>600</v>
      </c>
      <c r="L797">
        <f t="shared" ca="1" si="120"/>
        <v>2</v>
      </c>
    </row>
    <row r="798" spans="1:12">
      <c r="A798">
        <v>797</v>
      </c>
      <c r="B798" s="1">
        <v>655400</v>
      </c>
      <c r="C798" s="1">
        <f t="shared" ref="C798:C801" ca="1" si="125">RANDBETWEEN(50,100)</f>
        <v>57</v>
      </c>
      <c r="D798">
        <f t="shared" ca="1" si="117"/>
        <v>4</v>
      </c>
      <c r="E798">
        <f t="shared" si="121"/>
        <v>63552.4</v>
      </c>
      <c r="F798" s="1">
        <v>157</v>
      </c>
      <c r="G798">
        <f t="shared" ca="1" si="118"/>
        <v>11</v>
      </c>
      <c r="H798">
        <f t="shared" ca="1" si="119"/>
        <v>26</v>
      </c>
      <c r="I798" t="s">
        <v>431</v>
      </c>
      <c r="J798" t="s">
        <v>311</v>
      </c>
      <c r="K798" t="s">
        <v>600</v>
      </c>
      <c r="L798">
        <f t="shared" ca="1" si="120"/>
        <v>1</v>
      </c>
    </row>
    <row r="799" spans="1:12">
      <c r="A799">
        <v>798</v>
      </c>
      <c r="B799" s="1">
        <v>659000</v>
      </c>
      <c r="C799" s="1">
        <f t="shared" ca="1" si="125"/>
        <v>91</v>
      </c>
      <c r="D799">
        <f t="shared" ca="1" si="117"/>
        <v>6</v>
      </c>
      <c r="E799">
        <f t="shared" si="121"/>
        <v>65540</v>
      </c>
      <c r="F799" s="1">
        <v>158</v>
      </c>
      <c r="G799">
        <f t="shared" ca="1" si="118"/>
        <v>34</v>
      </c>
      <c r="H799">
        <f t="shared" ca="1" si="119"/>
        <v>2</v>
      </c>
      <c r="I799" t="s">
        <v>432</v>
      </c>
      <c r="J799" t="s">
        <v>312</v>
      </c>
      <c r="K799" t="s">
        <v>600</v>
      </c>
      <c r="L799">
        <f t="shared" ca="1" si="120"/>
        <v>5</v>
      </c>
    </row>
    <row r="800" spans="1:12">
      <c r="A800">
        <v>799</v>
      </c>
      <c r="B800" s="1">
        <v>661000</v>
      </c>
      <c r="C800" s="1">
        <f t="shared" ca="1" si="125"/>
        <v>50</v>
      </c>
      <c r="D800">
        <f t="shared" ca="1" si="117"/>
        <v>4</v>
      </c>
      <c r="E800">
        <f t="shared" si="121"/>
        <v>65900</v>
      </c>
      <c r="F800" s="1">
        <v>159</v>
      </c>
      <c r="G800">
        <f t="shared" ca="1" si="118"/>
        <v>44</v>
      </c>
      <c r="H800">
        <f t="shared" ca="1" si="119"/>
        <v>2</v>
      </c>
      <c r="I800" t="s">
        <v>433</v>
      </c>
      <c r="J800" t="s">
        <v>313</v>
      </c>
      <c r="K800" t="s">
        <v>600</v>
      </c>
      <c r="L800">
        <f t="shared" ca="1" si="120"/>
        <v>3</v>
      </c>
    </row>
    <row r="801" spans="1:12">
      <c r="A801">
        <v>800</v>
      </c>
      <c r="B801" s="1">
        <v>666520</v>
      </c>
      <c r="C801" s="1">
        <f t="shared" ca="1" si="125"/>
        <v>78</v>
      </c>
      <c r="D801">
        <f t="shared" ca="1" si="117"/>
        <v>2</v>
      </c>
      <c r="E801">
        <f t="shared" si="121"/>
        <v>66100</v>
      </c>
      <c r="F801" s="1">
        <v>160</v>
      </c>
      <c r="G801">
        <f t="shared" ca="1" si="118"/>
        <v>55</v>
      </c>
      <c r="H801">
        <f t="shared" ca="1" si="119"/>
        <v>20</v>
      </c>
      <c r="I801" t="s">
        <v>197</v>
      </c>
      <c r="J801" t="s">
        <v>314</v>
      </c>
      <c r="K801" t="s">
        <v>600</v>
      </c>
      <c r="L801">
        <f t="shared" ca="1" si="120"/>
        <v>1</v>
      </c>
    </row>
    <row r="802" spans="1:12">
      <c r="A802">
        <v>801</v>
      </c>
      <c r="B802" s="1">
        <v>480000</v>
      </c>
      <c r="C802" s="1">
        <v>134</v>
      </c>
      <c r="D802">
        <f t="shared" ca="1" si="117"/>
        <v>2</v>
      </c>
      <c r="E802">
        <f t="shared" si="121"/>
        <v>66652</v>
      </c>
      <c r="F802" s="1">
        <v>117</v>
      </c>
      <c r="G802">
        <f t="shared" ca="1" si="118"/>
        <v>22</v>
      </c>
      <c r="H802">
        <f t="shared" ca="1" si="119"/>
        <v>6</v>
      </c>
      <c r="I802" t="s">
        <v>434</v>
      </c>
      <c r="J802" t="s">
        <v>505</v>
      </c>
      <c r="K802" t="s">
        <v>599</v>
      </c>
      <c r="L802">
        <f t="shared" ca="1" si="120"/>
        <v>3</v>
      </c>
    </row>
    <row r="803" spans="1:12">
      <c r="A803">
        <v>802</v>
      </c>
      <c r="B803" s="1">
        <v>480000</v>
      </c>
      <c r="C803" s="1">
        <f ca="1">RANDBETWEEN(50,100)</f>
        <v>53</v>
      </c>
      <c r="D803">
        <f t="shared" ca="1" si="117"/>
        <v>2</v>
      </c>
      <c r="E803">
        <f t="shared" si="121"/>
        <v>48000</v>
      </c>
      <c r="F803" s="1">
        <v>118</v>
      </c>
      <c r="G803">
        <f t="shared" ca="1" si="118"/>
        <v>48</v>
      </c>
      <c r="H803">
        <f t="shared" ca="1" si="119"/>
        <v>25</v>
      </c>
      <c r="I803" t="s">
        <v>435</v>
      </c>
      <c r="J803" t="s">
        <v>506</v>
      </c>
      <c r="K803" t="s">
        <v>599</v>
      </c>
      <c r="L803">
        <f t="shared" ca="1" si="120"/>
        <v>1</v>
      </c>
    </row>
    <row r="804" spans="1:12">
      <c r="A804">
        <v>803</v>
      </c>
      <c r="B804" s="1">
        <v>480000</v>
      </c>
      <c r="C804" s="1">
        <v>136</v>
      </c>
      <c r="D804">
        <f t="shared" ca="1" si="117"/>
        <v>10</v>
      </c>
      <c r="E804">
        <f t="shared" si="121"/>
        <v>48000</v>
      </c>
      <c r="F804" s="1">
        <v>119</v>
      </c>
      <c r="G804">
        <f t="shared" ca="1" si="118"/>
        <v>30</v>
      </c>
      <c r="H804">
        <f t="shared" ca="1" si="119"/>
        <v>19</v>
      </c>
      <c r="I804" t="s">
        <v>436</v>
      </c>
      <c r="J804" t="s">
        <v>507</v>
      </c>
      <c r="K804" t="s">
        <v>599</v>
      </c>
      <c r="L804">
        <f t="shared" ca="1" si="120"/>
        <v>1</v>
      </c>
    </row>
    <row r="805" spans="1:12">
      <c r="A805">
        <v>804</v>
      </c>
      <c r="B805" s="1">
        <v>480000</v>
      </c>
      <c r="C805" s="1">
        <v>137</v>
      </c>
      <c r="D805">
        <f t="shared" ca="1" si="117"/>
        <v>2</v>
      </c>
      <c r="E805">
        <f t="shared" si="121"/>
        <v>48000</v>
      </c>
      <c r="F805" s="1">
        <v>120</v>
      </c>
      <c r="G805">
        <f t="shared" ca="1" si="118"/>
        <v>2</v>
      </c>
      <c r="H805">
        <f t="shared" ca="1" si="119"/>
        <v>5</v>
      </c>
      <c r="I805" t="s">
        <v>772</v>
      </c>
      <c r="J805" t="s">
        <v>508</v>
      </c>
      <c r="K805" t="s">
        <v>599</v>
      </c>
      <c r="L805">
        <f t="shared" ca="1" si="120"/>
        <v>3</v>
      </c>
    </row>
    <row r="806" spans="1:12">
      <c r="A806">
        <v>805</v>
      </c>
      <c r="B806" s="1">
        <v>480000</v>
      </c>
      <c r="C806" s="1">
        <f ca="1">RANDBETWEEN(50,100)</f>
        <v>88</v>
      </c>
      <c r="D806">
        <f t="shared" ca="1" si="117"/>
        <v>4</v>
      </c>
      <c r="E806">
        <f t="shared" si="121"/>
        <v>48000</v>
      </c>
      <c r="F806" s="1">
        <v>121</v>
      </c>
      <c r="G806">
        <f t="shared" ca="1" si="118"/>
        <v>25</v>
      </c>
      <c r="H806">
        <f t="shared" ca="1" si="119"/>
        <v>17</v>
      </c>
      <c r="I806" t="s">
        <v>773</v>
      </c>
      <c r="J806" t="s">
        <v>509</v>
      </c>
      <c r="K806" t="s">
        <v>599</v>
      </c>
      <c r="L806">
        <f t="shared" ca="1" si="120"/>
        <v>5</v>
      </c>
    </row>
    <row r="807" spans="1:12">
      <c r="A807">
        <v>806</v>
      </c>
      <c r="B807" s="1">
        <v>485000</v>
      </c>
      <c r="C807" s="1">
        <v>139</v>
      </c>
      <c r="D807">
        <f t="shared" ca="1" si="117"/>
        <v>9</v>
      </c>
      <c r="E807">
        <f t="shared" si="121"/>
        <v>48000</v>
      </c>
      <c r="F807" s="1">
        <v>122</v>
      </c>
      <c r="G807">
        <f t="shared" ca="1" si="118"/>
        <v>60</v>
      </c>
      <c r="H807">
        <f t="shared" ca="1" si="119"/>
        <v>20</v>
      </c>
      <c r="I807" t="s">
        <v>774</v>
      </c>
      <c r="J807" t="s">
        <v>510</v>
      </c>
      <c r="K807" t="s">
        <v>599</v>
      </c>
      <c r="L807">
        <f t="shared" ca="1" si="120"/>
        <v>4</v>
      </c>
    </row>
    <row r="808" spans="1:12">
      <c r="A808">
        <v>807</v>
      </c>
      <c r="B808" s="1">
        <v>490000</v>
      </c>
      <c r="C808" s="1">
        <v>140</v>
      </c>
      <c r="D808">
        <f t="shared" ca="1" si="117"/>
        <v>7</v>
      </c>
      <c r="E808">
        <f t="shared" si="121"/>
        <v>48500</v>
      </c>
      <c r="F808" s="1">
        <v>123</v>
      </c>
      <c r="G808">
        <f t="shared" ca="1" si="118"/>
        <v>24</v>
      </c>
      <c r="H808">
        <f t="shared" ca="1" si="119"/>
        <v>11</v>
      </c>
      <c r="I808" t="s">
        <v>775</v>
      </c>
      <c r="J808" t="s">
        <v>511</v>
      </c>
      <c r="K808" t="s">
        <v>599</v>
      </c>
      <c r="L808">
        <f t="shared" ca="1" si="120"/>
        <v>4</v>
      </c>
    </row>
    <row r="809" spans="1:12">
      <c r="A809">
        <v>808</v>
      </c>
      <c r="B809" s="1">
        <v>490000</v>
      </c>
      <c r="C809" s="1">
        <v>141</v>
      </c>
      <c r="D809">
        <f t="shared" ca="1" si="117"/>
        <v>9</v>
      </c>
      <c r="E809">
        <f t="shared" si="121"/>
        <v>49000</v>
      </c>
      <c r="F809" s="1">
        <v>124</v>
      </c>
      <c r="G809">
        <f t="shared" ca="1" si="118"/>
        <v>47</v>
      </c>
      <c r="H809">
        <f t="shared" ca="1" si="119"/>
        <v>18</v>
      </c>
      <c r="I809" t="s">
        <v>776</v>
      </c>
      <c r="J809" t="s">
        <v>512</v>
      </c>
      <c r="K809" t="s">
        <v>599</v>
      </c>
      <c r="L809">
        <f t="shared" ca="1" si="120"/>
        <v>4</v>
      </c>
    </row>
    <row r="810" spans="1:12">
      <c r="A810">
        <v>809</v>
      </c>
      <c r="B810" s="1">
        <v>499000</v>
      </c>
      <c r="C810" s="1">
        <f t="shared" ref="C810:C811" ca="1" si="126">RANDBETWEEN(50,100)</f>
        <v>62</v>
      </c>
      <c r="D810">
        <f t="shared" ca="1" si="117"/>
        <v>2</v>
      </c>
      <c r="E810">
        <f t="shared" si="121"/>
        <v>49000</v>
      </c>
      <c r="F810" s="1">
        <v>125</v>
      </c>
      <c r="G810">
        <f t="shared" ca="1" si="118"/>
        <v>1</v>
      </c>
      <c r="H810">
        <f t="shared" ca="1" si="119"/>
        <v>7</v>
      </c>
      <c r="I810" t="s">
        <v>777</v>
      </c>
      <c r="J810" t="s">
        <v>280</v>
      </c>
      <c r="K810" t="s">
        <v>599</v>
      </c>
      <c r="L810">
        <f t="shared" ca="1" si="120"/>
        <v>4</v>
      </c>
    </row>
    <row r="811" spans="1:12">
      <c r="A811">
        <v>810</v>
      </c>
      <c r="B811" s="1">
        <v>510000</v>
      </c>
      <c r="C811" s="1">
        <f t="shared" ca="1" si="126"/>
        <v>89</v>
      </c>
      <c r="D811">
        <f t="shared" ca="1" si="117"/>
        <v>8</v>
      </c>
      <c r="E811">
        <f t="shared" si="121"/>
        <v>49900</v>
      </c>
      <c r="F811" s="1">
        <v>126</v>
      </c>
      <c r="G811">
        <f t="shared" ca="1" si="118"/>
        <v>41</v>
      </c>
      <c r="H811">
        <f t="shared" ca="1" si="119"/>
        <v>9</v>
      </c>
      <c r="I811" t="s">
        <v>184</v>
      </c>
      <c r="J811" t="s">
        <v>513</v>
      </c>
      <c r="K811" t="s">
        <v>599</v>
      </c>
      <c r="L811">
        <f t="shared" ca="1" si="120"/>
        <v>1</v>
      </c>
    </row>
    <row r="812" spans="1:12">
      <c r="A812">
        <v>811</v>
      </c>
      <c r="B812" s="1">
        <v>519000</v>
      </c>
      <c r="C812" s="1">
        <v>144</v>
      </c>
      <c r="D812">
        <f t="shared" ca="1" si="117"/>
        <v>9</v>
      </c>
      <c r="E812">
        <f t="shared" si="121"/>
        <v>51000</v>
      </c>
      <c r="F812" s="1">
        <v>127</v>
      </c>
      <c r="G812">
        <f t="shared" ca="1" si="118"/>
        <v>30</v>
      </c>
      <c r="H812">
        <f t="shared" ca="1" si="119"/>
        <v>10</v>
      </c>
      <c r="I812" t="s">
        <v>185</v>
      </c>
      <c r="J812" t="s">
        <v>514</v>
      </c>
      <c r="K812" t="s">
        <v>599</v>
      </c>
      <c r="L812">
        <f t="shared" ca="1" si="120"/>
        <v>1</v>
      </c>
    </row>
    <row r="813" spans="1:12">
      <c r="A813">
        <v>812</v>
      </c>
      <c r="B813" s="1">
        <v>531670</v>
      </c>
      <c r="C813" s="1">
        <v>145</v>
      </c>
      <c r="D813">
        <f t="shared" ca="1" si="117"/>
        <v>2</v>
      </c>
      <c r="E813">
        <f t="shared" si="121"/>
        <v>51900</v>
      </c>
      <c r="F813" s="1">
        <v>128</v>
      </c>
      <c r="G813">
        <f t="shared" ca="1" si="118"/>
        <v>10</v>
      </c>
      <c r="H813">
        <f t="shared" ca="1" si="119"/>
        <v>16</v>
      </c>
      <c r="I813" t="s">
        <v>186</v>
      </c>
      <c r="J813" t="s">
        <v>515</v>
      </c>
      <c r="K813" t="s">
        <v>599</v>
      </c>
      <c r="L813">
        <f t="shared" ca="1" si="120"/>
        <v>3</v>
      </c>
    </row>
    <row r="814" spans="1:12">
      <c r="A814">
        <v>813</v>
      </c>
      <c r="B814" s="1">
        <v>536068</v>
      </c>
      <c r="C814" s="1">
        <v>146</v>
      </c>
      <c r="D814">
        <f t="shared" ca="1" si="117"/>
        <v>7</v>
      </c>
      <c r="E814">
        <f t="shared" si="121"/>
        <v>53167</v>
      </c>
      <c r="F814" s="1">
        <v>129</v>
      </c>
      <c r="G814">
        <f t="shared" ca="1" si="118"/>
        <v>28</v>
      </c>
      <c r="H814">
        <f t="shared" ca="1" si="119"/>
        <v>14</v>
      </c>
      <c r="I814" t="s">
        <v>187</v>
      </c>
      <c r="J814" t="s">
        <v>516</v>
      </c>
      <c r="K814" t="s">
        <v>599</v>
      </c>
      <c r="L814">
        <f t="shared" ca="1" si="120"/>
        <v>4</v>
      </c>
    </row>
    <row r="815" spans="1:12">
      <c r="A815">
        <v>814</v>
      </c>
      <c r="B815" s="1">
        <v>537373</v>
      </c>
      <c r="C815" s="1">
        <v>147</v>
      </c>
      <c r="D815">
        <f t="shared" ca="1" si="117"/>
        <v>9</v>
      </c>
      <c r="E815">
        <f t="shared" si="121"/>
        <v>53606.8</v>
      </c>
      <c r="F815" s="1">
        <v>130</v>
      </c>
      <c r="G815">
        <f t="shared" ca="1" si="118"/>
        <v>10</v>
      </c>
      <c r="H815">
        <f t="shared" ca="1" si="119"/>
        <v>2</v>
      </c>
      <c r="I815" t="s">
        <v>188</v>
      </c>
      <c r="J815" t="s">
        <v>517</v>
      </c>
      <c r="K815" t="s">
        <v>599</v>
      </c>
      <c r="L815">
        <f t="shared" ca="1" si="120"/>
        <v>4</v>
      </c>
    </row>
    <row r="816" spans="1:12">
      <c r="A816">
        <v>815</v>
      </c>
      <c r="B816" s="1">
        <v>555959</v>
      </c>
      <c r="C816" s="1">
        <v>148</v>
      </c>
      <c r="D816">
        <f t="shared" ca="1" si="117"/>
        <v>9</v>
      </c>
      <c r="E816">
        <f t="shared" ref="E816:E845" si="127">(B815/10)</f>
        <v>53737.3</v>
      </c>
      <c r="F816" s="1">
        <v>131</v>
      </c>
      <c r="G816">
        <f t="shared" ca="1" si="118"/>
        <v>35</v>
      </c>
      <c r="H816">
        <f t="shared" ca="1" si="119"/>
        <v>29</v>
      </c>
      <c r="I816" t="s">
        <v>189</v>
      </c>
      <c r="J816" t="s">
        <v>285</v>
      </c>
      <c r="K816" t="s">
        <v>599</v>
      </c>
      <c r="L816">
        <f t="shared" ca="1" si="120"/>
        <v>4</v>
      </c>
    </row>
    <row r="817" spans="1:12">
      <c r="A817">
        <v>816</v>
      </c>
      <c r="B817" s="1">
        <v>559000</v>
      </c>
      <c r="C817" s="1">
        <f t="shared" ref="C817:C819" ca="1" si="128">RANDBETWEEN(50,100)</f>
        <v>75</v>
      </c>
      <c r="D817">
        <f t="shared" ca="1" si="117"/>
        <v>9</v>
      </c>
      <c r="E817">
        <f t="shared" si="127"/>
        <v>55595.9</v>
      </c>
      <c r="F817" s="1">
        <v>132</v>
      </c>
      <c r="G817">
        <f t="shared" ca="1" si="118"/>
        <v>30</v>
      </c>
      <c r="H817">
        <f t="shared" ca="1" si="119"/>
        <v>20</v>
      </c>
      <c r="I817" t="s">
        <v>190</v>
      </c>
      <c r="J817" t="s">
        <v>286</v>
      </c>
      <c r="K817" t="s">
        <v>599</v>
      </c>
      <c r="L817">
        <f t="shared" ca="1" si="120"/>
        <v>5</v>
      </c>
    </row>
    <row r="818" spans="1:12">
      <c r="A818">
        <v>817</v>
      </c>
      <c r="B818" s="1">
        <v>566800</v>
      </c>
      <c r="C818" s="1">
        <f t="shared" ca="1" si="128"/>
        <v>70</v>
      </c>
      <c r="D818">
        <f t="shared" ca="1" si="117"/>
        <v>3</v>
      </c>
      <c r="E818">
        <f t="shared" si="127"/>
        <v>55900</v>
      </c>
      <c r="F818" s="1">
        <v>133</v>
      </c>
      <c r="G818">
        <f t="shared" ca="1" si="118"/>
        <v>16</v>
      </c>
      <c r="H818">
        <f t="shared" ca="1" si="119"/>
        <v>19</v>
      </c>
      <c r="I818" t="s">
        <v>778</v>
      </c>
      <c r="J818" t="s">
        <v>287</v>
      </c>
      <c r="K818" t="s">
        <v>599</v>
      </c>
      <c r="L818">
        <f t="shared" ca="1" si="120"/>
        <v>2</v>
      </c>
    </row>
    <row r="819" spans="1:12">
      <c r="A819">
        <v>818</v>
      </c>
      <c r="B819" s="1">
        <v>568000</v>
      </c>
      <c r="C819" s="1">
        <f t="shared" ca="1" si="128"/>
        <v>61</v>
      </c>
      <c r="D819">
        <f t="shared" ca="1" si="117"/>
        <v>4</v>
      </c>
      <c r="E819">
        <f t="shared" si="127"/>
        <v>56680</v>
      </c>
      <c r="F819" s="1">
        <v>134</v>
      </c>
      <c r="G819">
        <f t="shared" ca="1" si="118"/>
        <v>45</v>
      </c>
      <c r="H819">
        <f t="shared" ca="1" si="119"/>
        <v>21</v>
      </c>
      <c r="I819" t="s">
        <v>779</v>
      </c>
      <c r="J819" t="s">
        <v>518</v>
      </c>
      <c r="K819" t="s">
        <v>599</v>
      </c>
      <c r="L819">
        <f t="shared" ca="1" si="120"/>
        <v>2</v>
      </c>
    </row>
    <row r="820" spans="1:12">
      <c r="A820">
        <v>819</v>
      </c>
      <c r="B820" s="1">
        <v>570000</v>
      </c>
      <c r="C820" s="1">
        <v>152</v>
      </c>
      <c r="D820">
        <f t="shared" ca="1" si="117"/>
        <v>3</v>
      </c>
      <c r="E820">
        <f t="shared" si="127"/>
        <v>56800</v>
      </c>
      <c r="F820" s="1">
        <v>135</v>
      </c>
      <c r="G820">
        <f t="shared" ca="1" si="118"/>
        <v>47</v>
      </c>
      <c r="H820">
        <f t="shared" ca="1" si="119"/>
        <v>8</v>
      </c>
      <c r="I820" t="s">
        <v>780</v>
      </c>
      <c r="J820" t="s">
        <v>519</v>
      </c>
      <c r="K820" t="s">
        <v>599</v>
      </c>
      <c r="L820">
        <f t="shared" ca="1" si="120"/>
        <v>5</v>
      </c>
    </row>
    <row r="821" spans="1:12">
      <c r="A821">
        <v>820</v>
      </c>
      <c r="B821" s="1">
        <v>579000</v>
      </c>
      <c r="C821" s="1">
        <v>153</v>
      </c>
      <c r="D821">
        <f t="shared" ca="1" si="117"/>
        <v>4</v>
      </c>
      <c r="E821">
        <f t="shared" si="127"/>
        <v>57000</v>
      </c>
      <c r="F821" s="1">
        <v>136</v>
      </c>
      <c r="G821">
        <f t="shared" ca="1" si="118"/>
        <v>20</v>
      </c>
      <c r="H821">
        <f t="shared" ca="1" si="119"/>
        <v>10</v>
      </c>
      <c r="I821" t="s">
        <v>781</v>
      </c>
      <c r="J821" t="s">
        <v>520</v>
      </c>
      <c r="K821" t="s">
        <v>599</v>
      </c>
      <c r="L821">
        <f t="shared" ca="1" si="120"/>
        <v>3</v>
      </c>
    </row>
    <row r="822" spans="1:12">
      <c r="A822">
        <v>821</v>
      </c>
      <c r="B822" s="1">
        <v>586000</v>
      </c>
      <c r="C822" s="1">
        <f ca="1">RANDBETWEEN(50,100)</f>
        <v>83</v>
      </c>
      <c r="D822">
        <f t="shared" ca="1" si="117"/>
        <v>4</v>
      </c>
      <c r="E822">
        <f t="shared" si="127"/>
        <v>57900</v>
      </c>
      <c r="F822" s="1">
        <v>137</v>
      </c>
      <c r="G822">
        <f t="shared" ca="1" si="118"/>
        <v>59</v>
      </c>
      <c r="H822">
        <f t="shared" ca="1" si="119"/>
        <v>26</v>
      </c>
      <c r="I822" t="s">
        <v>782</v>
      </c>
      <c r="J822" t="s">
        <v>521</v>
      </c>
      <c r="K822" t="s">
        <v>599</v>
      </c>
      <c r="L822">
        <f t="shared" ca="1" si="120"/>
        <v>3</v>
      </c>
    </row>
    <row r="823" spans="1:12">
      <c r="A823">
        <v>822</v>
      </c>
      <c r="B823" s="1">
        <v>589000</v>
      </c>
      <c r="C823" s="1">
        <v>155</v>
      </c>
      <c r="D823">
        <f t="shared" ca="1" si="117"/>
        <v>6</v>
      </c>
      <c r="E823">
        <f t="shared" si="127"/>
        <v>58600</v>
      </c>
      <c r="F823" s="1">
        <v>138</v>
      </c>
      <c r="G823">
        <f t="shared" ca="1" si="118"/>
        <v>28</v>
      </c>
      <c r="H823">
        <f t="shared" ca="1" si="119"/>
        <v>13</v>
      </c>
      <c r="I823" t="s">
        <v>783</v>
      </c>
      <c r="J823" t="s">
        <v>522</v>
      </c>
      <c r="K823" t="s">
        <v>599</v>
      </c>
      <c r="L823">
        <f t="shared" ca="1" si="120"/>
        <v>2</v>
      </c>
    </row>
    <row r="824" spans="1:12">
      <c r="A824">
        <v>823</v>
      </c>
      <c r="B824" s="1">
        <v>594900</v>
      </c>
      <c r="C824" s="1">
        <f ca="1">RANDBETWEEN(50,100)</f>
        <v>96</v>
      </c>
      <c r="D824">
        <f t="shared" ca="1" si="117"/>
        <v>5</v>
      </c>
      <c r="E824">
        <f t="shared" si="127"/>
        <v>58900</v>
      </c>
      <c r="F824" s="1">
        <v>139</v>
      </c>
      <c r="G824">
        <f t="shared" ca="1" si="118"/>
        <v>23</v>
      </c>
      <c r="H824">
        <f t="shared" ca="1" si="119"/>
        <v>5</v>
      </c>
      <c r="I824" t="s">
        <v>718</v>
      </c>
      <c r="J824" t="s">
        <v>523</v>
      </c>
      <c r="K824" t="s">
        <v>599</v>
      </c>
      <c r="L824">
        <f t="shared" ca="1" si="120"/>
        <v>3</v>
      </c>
    </row>
    <row r="825" spans="1:12">
      <c r="A825">
        <v>824</v>
      </c>
      <c r="B825" s="1">
        <v>595000</v>
      </c>
      <c r="C825" s="1">
        <v>157</v>
      </c>
      <c r="D825">
        <f t="shared" ca="1" si="117"/>
        <v>8</v>
      </c>
      <c r="E825">
        <f t="shared" si="127"/>
        <v>59490</v>
      </c>
      <c r="F825" s="1">
        <v>140</v>
      </c>
      <c r="G825">
        <f t="shared" ca="1" si="118"/>
        <v>56</v>
      </c>
      <c r="H825">
        <f t="shared" ca="1" si="119"/>
        <v>20</v>
      </c>
      <c r="I825" t="s">
        <v>784</v>
      </c>
      <c r="J825" t="s">
        <v>524</v>
      </c>
      <c r="K825" t="s">
        <v>599</v>
      </c>
      <c r="L825">
        <f t="shared" ca="1" si="120"/>
        <v>2</v>
      </c>
    </row>
    <row r="826" spans="1:12">
      <c r="A826">
        <v>825</v>
      </c>
      <c r="B826" s="1">
        <v>596736</v>
      </c>
      <c r="C826" s="1">
        <f t="shared" ref="C826:C828" ca="1" si="129">RANDBETWEEN(50,100)</f>
        <v>73</v>
      </c>
      <c r="D826">
        <f t="shared" ca="1" si="117"/>
        <v>3</v>
      </c>
      <c r="E826">
        <f t="shared" si="127"/>
        <v>59500</v>
      </c>
      <c r="F826" s="1">
        <v>141</v>
      </c>
      <c r="G826">
        <f t="shared" ca="1" si="118"/>
        <v>49</v>
      </c>
      <c r="H826">
        <f t="shared" ca="1" si="119"/>
        <v>2</v>
      </c>
      <c r="I826" t="s">
        <v>720</v>
      </c>
      <c r="J826" t="s">
        <v>525</v>
      </c>
      <c r="K826" t="s">
        <v>599</v>
      </c>
      <c r="L826">
        <f t="shared" ca="1" si="120"/>
        <v>3</v>
      </c>
    </row>
    <row r="827" spans="1:12">
      <c r="A827">
        <v>826</v>
      </c>
      <c r="B827" s="1">
        <v>599000</v>
      </c>
      <c r="C827" s="1">
        <f t="shared" ca="1" si="129"/>
        <v>81</v>
      </c>
      <c r="D827">
        <f t="shared" ca="1" si="117"/>
        <v>4</v>
      </c>
      <c r="E827">
        <f t="shared" si="127"/>
        <v>59673.599999999999</v>
      </c>
      <c r="F827" s="1">
        <v>142</v>
      </c>
      <c r="G827">
        <f t="shared" ca="1" si="118"/>
        <v>17</v>
      </c>
      <c r="H827">
        <f t="shared" ca="1" si="119"/>
        <v>22</v>
      </c>
      <c r="I827" t="s">
        <v>785</v>
      </c>
      <c r="J827" t="s">
        <v>526</v>
      </c>
      <c r="K827" t="s">
        <v>599</v>
      </c>
      <c r="L827">
        <f t="shared" ca="1" si="120"/>
        <v>5</v>
      </c>
    </row>
    <row r="828" spans="1:12">
      <c r="A828">
        <v>827</v>
      </c>
      <c r="B828" s="1">
        <v>599000</v>
      </c>
      <c r="C828" s="1">
        <f t="shared" ca="1" si="129"/>
        <v>57</v>
      </c>
      <c r="D828">
        <f t="shared" ca="1" si="117"/>
        <v>3</v>
      </c>
      <c r="E828">
        <f t="shared" si="127"/>
        <v>59900</v>
      </c>
      <c r="F828" s="1">
        <v>143</v>
      </c>
      <c r="G828">
        <f t="shared" ca="1" si="118"/>
        <v>11</v>
      </c>
      <c r="H828">
        <f t="shared" ca="1" si="119"/>
        <v>14</v>
      </c>
      <c r="I828" t="s">
        <v>786</v>
      </c>
      <c r="J828" t="s">
        <v>527</v>
      </c>
      <c r="K828" t="s">
        <v>599</v>
      </c>
      <c r="L828">
        <f t="shared" ca="1" si="120"/>
        <v>1</v>
      </c>
    </row>
    <row r="829" spans="1:12">
      <c r="A829">
        <v>828</v>
      </c>
      <c r="B829" s="1">
        <v>600000</v>
      </c>
      <c r="C829" s="1">
        <v>161</v>
      </c>
      <c r="D829">
        <f t="shared" ca="1" si="117"/>
        <v>9</v>
      </c>
      <c r="E829">
        <f t="shared" si="127"/>
        <v>59900</v>
      </c>
      <c r="F829" s="1">
        <v>144</v>
      </c>
      <c r="G829">
        <f t="shared" ca="1" si="118"/>
        <v>55</v>
      </c>
      <c r="H829">
        <f t="shared" ca="1" si="119"/>
        <v>12</v>
      </c>
      <c r="I829" t="s">
        <v>787</v>
      </c>
      <c r="J829" t="s">
        <v>528</v>
      </c>
      <c r="K829" t="s">
        <v>599</v>
      </c>
      <c r="L829">
        <f t="shared" ca="1" si="120"/>
        <v>2</v>
      </c>
    </row>
    <row r="830" spans="1:12">
      <c r="A830">
        <v>829</v>
      </c>
      <c r="B830" s="1">
        <v>600000</v>
      </c>
      <c r="C830" s="1">
        <v>162</v>
      </c>
      <c r="D830">
        <f t="shared" ca="1" si="117"/>
        <v>4</v>
      </c>
      <c r="E830">
        <f t="shared" si="127"/>
        <v>60000</v>
      </c>
      <c r="F830" s="1">
        <v>145</v>
      </c>
      <c r="G830">
        <f t="shared" ca="1" si="118"/>
        <v>1</v>
      </c>
      <c r="H830">
        <f t="shared" ca="1" si="119"/>
        <v>5</v>
      </c>
      <c r="I830" t="s">
        <v>788</v>
      </c>
      <c r="J830" t="s">
        <v>529</v>
      </c>
      <c r="K830" t="s">
        <v>599</v>
      </c>
      <c r="L830">
        <f t="shared" ca="1" si="120"/>
        <v>5</v>
      </c>
    </row>
    <row r="831" spans="1:12">
      <c r="A831">
        <v>830</v>
      </c>
      <c r="B831" s="1">
        <v>600000</v>
      </c>
      <c r="C831" s="1">
        <f t="shared" ref="C831:C832" ca="1" si="130">RANDBETWEEN(50,100)</f>
        <v>93</v>
      </c>
      <c r="D831">
        <f t="shared" ca="1" si="117"/>
        <v>9</v>
      </c>
      <c r="E831">
        <f t="shared" si="127"/>
        <v>60000</v>
      </c>
      <c r="F831" s="1">
        <v>146</v>
      </c>
      <c r="G831">
        <f t="shared" ca="1" si="118"/>
        <v>12</v>
      </c>
      <c r="H831">
        <f t="shared" ca="1" si="119"/>
        <v>7</v>
      </c>
      <c r="I831" t="s">
        <v>682</v>
      </c>
      <c r="J831" t="s">
        <v>530</v>
      </c>
      <c r="K831" t="s">
        <v>599</v>
      </c>
      <c r="L831">
        <f t="shared" ca="1" si="120"/>
        <v>3</v>
      </c>
    </row>
    <row r="832" spans="1:12">
      <c r="A832">
        <v>831</v>
      </c>
      <c r="B832" s="1">
        <v>600000</v>
      </c>
      <c r="C832" s="1">
        <f t="shared" ca="1" si="130"/>
        <v>72</v>
      </c>
      <c r="D832">
        <f t="shared" ca="1" si="117"/>
        <v>4</v>
      </c>
      <c r="E832">
        <f t="shared" si="127"/>
        <v>60000</v>
      </c>
      <c r="F832" s="1">
        <v>147</v>
      </c>
      <c r="G832">
        <f t="shared" ca="1" si="118"/>
        <v>23</v>
      </c>
      <c r="H832">
        <f t="shared" ca="1" si="119"/>
        <v>2</v>
      </c>
      <c r="I832" t="s">
        <v>789</v>
      </c>
      <c r="J832" t="s">
        <v>531</v>
      </c>
      <c r="K832" t="s">
        <v>599</v>
      </c>
      <c r="L832">
        <f t="shared" ca="1" si="120"/>
        <v>4</v>
      </c>
    </row>
    <row r="833" spans="1:12">
      <c r="A833">
        <v>832</v>
      </c>
      <c r="B833" s="1">
        <v>618570</v>
      </c>
      <c r="C833" s="1">
        <v>10</v>
      </c>
      <c r="D833">
        <f t="shared" ca="1" si="117"/>
        <v>10</v>
      </c>
      <c r="E833">
        <f t="shared" si="127"/>
        <v>60000</v>
      </c>
      <c r="F833" s="1">
        <v>148</v>
      </c>
      <c r="G833">
        <f t="shared" ca="1" si="118"/>
        <v>37</v>
      </c>
      <c r="H833">
        <f t="shared" ca="1" si="119"/>
        <v>25</v>
      </c>
      <c r="I833" t="s">
        <v>790</v>
      </c>
      <c r="J833" t="s">
        <v>532</v>
      </c>
      <c r="K833" t="s">
        <v>599</v>
      </c>
      <c r="L833">
        <f t="shared" ca="1" si="120"/>
        <v>5</v>
      </c>
    </row>
    <row r="834" spans="1:12">
      <c r="A834">
        <v>833</v>
      </c>
      <c r="B834" s="1">
        <v>619000</v>
      </c>
      <c r="C834" s="1">
        <v>10</v>
      </c>
      <c r="D834">
        <f t="shared" ca="1" si="117"/>
        <v>7</v>
      </c>
      <c r="E834">
        <f t="shared" si="127"/>
        <v>61857</v>
      </c>
      <c r="F834" s="1">
        <v>149</v>
      </c>
      <c r="G834">
        <f t="shared" ca="1" si="118"/>
        <v>51</v>
      </c>
      <c r="H834">
        <f t="shared" ca="1" si="119"/>
        <v>25</v>
      </c>
      <c r="I834" t="s">
        <v>791</v>
      </c>
      <c r="J834" t="s">
        <v>533</v>
      </c>
      <c r="K834" t="s">
        <v>599</v>
      </c>
      <c r="L834">
        <f t="shared" ca="1" si="120"/>
        <v>2</v>
      </c>
    </row>
    <row r="835" spans="1:12">
      <c r="A835">
        <v>834</v>
      </c>
      <c r="B835" s="1">
        <v>621600</v>
      </c>
      <c r="C835" s="1">
        <v>10</v>
      </c>
      <c r="D835">
        <f t="shared" ref="D835:D872" ca="1" si="131">RANDBETWEEN(2,10)</f>
        <v>8</v>
      </c>
      <c r="E835">
        <f t="shared" si="127"/>
        <v>61900</v>
      </c>
      <c r="F835" s="1">
        <v>150</v>
      </c>
      <c r="G835">
        <f t="shared" ref="G835:G872" ca="1" si="132">RANDBETWEEN(1,60)</f>
        <v>23</v>
      </c>
      <c r="H835">
        <f t="shared" ref="H835:H872" ca="1" si="133">RANDBETWEEN(1,31)</f>
        <v>20</v>
      </c>
      <c r="I835" t="s">
        <v>792</v>
      </c>
      <c r="J835" t="s">
        <v>534</v>
      </c>
      <c r="K835" t="s">
        <v>599</v>
      </c>
      <c r="L835">
        <f t="shared" ref="L835:L872" ca="1" si="134">RANDBETWEEN(1,5)</f>
        <v>1</v>
      </c>
    </row>
    <row r="836" spans="1:12">
      <c r="A836">
        <v>835</v>
      </c>
      <c r="B836" s="1">
        <v>625000</v>
      </c>
      <c r="C836" s="1">
        <f ca="1">RANDBETWEEN(50,100)</f>
        <v>51</v>
      </c>
      <c r="D836">
        <f t="shared" ca="1" si="131"/>
        <v>6</v>
      </c>
      <c r="E836">
        <f t="shared" si="127"/>
        <v>62160</v>
      </c>
      <c r="F836" s="1">
        <v>151</v>
      </c>
      <c r="G836">
        <f t="shared" ca="1" si="132"/>
        <v>3</v>
      </c>
      <c r="H836">
        <f t="shared" ca="1" si="133"/>
        <v>5</v>
      </c>
      <c r="I836" t="s">
        <v>793</v>
      </c>
      <c r="J836" t="s">
        <v>535</v>
      </c>
      <c r="K836" t="s">
        <v>599</v>
      </c>
      <c r="L836">
        <f t="shared" ca="1" si="134"/>
        <v>1</v>
      </c>
    </row>
    <row r="837" spans="1:12">
      <c r="A837">
        <v>836</v>
      </c>
      <c r="B837" s="1">
        <v>627260</v>
      </c>
      <c r="C837" s="1">
        <v>10</v>
      </c>
      <c r="D837">
        <f t="shared" ca="1" si="131"/>
        <v>7</v>
      </c>
      <c r="E837">
        <f t="shared" si="127"/>
        <v>62500</v>
      </c>
      <c r="F837" s="1">
        <v>152</v>
      </c>
      <c r="G837">
        <f t="shared" ca="1" si="132"/>
        <v>49</v>
      </c>
      <c r="H837">
        <f t="shared" ca="1" si="133"/>
        <v>6</v>
      </c>
      <c r="I837" t="s">
        <v>794</v>
      </c>
      <c r="J837" t="s">
        <v>536</v>
      </c>
      <c r="K837" t="s">
        <v>600</v>
      </c>
      <c r="L837">
        <f t="shared" ca="1" si="134"/>
        <v>1</v>
      </c>
    </row>
    <row r="838" spans="1:12">
      <c r="A838">
        <v>837</v>
      </c>
      <c r="B838" s="1">
        <v>628450</v>
      </c>
      <c r="C838" s="1">
        <v>10</v>
      </c>
      <c r="D838">
        <f t="shared" ca="1" si="131"/>
        <v>4</v>
      </c>
      <c r="E838">
        <f t="shared" si="127"/>
        <v>62726</v>
      </c>
      <c r="F838" s="1">
        <v>153</v>
      </c>
      <c r="G838">
        <f t="shared" ca="1" si="132"/>
        <v>51</v>
      </c>
      <c r="H838">
        <f t="shared" ca="1" si="133"/>
        <v>20</v>
      </c>
      <c r="I838" t="s">
        <v>795</v>
      </c>
      <c r="J838" t="s">
        <v>537</v>
      </c>
      <c r="K838" t="s">
        <v>600</v>
      </c>
      <c r="L838">
        <f t="shared" ca="1" si="134"/>
        <v>3</v>
      </c>
    </row>
    <row r="839" spans="1:12">
      <c r="A839">
        <v>838</v>
      </c>
      <c r="B839" s="1">
        <v>630000</v>
      </c>
      <c r="C839" s="1">
        <v>10</v>
      </c>
      <c r="D839">
        <f t="shared" ca="1" si="131"/>
        <v>4</v>
      </c>
      <c r="E839">
        <f t="shared" si="127"/>
        <v>62845</v>
      </c>
      <c r="F839" s="1">
        <v>154</v>
      </c>
      <c r="G839">
        <f t="shared" ca="1" si="132"/>
        <v>30</v>
      </c>
      <c r="H839">
        <f t="shared" ca="1" si="133"/>
        <v>19</v>
      </c>
      <c r="I839" t="s">
        <v>796</v>
      </c>
      <c r="J839" t="s">
        <v>538</v>
      </c>
      <c r="K839" t="s">
        <v>600</v>
      </c>
      <c r="L839">
        <f t="shared" ca="1" si="134"/>
        <v>5</v>
      </c>
    </row>
    <row r="840" spans="1:12">
      <c r="A840">
        <v>839</v>
      </c>
      <c r="B840" s="1">
        <v>635000</v>
      </c>
      <c r="C840" s="1">
        <v>10</v>
      </c>
      <c r="D840">
        <f t="shared" ca="1" si="131"/>
        <v>10</v>
      </c>
      <c r="E840">
        <f t="shared" si="127"/>
        <v>63000</v>
      </c>
      <c r="F840" s="1">
        <v>155</v>
      </c>
      <c r="G840">
        <f t="shared" ca="1" si="132"/>
        <v>57</v>
      </c>
      <c r="H840">
        <f t="shared" ca="1" si="133"/>
        <v>16</v>
      </c>
      <c r="I840" t="s">
        <v>797</v>
      </c>
      <c r="J840" t="s">
        <v>539</v>
      </c>
      <c r="K840" t="s">
        <v>600</v>
      </c>
      <c r="L840">
        <f t="shared" ca="1" si="134"/>
        <v>1</v>
      </c>
    </row>
    <row r="841" spans="1:12">
      <c r="A841">
        <v>840</v>
      </c>
      <c r="B841" s="1">
        <v>635524</v>
      </c>
      <c r="C841" s="1">
        <v>10</v>
      </c>
      <c r="D841">
        <f t="shared" ca="1" si="131"/>
        <v>8</v>
      </c>
      <c r="E841">
        <f t="shared" si="127"/>
        <v>63500</v>
      </c>
      <c r="F841" s="1">
        <v>156</v>
      </c>
      <c r="G841">
        <f t="shared" ca="1" si="132"/>
        <v>56</v>
      </c>
      <c r="H841">
        <f t="shared" ca="1" si="133"/>
        <v>14</v>
      </c>
      <c r="I841" t="s">
        <v>798</v>
      </c>
      <c r="J841" t="s">
        <v>310</v>
      </c>
      <c r="K841" t="s">
        <v>600</v>
      </c>
      <c r="L841">
        <f t="shared" ca="1" si="134"/>
        <v>4</v>
      </c>
    </row>
    <row r="842" spans="1:12">
      <c r="A842">
        <v>841</v>
      </c>
      <c r="B842" s="1">
        <v>655400</v>
      </c>
      <c r="C842" s="1">
        <f t="shared" ref="C842:C846" ca="1" si="135">RANDBETWEEN(50,100)</f>
        <v>85</v>
      </c>
      <c r="D842">
        <f t="shared" ca="1" si="131"/>
        <v>3</v>
      </c>
      <c r="E842">
        <f t="shared" si="127"/>
        <v>63552.4</v>
      </c>
      <c r="F842" s="1">
        <v>157</v>
      </c>
      <c r="G842">
        <f t="shared" ca="1" si="132"/>
        <v>8</v>
      </c>
      <c r="H842">
        <f t="shared" ca="1" si="133"/>
        <v>21</v>
      </c>
      <c r="I842" t="s">
        <v>421</v>
      </c>
      <c r="J842" t="s">
        <v>311</v>
      </c>
      <c r="K842" t="s">
        <v>600</v>
      </c>
      <c r="L842">
        <f t="shared" ca="1" si="134"/>
        <v>5</v>
      </c>
    </row>
    <row r="843" spans="1:12">
      <c r="A843">
        <v>842</v>
      </c>
      <c r="B843" s="1">
        <v>659000</v>
      </c>
      <c r="C843" s="1">
        <f t="shared" ca="1" si="135"/>
        <v>91</v>
      </c>
      <c r="D843">
        <f t="shared" ca="1" si="131"/>
        <v>5</v>
      </c>
      <c r="E843">
        <f t="shared" si="127"/>
        <v>65540</v>
      </c>
      <c r="F843" s="1">
        <v>158</v>
      </c>
      <c r="G843">
        <f t="shared" ca="1" si="132"/>
        <v>58</v>
      </c>
      <c r="H843">
        <f t="shared" ca="1" si="133"/>
        <v>12</v>
      </c>
      <c r="I843" t="s">
        <v>422</v>
      </c>
      <c r="J843" t="s">
        <v>312</v>
      </c>
      <c r="K843" t="s">
        <v>600</v>
      </c>
      <c r="L843">
        <f t="shared" ca="1" si="134"/>
        <v>2</v>
      </c>
    </row>
    <row r="844" spans="1:12">
      <c r="A844">
        <v>843</v>
      </c>
      <c r="B844" s="1">
        <v>661000</v>
      </c>
      <c r="C844" s="1">
        <f t="shared" ca="1" si="135"/>
        <v>85</v>
      </c>
      <c r="D844">
        <f t="shared" ca="1" si="131"/>
        <v>2</v>
      </c>
      <c r="E844">
        <f t="shared" si="127"/>
        <v>65900</v>
      </c>
      <c r="F844" s="1">
        <v>159</v>
      </c>
      <c r="G844">
        <f t="shared" ca="1" si="132"/>
        <v>40</v>
      </c>
      <c r="H844">
        <f t="shared" ca="1" si="133"/>
        <v>28</v>
      </c>
      <c r="I844" t="s">
        <v>423</v>
      </c>
      <c r="J844" t="s">
        <v>313</v>
      </c>
      <c r="K844" t="s">
        <v>600</v>
      </c>
      <c r="L844">
        <f t="shared" ca="1" si="134"/>
        <v>2</v>
      </c>
    </row>
    <row r="845" spans="1:12">
      <c r="A845">
        <v>844</v>
      </c>
      <c r="B845" s="1">
        <v>666520</v>
      </c>
      <c r="C845" s="1">
        <f t="shared" ca="1" si="135"/>
        <v>88</v>
      </c>
      <c r="D845">
        <f t="shared" ca="1" si="131"/>
        <v>7</v>
      </c>
      <c r="E845">
        <f t="shared" si="127"/>
        <v>66100</v>
      </c>
      <c r="F845" s="1">
        <v>160</v>
      </c>
      <c r="G845">
        <f t="shared" ca="1" si="132"/>
        <v>3</v>
      </c>
      <c r="H845">
        <f t="shared" ca="1" si="133"/>
        <v>3</v>
      </c>
      <c r="I845" t="s">
        <v>424</v>
      </c>
      <c r="J845" t="s">
        <v>314</v>
      </c>
      <c r="K845" t="s">
        <v>600</v>
      </c>
      <c r="L845">
        <f t="shared" ca="1" si="134"/>
        <v>2</v>
      </c>
    </row>
    <row r="846" spans="1:12">
      <c r="A846">
        <v>845</v>
      </c>
      <c r="B846" s="1">
        <v>600000</v>
      </c>
      <c r="C846" s="1">
        <f t="shared" ca="1" si="135"/>
        <v>53</v>
      </c>
      <c r="D846">
        <f t="shared" ca="1" si="131"/>
        <v>7</v>
      </c>
      <c r="E846">
        <f t="shared" ref="E846:E859" si="136">(B845/10)</f>
        <v>66652</v>
      </c>
      <c r="F846" s="1">
        <v>147</v>
      </c>
      <c r="G846">
        <f t="shared" ca="1" si="132"/>
        <v>23</v>
      </c>
      <c r="H846">
        <f t="shared" ca="1" si="133"/>
        <v>6</v>
      </c>
      <c r="I846" t="s">
        <v>425</v>
      </c>
      <c r="J846" t="s">
        <v>531</v>
      </c>
      <c r="K846" t="s">
        <v>599</v>
      </c>
      <c r="L846">
        <f t="shared" ca="1" si="134"/>
        <v>5</v>
      </c>
    </row>
    <row r="847" spans="1:12">
      <c r="A847">
        <v>846</v>
      </c>
      <c r="B847" s="1">
        <v>618570</v>
      </c>
      <c r="C847" s="1">
        <v>10</v>
      </c>
      <c r="D847">
        <f t="shared" ca="1" si="131"/>
        <v>10</v>
      </c>
      <c r="E847">
        <f t="shared" si="136"/>
        <v>60000</v>
      </c>
      <c r="F847" s="1">
        <v>148</v>
      </c>
      <c r="G847">
        <f t="shared" ca="1" si="132"/>
        <v>47</v>
      </c>
      <c r="H847">
        <f t="shared" ca="1" si="133"/>
        <v>13</v>
      </c>
      <c r="I847" t="s">
        <v>426</v>
      </c>
      <c r="J847" t="s">
        <v>532</v>
      </c>
      <c r="K847" t="s">
        <v>599</v>
      </c>
      <c r="L847">
        <f t="shared" ca="1" si="134"/>
        <v>3</v>
      </c>
    </row>
    <row r="848" spans="1:12">
      <c r="A848">
        <v>847</v>
      </c>
      <c r="B848" s="1">
        <v>619000</v>
      </c>
      <c r="C848" s="1">
        <v>10</v>
      </c>
      <c r="D848">
        <f t="shared" ca="1" si="131"/>
        <v>10</v>
      </c>
      <c r="E848">
        <f t="shared" si="136"/>
        <v>61857</v>
      </c>
      <c r="F848" s="1">
        <v>149</v>
      </c>
      <c r="G848">
        <f t="shared" ca="1" si="132"/>
        <v>39</v>
      </c>
      <c r="H848">
        <f t="shared" ca="1" si="133"/>
        <v>11</v>
      </c>
      <c r="I848" t="s">
        <v>427</v>
      </c>
      <c r="J848" t="s">
        <v>533</v>
      </c>
      <c r="K848" t="s">
        <v>599</v>
      </c>
      <c r="L848">
        <f t="shared" ca="1" si="134"/>
        <v>3</v>
      </c>
    </row>
    <row r="849" spans="1:12">
      <c r="A849">
        <v>848</v>
      </c>
      <c r="B849" s="1">
        <v>621600</v>
      </c>
      <c r="C849" s="1">
        <v>10</v>
      </c>
      <c r="D849">
        <f t="shared" ca="1" si="131"/>
        <v>5</v>
      </c>
      <c r="E849">
        <f t="shared" si="136"/>
        <v>61900</v>
      </c>
      <c r="F849" s="1">
        <v>150</v>
      </c>
      <c r="G849">
        <f t="shared" ca="1" si="132"/>
        <v>26</v>
      </c>
      <c r="H849">
        <f t="shared" ca="1" si="133"/>
        <v>7</v>
      </c>
      <c r="I849" t="s">
        <v>428</v>
      </c>
      <c r="J849" t="s">
        <v>534</v>
      </c>
      <c r="K849" t="s">
        <v>599</v>
      </c>
      <c r="L849">
        <f t="shared" ca="1" si="134"/>
        <v>3</v>
      </c>
    </row>
    <row r="850" spans="1:12">
      <c r="A850">
        <v>849</v>
      </c>
      <c r="B850" s="1">
        <v>625000</v>
      </c>
      <c r="C850" s="1">
        <f ca="1">RANDBETWEEN(50,100)</f>
        <v>73</v>
      </c>
      <c r="D850">
        <f t="shared" ca="1" si="131"/>
        <v>9</v>
      </c>
      <c r="E850">
        <f t="shared" si="136"/>
        <v>62160</v>
      </c>
      <c r="F850" s="1">
        <v>151</v>
      </c>
      <c r="G850">
        <f t="shared" ca="1" si="132"/>
        <v>36</v>
      </c>
      <c r="H850">
        <f t="shared" ca="1" si="133"/>
        <v>3</v>
      </c>
      <c r="I850" t="s">
        <v>429</v>
      </c>
      <c r="J850" t="s">
        <v>535</v>
      </c>
      <c r="K850" t="s">
        <v>599</v>
      </c>
      <c r="L850">
        <f t="shared" ca="1" si="134"/>
        <v>1</v>
      </c>
    </row>
    <row r="851" spans="1:12">
      <c r="A851">
        <v>850</v>
      </c>
      <c r="B851" s="1">
        <v>627260</v>
      </c>
      <c r="C851" s="1">
        <v>10</v>
      </c>
      <c r="D851">
        <f t="shared" ca="1" si="131"/>
        <v>10</v>
      </c>
      <c r="E851">
        <f t="shared" si="136"/>
        <v>62500</v>
      </c>
      <c r="F851" s="1">
        <v>152</v>
      </c>
      <c r="G851">
        <f t="shared" ca="1" si="132"/>
        <v>26</v>
      </c>
      <c r="H851">
        <f t="shared" ca="1" si="133"/>
        <v>3</v>
      </c>
      <c r="I851" t="s">
        <v>164</v>
      </c>
      <c r="J851" t="s">
        <v>536</v>
      </c>
      <c r="K851" t="s">
        <v>600</v>
      </c>
      <c r="L851">
        <f t="shared" ca="1" si="134"/>
        <v>1</v>
      </c>
    </row>
    <row r="852" spans="1:12">
      <c r="A852">
        <v>851</v>
      </c>
      <c r="B852" s="1">
        <v>628450</v>
      </c>
      <c r="C852" s="1">
        <v>10</v>
      </c>
      <c r="D852">
        <f t="shared" ca="1" si="131"/>
        <v>2</v>
      </c>
      <c r="E852">
        <f t="shared" si="136"/>
        <v>62726</v>
      </c>
      <c r="F852" s="1">
        <v>153</v>
      </c>
      <c r="G852">
        <f t="shared" ca="1" si="132"/>
        <v>30</v>
      </c>
      <c r="H852">
        <f t="shared" ca="1" si="133"/>
        <v>11</v>
      </c>
      <c r="I852" t="s">
        <v>165</v>
      </c>
      <c r="J852" t="s">
        <v>537</v>
      </c>
      <c r="K852" t="s">
        <v>600</v>
      </c>
      <c r="L852">
        <f t="shared" ca="1" si="134"/>
        <v>5</v>
      </c>
    </row>
    <row r="853" spans="1:12">
      <c r="A853">
        <v>852</v>
      </c>
      <c r="B853" s="1">
        <v>630000</v>
      </c>
      <c r="C853" s="1">
        <v>10</v>
      </c>
      <c r="D853">
        <f t="shared" ca="1" si="131"/>
        <v>7</v>
      </c>
      <c r="E853">
        <f t="shared" si="136"/>
        <v>62845</v>
      </c>
      <c r="F853" s="1">
        <v>154</v>
      </c>
      <c r="G853">
        <f t="shared" ca="1" si="132"/>
        <v>48</v>
      </c>
      <c r="H853">
        <f t="shared" ca="1" si="133"/>
        <v>2</v>
      </c>
      <c r="I853" t="s">
        <v>166</v>
      </c>
      <c r="J853" t="s">
        <v>538</v>
      </c>
      <c r="K853" t="s">
        <v>600</v>
      </c>
      <c r="L853">
        <f t="shared" ca="1" si="134"/>
        <v>2</v>
      </c>
    </row>
    <row r="854" spans="1:12">
      <c r="A854">
        <v>853</v>
      </c>
      <c r="B854" s="1">
        <v>635000</v>
      </c>
      <c r="C854" s="1">
        <v>10</v>
      </c>
      <c r="D854">
        <f t="shared" ca="1" si="131"/>
        <v>9</v>
      </c>
      <c r="E854">
        <f t="shared" si="136"/>
        <v>63000</v>
      </c>
      <c r="F854" s="1">
        <v>155</v>
      </c>
      <c r="G854">
        <f t="shared" ca="1" si="132"/>
        <v>40</v>
      </c>
      <c r="H854">
        <f t="shared" ca="1" si="133"/>
        <v>27</v>
      </c>
      <c r="I854" t="s">
        <v>167</v>
      </c>
      <c r="J854" t="s">
        <v>539</v>
      </c>
      <c r="K854" t="s">
        <v>600</v>
      </c>
      <c r="L854">
        <f t="shared" ca="1" si="134"/>
        <v>5</v>
      </c>
    </row>
    <row r="855" spans="1:12">
      <c r="A855">
        <v>854</v>
      </c>
      <c r="B855" s="1">
        <v>635524</v>
      </c>
      <c r="C855" s="1">
        <v>10</v>
      </c>
      <c r="D855">
        <f t="shared" ca="1" si="131"/>
        <v>9</v>
      </c>
      <c r="E855">
        <f t="shared" si="136"/>
        <v>63500</v>
      </c>
      <c r="F855" s="1">
        <v>156</v>
      </c>
      <c r="G855">
        <f t="shared" ca="1" si="132"/>
        <v>2</v>
      </c>
      <c r="H855">
        <f t="shared" ca="1" si="133"/>
        <v>18</v>
      </c>
      <c r="I855" t="s">
        <v>168</v>
      </c>
      <c r="J855" t="s">
        <v>310</v>
      </c>
      <c r="K855" t="s">
        <v>600</v>
      </c>
      <c r="L855">
        <f t="shared" ca="1" si="134"/>
        <v>1</v>
      </c>
    </row>
    <row r="856" spans="1:12">
      <c r="A856">
        <v>855</v>
      </c>
      <c r="B856" s="1">
        <v>655400</v>
      </c>
      <c r="C856" s="1">
        <f t="shared" ref="C856:C859" ca="1" si="137">RANDBETWEEN(50,100)</f>
        <v>59</v>
      </c>
      <c r="D856">
        <f t="shared" ca="1" si="131"/>
        <v>4</v>
      </c>
      <c r="E856">
        <f t="shared" si="136"/>
        <v>63552.4</v>
      </c>
      <c r="F856" s="1">
        <v>157</v>
      </c>
      <c r="G856">
        <f t="shared" ca="1" si="132"/>
        <v>42</v>
      </c>
      <c r="H856">
        <f t="shared" ca="1" si="133"/>
        <v>10</v>
      </c>
      <c r="I856" t="s">
        <v>169</v>
      </c>
      <c r="J856" t="s">
        <v>311</v>
      </c>
      <c r="K856" t="s">
        <v>600</v>
      </c>
      <c r="L856">
        <f t="shared" ca="1" si="134"/>
        <v>4</v>
      </c>
    </row>
    <row r="857" spans="1:12">
      <c r="A857">
        <v>856</v>
      </c>
      <c r="B857" s="1">
        <v>659000</v>
      </c>
      <c r="C857" s="1">
        <f t="shared" ca="1" si="137"/>
        <v>97</v>
      </c>
      <c r="D857">
        <f t="shared" ca="1" si="131"/>
        <v>5</v>
      </c>
      <c r="E857">
        <f t="shared" si="136"/>
        <v>65540</v>
      </c>
      <c r="F857" s="1">
        <v>158</v>
      </c>
      <c r="G857">
        <f t="shared" ca="1" si="132"/>
        <v>17</v>
      </c>
      <c r="H857">
        <f t="shared" ca="1" si="133"/>
        <v>7</v>
      </c>
      <c r="I857" t="s">
        <v>170</v>
      </c>
      <c r="J857" t="s">
        <v>312</v>
      </c>
      <c r="K857" t="s">
        <v>600</v>
      </c>
      <c r="L857">
        <f t="shared" ca="1" si="134"/>
        <v>5</v>
      </c>
    </row>
    <row r="858" spans="1:12">
      <c r="A858">
        <v>857</v>
      </c>
      <c r="B858" s="1">
        <v>661000</v>
      </c>
      <c r="C858" s="1">
        <f t="shared" ca="1" si="137"/>
        <v>99</v>
      </c>
      <c r="D858">
        <f t="shared" ca="1" si="131"/>
        <v>7</v>
      </c>
      <c r="E858">
        <f t="shared" si="136"/>
        <v>65900</v>
      </c>
      <c r="F858" s="1">
        <v>159</v>
      </c>
      <c r="G858">
        <f t="shared" ca="1" si="132"/>
        <v>57</v>
      </c>
      <c r="H858">
        <f t="shared" ca="1" si="133"/>
        <v>15</v>
      </c>
      <c r="I858" t="s">
        <v>171</v>
      </c>
      <c r="J858" t="s">
        <v>313</v>
      </c>
      <c r="K858" t="s">
        <v>600</v>
      </c>
      <c r="L858">
        <f t="shared" ca="1" si="134"/>
        <v>1</v>
      </c>
    </row>
    <row r="859" spans="1:12">
      <c r="A859">
        <v>858</v>
      </c>
      <c r="B859" s="1">
        <v>666520</v>
      </c>
      <c r="C859" s="1">
        <f t="shared" ca="1" si="137"/>
        <v>91</v>
      </c>
      <c r="D859">
        <f t="shared" ca="1" si="131"/>
        <v>4</v>
      </c>
      <c r="E859">
        <f t="shared" si="136"/>
        <v>66100</v>
      </c>
      <c r="F859" s="1">
        <v>160</v>
      </c>
      <c r="G859">
        <f t="shared" ca="1" si="132"/>
        <v>39</v>
      </c>
      <c r="H859">
        <f t="shared" ca="1" si="133"/>
        <v>22</v>
      </c>
      <c r="I859" t="s">
        <v>172</v>
      </c>
      <c r="J859" t="s">
        <v>314</v>
      </c>
      <c r="K859" t="s">
        <v>600</v>
      </c>
      <c r="L859">
        <f t="shared" ca="1" si="134"/>
        <v>4</v>
      </c>
    </row>
    <row r="860" spans="1:12">
      <c r="A860">
        <v>859</v>
      </c>
      <c r="B860" s="1">
        <v>625000</v>
      </c>
      <c r="C860" s="1">
        <f ca="1">RANDBETWEEN(50,100)</f>
        <v>86</v>
      </c>
      <c r="D860">
        <f t="shared" ca="1" si="131"/>
        <v>8</v>
      </c>
      <c r="E860">
        <f t="shared" ref="E860:E869" si="138">(B859/10)</f>
        <v>66652</v>
      </c>
      <c r="F860" s="1">
        <v>151</v>
      </c>
      <c r="G860">
        <f t="shared" ca="1" si="132"/>
        <v>44</v>
      </c>
      <c r="H860">
        <f t="shared" ca="1" si="133"/>
        <v>20</v>
      </c>
      <c r="I860" t="s">
        <v>173</v>
      </c>
      <c r="J860" t="s">
        <v>535</v>
      </c>
      <c r="K860" t="s">
        <v>599</v>
      </c>
      <c r="L860">
        <f t="shared" ca="1" si="134"/>
        <v>3</v>
      </c>
    </row>
    <row r="861" spans="1:12">
      <c r="A861">
        <v>860</v>
      </c>
      <c r="B861" s="1">
        <v>627260</v>
      </c>
      <c r="C861" s="1">
        <v>10</v>
      </c>
      <c r="D861">
        <f t="shared" ca="1" si="131"/>
        <v>9</v>
      </c>
      <c r="E861">
        <f t="shared" si="138"/>
        <v>62500</v>
      </c>
      <c r="F861" s="1">
        <v>152</v>
      </c>
      <c r="G861">
        <f t="shared" ca="1" si="132"/>
        <v>7</v>
      </c>
      <c r="H861">
        <f t="shared" ca="1" si="133"/>
        <v>25</v>
      </c>
      <c r="I861" t="s">
        <v>174</v>
      </c>
      <c r="J861" t="s">
        <v>536</v>
      </c>
      <c r="K861" t="s">
        <v>600</v>
      </c>
      <c r="L861">
        <f t="shared" ca="1" si="134"/>
        <v>3</v>
      </c>
    </row>
    <row r="862" spans="1:12">
      <c r="A862">
        <v>861</v>
      </c>
      <c r="B862" s="1">
        <v>628450</v>
      </c>
      <c r="C862" s="1">
        <v>10</v>
      </c>
      <c r="D862">
        <f t="shared" ca="1" si="131"/>
        <v>4</v>
      </c>
      <c r="E862">
        <f t="shared" si="138"/>
        <v>62726</v>
      </c>
      <c r="F862" s="1">
        <v>153</v>
      </c>
      <c r="G862">
        <f t="shared" ca="1" si="132"/>
        <v>50</v>
      </c>
      <c r="H862">
        <f t="shared" ca="1" si="133"/>
        <v>6</v>
      </c>
      <c r="I862" t="s">
        <v>175</v>
      </c>
      <c r="J862" t="s">
        <v>537</v>
      </c>
      <c r="K862" t="s">
        <v>600</v>
      </c>
      <c r="L862">
        <f t="shared" ca="1" si="134"/>
        <v>5</v>
      </c>
    </row>
    <row r="863" spans="1:12">
      <c r="A863">
        <v>862</v>
      </c>
      <c r="B863" s="1">
        <v>630000</v>
      </c>
      <c r="C863" s="1">
        <v>10</v>
      </c>
      <c r="D863">
        <f t="shared" ca="1" si="131"/>
        <v>10</v>
      </c>
      <c r="E863">
        <f t="shared" si="138"/>
        <v>62845</v>
      </c>
      <c r="F863" s="1">
        <v>154</v>
      </c>
      <c r="G863">
        <f t="shared" ca="1" si="132"/>
        <v>6</v>
      </c>
      <c r="H863">
        <f t="shared" ca="1" si="133"/>
        <v>18</v>
      </c>
      <c r="I863" t="s">
        <v>176</v>
      </c>
      <c r="J863" t="s">
        <v>538</v>
      </c>
      <c r="K863" t="s">
        <v>600</v>
      </c>
      <c r="L863">
        <f t="shared" ca="1" si="134"/>
        <v>5</v>
      </c>
    </row>
    <row r="864" spans="1:12">
      <c r="A864">
        <v>863</v>
      </c>
      <c r="B864" s="1">
        <v>635000</v>
      </c>
      <c r="C864" s="1">
        <v>10</v>
      </c>
      <c r="D864">
        <f t="shared" ca="1" si="131"/>
        <v>8</v>
      </c>
      <c r="E864">
        <f t="shared" si="138"/>
        <v>63000</v>
      </c>
      <c r="F864" s="1">
        <v>155</v>
      </c>
      <c r="G864">
        <f t="shared" ca="1" si="132"/>
        <v>15</v>
      </c>
      <c r="H864">
        <f t="shared" ca="1" si="133"/>
        <v>1</v>
      </c>
      <c r="I864" t="s">
        <v>177</v>
      </c>
      <c r="J864" t="s">
        <v>539</v>
      </c>
      <c r="K864" t="s">
        <v>600</v>
      </c>
      <c r="L864">
        <f t="shared" ca="1" si="134"/>
        <v>2</v>
      </c>
    </row>
    <row r="865" spans="1:12">
      <c r="A865">
        <v>864</v>
      </c>
      <c r="B865" s="1">
        <v>635524</v>
      </c>
      <c r="C865" s="1">
        <v>10</v>
      </c>
      <c r="D865">
        <f t="shared" ca="1" si="131"/>
        <v>2</v>
      </c>
      <c r="E865">
        <f t="shared" si="138"/>
        <v>63500</v>
      </c>
      <c r="F865" s="1">
        <v>156</v>
      </c>
      <c r="G865">
        <f t="shared" ca="1" si="132"/>
        <v>9</v>
      </c>
      <c r="H865">
        <f t="shared" ca="1" si="133"/>
        <v>24</v>
      </c>
      <c r="I865" t="s">
        <v>178</v>
      </c>
      <c r="J865" t="s">
        <v>310</v>
      </c>
      <c r="K865" t="s">
        <v>600</v>
      </c>
      <c r="L865">
        <f t="shared" ca="1" si="134"/>
        <v>5</v>
      </c>
    </row>
    <row r="866" spans="1:12">
      <c r="A866">
        <v>865</v>
      </c>
      <c r="B866" s="1">
        <v>655400</v>
      </c>
      <c r="C866" s="1">
        <f t="shared" ref="C866:C872" ca="1" si="139">RANDBETWEEN(50,100)</f>
        <v>75</v>
      </c>
      <c r="D866">
        <f t="shared" ca="1" si="131"/>
        <v>8</v>
      </c>
      <c r="E866">
        <f t="shared" si="138"/>
        <v>63552.4</v>
      </c>
      <c r="F866" s="1">
        <v>157</v>
      </c>
      <c r="G866">
        <f t="shared" ca="1" si="132"/>
        <v>8</v>
      </c>
      <c r="H866">
        <f t="shared" ca="1" si="133"/>
        <v>16</v>
      </c>
      <c r="I866" t="s">
        <v>179</v>
      </c>
      <c r="J866" t="s">
        <v>311</v>
      </c>
      <c r="K866" t="s">
        <v>600</v>
      </c>
      <c r="L866">
        <f t="shared" ca="1" si="134"/>
        <v>4</v>
      </c>
    </row>
    <row r="867" spans="1:12">
      <c r="A867">
        <v>866</v>
      </c>
      <c r="B867" s="1">
        <v>659000</v>
      </c>
      <c r="C867" s="1">
        <f t="shared" ca="1" si="139"/>
        <v>70</v>
      </c>
      <c r="D867">
        <f t="shared" ca="1" si="131"/>
        <v>10</v>
      </c>
      <c r="E867">
        <f t="shared" si="138"/>
        <v>65540</v>
      </c>
      <c r="F867" s="1">
        <v>158</v>
      </c>
      <c r="G867">
        <f t="shared" ca="1" si="132"/>
        <v>14</v>
      </c>
      <c r="H867">
        <f t="shared" ca="1" si="133"/>
        <v>29</v>
      </c>
      <c r="I867" t="s">
        <v>180</v>
      </c>
      <c r="J867" t="s">
        <v>312</v>
      </c>
      <c r="K867" t="s">
        <v>600</v>
      </c>
      <c r="L867">
        <f t="shared" ca="1" si="134"/>
        <v>4</v>
      </c>
    </row>
    <row r="868" spans="1:12">
      <c r="A868">
        <v>867</v>
      </c>
      <c r="B868" s="1">
        <v>661000</v>
      </c>
      <c r="C868" s="1">
        <f t="shared" ca="1" si="139"/>
        <v>54</v>
      </c>
      <c r="D868">
        <f t="shared" ca="1" si="131"/>
        <v>5</v>
      </c>
      <c r="E868">
        <f t="shared" si="138"/>
        <v>65900</v>
      </c>
      <c r="F868" s="1">
        <v>159</v>
      </c>
      <c r="G868">
        <f t="shared" ca="1" si="132"/>
        <v>6</v>
      </c>
      <c r="H868">
        <f t="shared" ca="1" si="133"/>
        <v>23</v>
      </c>
      <c r="I868" t="s">
        <v>181</v>
      </c>
      <c r="J868" t="s">
        <v>313</v>
      </c>
      <c r="K868" t="s">
        <v>600</v>
      </c>
      <c r="L868">
        <f t="shared" ca="1" si="134"/>
        <v>5</v>
      </c>
    </row>
    <row r="869" spans="1:12">
      <c r="A869">
        <v>868</v>
      </c>
      <c r="B869" s="1">
        <v>666520</v>
      </c>
      <c r="C869" s="1">
        <f t="shared" ca="1" si="139"/>
        <v>51</v>
      </c>
      <c r="D869">
        <f t="shared" ca="1" si="131"/>
        <v>2</v>
      </c>
      <c r="E869">
        <f t="shared" si="138"/>
        <v>66100</v>
      </c>
      <c r="F869" s="1">
        <v>160</v>
      </c>
      <c r="G869">
        <f t="shared" ca="1" si="132"/>
        <v>50</v>
      </c>
      <c r="H869">
        <f t="shared" ca="1" si="133"/>
        <v>7</v>
      </c>
      <c r="I869" t="s">
        <v>182</v>
      </c>
      <c r="J869" t="s">
        <v>314</v>
      </c>
      <c r="K869" t="s">
        <v>600</v>
      </c>
      <c r="L869">
        <f t="shared" ca="1" si="134"/>
        <v>3</v>
      </c>
    </row>
    <row r="870" spans="1:12">
      <c r="A870">
        <v>869</v>
      </c>
      <c r="B870" s="1">
        <v>659000</v>
      </c>
      <c r="C870" s="1">
        <f t="shared" ca="1" si="139"/>
        <v>76</v>
      </c>
      <c r="D870">
        <f t="shared" ca="1" si="131"/>
        <v>3</v>
      </c>
      <c r="E870">
        <f t="shared" ref="E870:E872" si="140">(B869/10)</f>
        <v>66652</v>
      </c>
      <c r="F870" s="1">
        <v>158</v>
      </c>
      <c r="G870">
        <f t="shared" ca="1" si="132"/>
        <v>25</v>
      </c>
      <c r="H870">
        <f t="shared" ca="1" si="133"/>
        <v>27</v>
      </c>
      <c r="I870" t="s">
        <v>183</v>
      </c>
      <c r="J870" t="s">
        <v>312</v>
      </c>
      <c r="K870" t="s">
        <v>600</v>
      </c>
      <c r="L870">
        <f t="shared" ca="1" si="134"/>
        <v>5</v>
      </c>
    </row>
    <row r="871" spans="1:12">
      <c r="A871">
        <v>870</v>
      </c>
      <c r="B871" s="1">
        <v>661000</v>
      </c>
      <c r="C871" s="1">
        <f t="shared" ca="1" si="139"/>
        <v>78</v>
      </c>
      <c r="D871">
        <f t="shared" ca="1" si="131"/>
        <v>2</v>
      </c>
      <c r="E871">
        <f t="shared" si="140"/>
        <v>65900</v>
      </c>
      <c r="F871" s="1">
        <v>159</v>
      </c>
      <c r="G871">
        <f t="shared" ca="1" si="132"/>
        <v>18</v>
      </c>
      <c r="H871">
        <f t="shared" ca="1" si="133"/>
        <v>24</v>
      </c>
      <c r="I871" t="s">
        <v>799</v>
      </c>
      <c r="J871" t="s">
        <v>313</v>
      </c>
      <c r="K871" t="s">
        <v>600</v>
      </c>
      <c r="L871">
        <f t="shared" ca="1" si="134"/>
        <v>5</v>
      </c>
    </row>
    <row r="872" spans="1:12">
      <c r="A872">
        <v>871</v>
      </c>
      <c r="B872" s="1">
        <v>666520</v>
      </c>
      <c r="C872" s="1">
        <f t="shared" ca="1" si="139"/>
        <v>59</v>
      </c>
      <c r="D872">
        <f t="shared" ca="1" si="131"/>
        <v>9</v>
      </c>
      <c r="E872">
        <f t="shared" si="140"/>
        <v>66100</v>
      </c>
      <c r="F872" s="1">
        <v>160</v>
      </c>
      <c r="G872">
        <f t="shared" ca="1" si="132"/>
        <v>22</v>
      </c>
      <c r="H872">
        <f t="shared" ca="1" si="133"/>
        <v>30</v>
      </c>
      <c r="I872" t="s">
        <v>800</v>
      </c>
      <c r="J872" t="s">
        <v>314</v>
      </c>
      <c r="K872" t="s">
        <v>600</v>
      </c>
      <c r="L872">
        <f t="shared" ca="1" si="134"/>
        <v>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504D-B43C-44C2-89C3-7F8E423C1965}">
  <sheetPr filterMode="1"/>
  <dimension ref="A1:D871"/>
  <sheetViews>
    <sheetView tabSelected="1" workbookViewId="0">
      <selection activeCell="C260" sqref="C260"/>
    </sheetView>
  </sheetViews>
  <sheetFormatPr defaultRowHeight="14.25"/>
  <cols>
    <col min="2" max="2" width="26.265625" customWidth="1"/>
    <col min="3" max="3" width="16.73046875" customWidth="1"/>
    <col min="4" max="4" width="9.6640625" bestFit="1" customWidth="1"/>
  </cols>
  <sheetData>
    <row r="1" spans="1:4">
      <c r="A1" t="s">
        <v>652</v>
      </c>
      <c r="B1" t="s">
        <v>653</v>
      </c>
      <c r="C1" s="1" t="s">
        <v>654</v>
      </c>
      <c r="D1" t="s">
        <v>1343</v>
      </c>
    </row>
    <row r="2" spans="1:4" hidden="1">
      <c r="A2">
        <f ca="1">RANDBETWEEN(1,870)</f>
        <v>256</v>
      </c>
      <c r="B2">
        <f ca="1">RANDBETWEEN(1,4)</f>
        <v>1</v>
      </c>
      <c r="C2" t="s">
        <v>164</v>
      </c>
    </row>
    <row r="3" spans="1:4" hidden="1">
      <c r="A3">
        <f t="shared" ref="A3:A66" ca="1" si="0">RANDBETWEEN(1,870)</f>
        <v>523</v>
      </c>
      <c r="B3">
        <f t="shared" ref="B3:B66" ca="1" si="1">RANDBETWEEN(1,4)</f>
        <v>2</v>
      </c>
      <c r="C3" t="s">
        <v>655</v>
      </c>
    </row>
    <row r="4" spans="1:4" hidden="1">
      <c r="A4">
        <f t="shared" ca="1" si="0"/>
        <v>567</v>
      </c>
      <c r="B4">
        <f t="shared" ca="1" si="1"/>
        <v>4</v>
      </c>
      <c r="C4" t="s">
        <v>656</v>
      </c>
    </row>
    <row r="5" spans="1:4" hidden="1">
      <c r="A5">
        <f t="shared" ca="1" si="0"/>
        <v>396</v>
      </c>
      <c r="B5">
        <f t="shared" ca="1" si="1"/>
        <v>1</v>
      </c>
      <c r="C5" t="s">
        <v>165</v>
      </c>
    </row>
    <row r="6" spans="1:4" hidden="1">
      <c r="A6">
        <f t="shared" ca="1" si="0"/>
        <v>200</v>
      </c>
      <c r="B6">
        <f t="shared" ca="1" si="1"/>
        <v>2</v>
      </c>
      <c r="C6" t="s">
        <v>166</v>
      </c>
    </row>
    <row r="7" spans="1:4" hidden="1">
      <c r="A7">
        <f t="shared" ca="1" si="0"/>
        <v>567</v>
      </c>
      <c r="B7">
        <f t="shared" ca="1" si="1"/>
        <v>2</v>
      </c>
      <c r="C7" t="s">
        <v>657</v>
      </c>
    </row>
    <row r="8" spans="1:4" hidden="1">
      <c r="A8">
        <f t="shared" ca="1" si="0"/>
        <v>531</v>
      </c>
      <c r="B8">
        <f t="shared" ca="1" si="1"/>
        <v>2</v>
      </c>
      <c r="C8" t="s">
        <v>167</v>
      </c>
    </row>
    <row r="9" spans="1:4" hidden="1">
      <c r="A9">
        <f t="shared" ca="1" si="0"/>
        <v>658</v>
      </c>
      <c r="B9">
        <f t="shared" ca="1" si="1"/>
        <v>4</v>
      </c>
      <c r="C9" t="s">
        <v>168</v>
      </c>
    </row>
    <row r="10" spans="1:4" hidden="1">
      <c r="A10">
        <f t="shared" ca="1" si="0"/>
        <v>857</v>
      </c>
      <c r="B10">
        <f t="shared" ca="1" si="1"/>
        <v>3</v>
      </c>
      <c r="C10" t="s">
        <v>169</v>
      </c>
    </row>
    <row r="11" spans="1:4" hidden="1">
      <c r="A11">
        <f t="shared" ca="1" si="0"/>
        <v>10</v>
      </c>
      <c r="B11">
        <f t="shared" ca="1" si="1"/>
        <v>3</v>
      </c>
      <c r="C11" t="s">
        <v>170</v>
      </c>
    </row>
    <row r="12" spans="1:4" hidden="1">
      <c r="A12">
        <f t="shared" ca="1" si="0"/>
        <v>606</v>
      </c>
      <c r="B12">
        <f t="shared" ca="1" si="1"/>
        <v>4</v>
      </c>
      <c r="C12" t="s">
        <v>171</v>
      </c>
    </row>
    <row r="13" spans="1:4" hidden="1">
      <c r="A13">
        <f t="shared" ca="1" si="0"/>
        <v>613</v>
      </c>
      <c r="B13">
        <f t="shared" ca="1" si="1"/>
        <v>1</v>
      </c>
      <c r="C13" t="s">
        <v>172</v>
      </c>
    </row>
    <row r="14" spans="1:4" hidden="1">
      <c r="A14">
        <f t="shared" ca="1" si="0"/>
        <v>689</v>
      </c>
      <c r="B14">
        <f t="shared" ca="1" si="1"/>
        <v>2</v>
      </c>
      <c r="C14" t="s">
        <v>173</v>
      </c>
    </row>
    <row r="15" spans="1:4" hidden="1">
      <c r="A15">
        <f t="shared" ca="1" si="0"/>
        <v>483</v>
      </c>
      <c r="B15">
        <f t="shared" ca="1" si="1"/>
        <v>1</v>
      </c>
      <c r="C15" t="s">
        <v>174</v>
      </c>
    </row>
    <row r="16" spans="1:4" hidden="1">
      <c r="A16">
        <f t="shared" ca="1" si="0"/>
        <v>584</v>
      </c>
      <c r="B16">
        <f t="shared" ca="1" si="1"/>
        <v>2</v>
      </c>
      <c r="C16" t="s">
        <v>175</v>
      </c>
    </row>
    <row r="17" spans="1:3" hidden="1">
      <c r="A17">
        <f t="shared" ca="1" si="0"/>
        <v>338</v>
      </c>
      <c r="B17">
        <f t="shared" ca="1" si="1"/>
        <v>2</v>
      </c>
      <c r="C17" t="s">
        <v>176</v>
      </c>
    </row>
    <row r="18" spans="1:3" hidden="1">
      <c r="A18">
        <f t="shared" ca="1" si="0"/>
        <v>120</v>
      </c>
      <c r="B18">
        <f t="shared" ca="1" si="1"/>
        <v>3</v>
      </c>
      <c r="C18" t="s">
        <v>177</v>
      </c>
    </row>
    <row r="19" spans="1:3" hidden="1">
      <c r="A19">
        <f t="shared" ca="1" si="0"/>
        <v>296</v>
      </c>
      <c r="B19">
        <f t="shared" ca="1" si="1"/>
        <v>3</v>
      </c>
      <c r="C19" t="s">
        <v>178</v>
      </c>
    </row>
    <row r="20" spans="1:3" hidden="1">
      <c r="A20">
        <f t="shared" ca="1" si="0"/>
        <v>111</v>
      </c>
      <c r="B20">
        <f t="shared" ca="1" si="1"/>
        <v>2</v>
      </c>
      <c r="C20" t="s">
        <v>179</v>
      </c>
    </row>
    <row r="21" spans="1:3" hidden="1">
      <c r="A21">
        <f t="shared" ca="1" si="0"/>
        <v>521</v>
      </c>
      <c r="B21">
        <f t="shared" ca="1" si="1"/>
        <v>4</v>
      </c>
      <c r="C21" t="s">
        <v>180</v>
      </c>
    </row>
    <row r="22" spans="1:3" hidden="1">
      <c r="A22">
        <f t="shared" ca="1" si="0"/>
        <v>59</v>
      </c>
      <c r="B22">
        <f t="shared" ca="1" si="1"/>
        <v>1</v>
      </c>
      <c r="C22" t="s">
        <v>181</v>
      </c>
    </row>
    <row r="23" spans="1:3" hidden="1">
      <c r="A23">
        <f t="shared" ca="1" si="0"/>
        <v>189</v>
      </c>
      <c r="B23">
        <f t="shared" ca="1" si="1"/>
        <v>4</v>
      </c>
      <c r="C23" t="s">
        <v>182</v>
      </c>
    </row>
    <row r="24" spans="1:3" hidden="1">
      <c r="A24">
        <f t="shared" ca="1" si="0"/>
        <v>342</v>
      </c>
      <c r="B24">
        <f t="shared" ca="1" si="1"/>
        <v>2</v>
      </c>
      <c r="C24" t="s">
        <v>183</v>
      </c>
    </row>
    <row r="25" spans="1:3" hidden="1">
      <c r="A25">
        <f t="shared" ca="1" si="0"/>
        <v>54</v>
      </c>
      <c r="B25">
        <f t="shared" ca="1" si="1"/>
        <v>2</v>
      </c>
      <c r="C25" t="s">
        <v>184</v>
      </c>
    </row>
    <row r="26" spans="1:3" hidden="1">
      <c r="A26">
        <f t="shared" ca="1" si="0"/>
        <v>483</v>
      </c>
      <c r="B26">
        <f t="shared" ca="1" si="1"/>
        <v>4</v>
      </c>
      <c r="C26" t="s">
        <v>185</v>
      </c>
    </row>
    <row r="27" spans="1:3" hidden="1">
      <c r="A27">
        <f t="shared" ca="1" si="0"/>
        <v>831</v>
      </c>
      <c r="B27">
        <f t="shared" ca="1" si="1"/>
        <v>3</v>
      </c>
      <c r="C27" t="s">
        <v>186</v>
      </c>
    </row>
    <row r="28" spans="1:3" hidden="1">
      <c r="A28">
        <f t="shared" ca="1" si="0"/>
        <v>611</v>
      </c>
      <c r="B28">
        <f t="shared" ca="1" si="1"/>
        <v>1</v>
      </c>
      <c r="C28" t="s">
        <v>187</v>
      </c>
    </row>
    <row r="29" spans="1:3" hidden="1">
      <c r="A29">
        <f t="shared" ca="1" si="0"/>
        <v>382</v>
      </c>
      <c r="B29">
        <f t="shared" ca="1" si="1"/>
        <v>3</v>
      </c>
      <c r="C29" t="s">
        <v>188</v>
      </c>
    </row>
    <row r="30" spans="1:3" hidden="1">
      <c r="A30">
        <f t="shared" ca="1" si="0"/>
        <v>616</v>
      </c>
      <c r="B30">
        <f t="shared" ca="1" si="1"/>
        <v>4</v>
      </c>
      <c r="C30" t="s">
        <v>189</v>
      </c>
    </row>
    <row r="31" spans="1:3" hidden="1">
      <c r="A31">
        <f t="shared" ca="1" si="0"/>
        <v>801</v>
      </c>
      <c r="B31">
        <f t="shared" ca="1" si="1"/>
        <v>3</v>
      </c>
      <c r="C31" t="s">
        <v>190</v>
      </c>
    </row>
    <row r="32" spans="1:3" hidden="1">
      <c r="A32">
        <f t="shared" ca="1" si="0"/>
        <v>697</v>
      </c>
      <c r="B32">
        <f t="shared" ca="1" si="1"/>
        <v>1</v>
      </c>
      <c r="C32" t="s">
        <v>191</v>
      </c>
    </row>
    <row r="33" spans="1:3" hidden="1">
      <c r="A33">
        <f t="shared" ca="1" si="0"/>
        <v>425</v>
      </c>
      <c r="B33">
        <f t="shared" ca="1" si="1"/>
        <v>2</v>
      </c>
      <c r="C33" t="s">
        <v>192</v>
      </c>
    </row>
    <row r="34" spans="1:3" hidden="1">
      <c r="A34">
        <f t="shared" ca="1" si="0"/>
        <v>266</v>
      </c>
      <c r="B34">
        <f t="shared" ca="1" si="1"/>
        <v>3</v>
      </c>
      <c r="C34" t="s">
        <v>193</v>
      </c>
    </row>
    <row r="35" spans="1:3" hidden="1">
      <c r="A35">
        <f t="shared" ca="1" si="0"/>
        <v>809</v>
      </c>
      <c r="B35">
        <f t="shared" ca="1" si="1"/>
        <v>4</v>
      </c>
      <c r="C35" t="s">
        <v>194</v>
      </c>
    </row>
    <row r="36" spans="1:3" hidden="1">
      <c r="A36">
        <f t="shared" ca="1" si="0"/>
        <v>225</v>
      </c>
      <c r="B36">
        <f t="shared" ca="1" si="1"/>
        <v>1</v>
      </c>
      <c r="C36" t="s">
        <v>195</v>
      </c>
    </row>
    <row r="37" spans="1:3" hidden="1">
      <c r="A37">
        <f t="shared" ca="1" si="0"/>
        <v>696</v>
      </c>
      <c r="B37">
        <f t="shared" ca="1" si="1"/>
        <v>4</v>
      </c>
      <c r="C37" t="s">
        <v>197</v>
      </c>
    </row>
    <row r="38" spans="1:3" hidden="1">
      <c r="A38">
        <f t="shared" ca="1" si="0"/>
        <v>219</v>
      </c>
      <c r="B38">
        <f t="shared" ca="1" si="1"/>
        <v>1</v>
      </c>
      <c r="C38" t="s">
        <v>196</v>
      </c>
    </row>
    <row r="39" spans="1:3" hidden="1">
      <c r="A39">
        <f t="shared" ca="1" si="0"/>
        <v>742</v>
      </c>
      <c r="B39">
        <f t="shared" ca="1" si="1"/>
        <v>3</v>
      </c>
      <c r="C39" t="s">
        <v>198</v>
      </c>
    </row>
    <row r="40" spans="1:3" hidden="1">
      <c r="A40">
        <f t="shared" ca="1" si="0"/>
        <v>639</v>
      </c>
      <c r="B40">
        <f t="shared" ca="1" si="1"/>
        <v>2</v>
      </c>
      <c r="C40" t="s">
        <v>199</v>
      </c>
    </row>
    <row r="41" spans="1:3" hidden="1">
      <c r="A41">
        <f t="shared" ca="1" si="0"/>
        <v>296</v>
      </c>
      <c r="B41">
        <f t="shared" ca="1" si="1"/>
        <v>2</v>
      </c>
      <c r="C41" t="s">
        <v>200</v>
      </c>
    </row>
    <row r="42" spans="1:3" hidden="1">
      <c r="A42">
        <f t="shared" ca="1" si="0"/>
        <v>749</v>
      </c>
      <c r="B42">
        <f t="shared" ca="1" si="1"/>
        <v>4</v>
      </c>
      <c r="C42" t="s">
        <v>201</v>
      </c>
    </row>
    <row r="43" spans="1:3" hidden="1">
      <c r="A43">
        <f t="shared" ca="1" si="0"/>
        <v>552</v>
      </c>
      <c r="B43">
        <f t="shared" ca="1" si="1"/>
        <v>2</v>
      </c>
      <c r="C43" t="s">
        <v>202</v>
      </c>
    </row>
    <row r="44" spans="1:3" hidden="1">
      <c r="A44">
        <f t="shared" ca="1" si="0"/>
        <v>160</v>
      </c>
      <c r="B44">
        <f t="shared" ca="1" si="1"/>
        <v>1</v>
      </c>
      <c r="C44" t="s">
        <v>203</v>
      </c>
    </row>
    <row r="45" spans="1:3" hidden="1">
      <c r="A45">
        <f t="shared" ca="1" si="0"/>
        <v>50</v>
      </c>
      <c r="B45">
        <f t="shared" ca="1" si="1"/>
        <v>2</v>
      </c>
      <c r="C45" t="s">
        <v>204</v>
      </c>
    </row>
    <row r="46" spans="1:3" hidden="1">
      <c r="A46">
        <f t="shared" ca="1" si="0"/>
        <v>199</v>
      </c>
      <c r="B46">
        <f t="shared" ca="1" si="1"/>
        <v>1</v>
      </c>
      <c r="C46" t="s">
        <v>205</v>
      </c>
    </row>
    <row r="47" spans="1:3" hidden="1">
      <c r="A47">
        <f t="shared" ca="1" si="0"/>
        <v>306</v>
      </c>
      <c r="B47">
        <f t="shared" ca="1" si="1"/>
        <v>3</v>
      </c>
      <c r="C47" t="s">
        <v>206</v>
      </c>
    </row>
    <row r="48" spans="1:3" hidden="1">
      <c r="A48">
        <f t="shared" ca="1" si="0"/>
        <v>736</v>
      </c>
      <c r="B48">
        <f t="shared" ca="1" si="1"/>
        <v>1</v>
      </c>
      <c r="C48" t="s">
        <v>207</v>
      </c>
    </row>
    <row r="49" spans="1:3" hidden="1">
      <c r="A49">
        <f t="shared" ca="1" si="0"/>
        <v>594</v>
      </c>
      <c r="B49">
        <f t="shared" ca="1" si="1"/>
        <v>2</v>
      </c>
      <c r="C49" t="s">
        <v>208</v>
      </c>
    </row>
    <row r="50" spans="1:3" hidden="1">
      <c r="A50">
        <f t="shared" ca="1" si="0"/>
        <v>241</v>
      </c>
      <c r="B50">
        <f t="shared" ca="1" si="1"/>
        <v>1</v>
      </c>
      <c r="C50" t="s">
        <v>209</v>
      </c>
    </row>
    <row r="51" spans="1:3" hidden="1">
      <c r="A51">
        <f t="shared" ca="1" si="0"/>
        <v>336</v>
      </c>
      <c r="B51">
        <f t="shared" ca="1" si="1"/>
        <v>3</v>
      </c>
      <c r="C51" t="s">
        <v>210</v>
      </c>
    </row>
    <row r="52" spans="1:3" hidden="1">
      <c r="A52">
        <f t="shared" ca="1" si="0"/>
        <v>551</v>
      </c>
      <c r="B52">
        <f t="shared" ca="1" si="1"/>
        <v>2</v>
      </c>
      <c r="C52" t="s">
        <v>211</v>
      </c>
    </row>
    <row r="53" spans="1:3" hidden="1">
      <c r="A53">
        <f t="shared" ca="1" si="0"/>
        <v>827</v>
      </c>
      <c r="B53">
        <f t="shared" ca="1" si="1"/>
        <v>2</v>
      </c>
      <c r="C53" t="s">
        <v>212</v>
      </c>
    </row>
    <row r="54" spans="1:3" hidden="1">
      <c r="A54">
        <f t="shared" ca="1" si="0"/>
        <v>391</v>
      </c>
      <c r="B54">
        <f t="shared" ca="1" si="1"/>
        <v>4</v>
      </c>
      <c r="C54" t="s">
        <v>213</v>
      </c>
    </row>
    <row r="55" spans="1:3" hidden="1">
      <c r="A55">
        <f t="shared" ca="1" si="0"/>
        <v>798</v>
      </c>
      <c r="B55">
        <f t="shared" ca="1" si="1"/>
        <v>1</v>
      </c>
      <c r="C55" t="s">
        <v>214</v>
      </c>
    </row>
    <row r="56" spans="1:3" hidden="1">
      <c r="A56">
        <f t="shared" ca="1" si="0"/>
        <v>2</v>
      </c>
      <c r="B56">
        <f t="shared" ca="1" si="1"/>
        <v>1</v>
      </c>
      <c r="C56" t="s">
        <v>215</v>
      </c>
    </row>
    <row r="57" spans="1:3" hidden="1">
      <c r="A57">
        <f t="shared" ca="1" si="0"/>
        <v>261</v>
      </c>
      <c r="B57">
        <f t="shared" ca="1" si="1"/>
        <v>4</v>
      </c>
      <c r="C57" t="s">
        <v>216</v>
      </c>
    </row>
    <row r="58" spans="1:3" hidden="1">
      <c r="A58">
        <f t="shared" ca="1" si="0"/>
        <v>451</v>
      </c>
      <c r="B58">
        <f t="shared" ca="1" si="1"/>
        <v>2</v>
      </c>
      <c r="C58" t="s">
        <v>217</v>
      </c>
    </row>
    <row r="59" spans="1:3" hidden="1">
      <c r="A59">
        <f t="shared" ca="1" si="0"/>
        <v>713</v>
      </c>
      <c r="B59">
        <f t="shared" ca="1" si="1"/>
        <v>3</v>
      </c>
      <c r="C59" t="s">
        <v>218</v>
      </c>
    </row>
    <row r="60" spans="1:3" hidden="1">
      <c r="A60">
        <f t="shared" ca="1" si="0"/>
        <v>794</v>
      </c>
      <c r="B60">
        <f t="shared" ca="1" si="1"/>
        <v>4</v>
      </c>
      <c r="C60" t="s">
        <v>219</v>
      </c>
    </row>
    <row r="61" spans="1:3" hidden="1">
      <c r="A61">
        <f t="shared" ca="1" si="0"/>
        <v>347</v>
      </c>
      <c r="B61">
        <f t="shared" ca="1" si="1"/>
        <v>4</v>
      </c>
      <c r="C61" t="s">
        <v>220</v>
      </c>
    </row>
    <row r="62" spans="1:3" hidden="1">
      <c r="A62">
        <f t="shared" ca="1" si="0"/>
        <v>191</v>
      </c>
      <c r="B62">
        <f t="shared" ca="1" si="1"/>
        <v>1</v>
      </c>
      <c r="C62" t="s">
        <v>221</v>
      </c>
    </row>
    <row r="63" spans="1:3" hidden="1">
      <c r="A63">
        <f t="shared" ca="1" si="0"/>
        <v>98</v>
      </c>
      <c r="B63">
        <f t="shared" ca="1" si="1"/>
        <v>2</v>
      </c>
      <c r="C63" t="s">
        <v>222</v>
      </c>
    </row>
    <row r="64" spans="1:3" hidden="1">
      <c r="A64">
        <f t="shared" ca="1" si="0"/>
        <v>525</v>
      </c>
      <c r="B64">
        <f t="shared" ca="1" si="1"/>
        <v>4</v>
      </c>
      <c r="C64" t="s">
        <v>223</v>
      </c>
    </row>
    <row r="65" spans="1:3" hidden="1">
      <c r="A65">
        <f t="shared" ca="1" si="0"/>
        <v>409</v>
      </c>
      <c r="B65">
        <f t="shared" ca="1" si="1"/>
        <v>2</v>
      </c>
      <c r="C65" t="s">
        <v>224</v>
      </c>
    </row>
    <row r="66" spans="1:3" hidden="1">
      <c r="A66">
        <f t="shared" ca="1" si="0"/>
        <v>646</v>
      </c>
      <c r="B66">
        <f t="shared" ca="1" si="1"/>
        <v>3</v>
      </c>
      <c r="C66" t="s">
        <v>225</v>
      </c>
    </row>
    <row r="67" spans="1:3" hidden="1">
      <c r="A67">
        <f t="shared" ref="A67:A130" ca="1" si="2">RANDBETWEEN(1,870)</f>
        <v>783</v>
      </c>
      <c r="B67">
        <f t="shared" ref="B67:B130" ca="1" si="3">RANDBETWEEN(1,4)</f>
        <v>4</v>
      </c>
      <c r="C67" t="s">
        <v>226</v>
      </c>
    </row>
    <row r="68" spans="1:3" hidden="1">
      <c r="A68">
        <f t="shared" ca="1" si="2"/>
        <v>799</v>
      </c>
      <c r="B68">
        <f t="shared" ca="1" si="3"/>
        <v>1</v>
      </c>
      <c r="C68" t="s">
        <v>227</v>
      </c>
    </row>
    <row r="69" spans="1:3" hidden="1">
      <c r="A69">
        <f t="shared" ca="1" si="2"/>
        <v>44</v>
      </c>
      <c r="B69">
        <f t="shared" ca="1" si="3"/>
        <v>3</v>
      </c>
      <c r="C69" t="s">
        <v>228</v>
      </c>
    </row>
    <row r="70" spans="1:3" hidden="1">
      <c r="A70">
        <f t="shared" ca="1" si="2"/>
        <v>600</v>
      </c>
      <c r="B70">
        <f t="shared" ca="1" si="3"/>
        <v>2</v>
      </c>
      <c r="C70" t="s">
        <v>229</v>
      </c>
    </row>
    <row r="71" spans="1:3" hidden="1">
      <c r="A71">
        <f t="shared" ca="1" si="2"/>
        <v>170</v>
      </c>
      <c r="B71">
        <f t="shared" ca="1" si="3"/>
        <v>3</v>
      </c>
      <c r="C71" t="s">
        <v>230</v>
      </c>
    </row>
    <row r="72" spans="1:3" hidden="1">
      <c r="A72">
        <f t="shared" ca="1" si="2"/>
        <v>49</v>
      </c>
      <c r="B72">
        <f t="shared" ca="1" si="3"/>
        <v>1</v>
      </c>
      <c r="C72" t="s">
        <v>231</v>
      </c>
    </row>
    <row r="73" spans="1:3" hidden="1">
      <c r="A73">
        <f t="shared" ca="1" si="2"/>
        <v>488</v>
      </c>
      <c r="B73">
        <f t="shared" ca="1" si="3"/>
        <v>2</v>
      </c>
      <c r="C73" t="s">
        <v>232</v>
      </c>
    </row>
    <row r="74" spans="1:3" hidden="1">
      <c r="A74">
        <f t="shared" ca="1" si="2"/>
        <v>338</v>
      </c>
      <c r="B74">
        <f t="shared" ca="1" si="3"/>
        <v>1</v>
      </c>
      <c r="C74" t="s">
        <v>233</v>
      </c>
    </row>
    <row r="75" spans="1:3" hidden="1">
      <c r="A75">
        <f t="shared" ca="1" si="2"/>
        <v>171</v>
      </c>
      <c r="B75">
        <f t="shared" ca="1" si="3"/>
        <v>1</v>
      </c>
      <c r="C75" t="s">
        <v>234</v>
      </c>
    </row>
    <row r="76" spans="1:3" hidden="1">
      <c r="A76">
        <f t="shared" ca="1" si="2"/>
        <v>27</v>
      </c>
      <c r="B76">
        <f t="shared" ca="1" si="3"/>
        <v>4</v>
      </c>
      <c r="C76" t="s">
        <v>235</v>
      </c>
    </row>
    <row r="77" spans="1:3" hidden="1">
      <c r="A77">
        <f t="shared" ca="1" si="2"/>
        <v>647</v>
      </c>
      <c r="B77">
        <f t="shared" ca="1" si="3"/>
        <v>1</v>
      </c>
      <c r="C77" t="s">
        <v>236</v>
      </c>
    </row>
    <row r="78" spans="1:3" hidden="1">
      <c r="A78">
        <f t="shared" ca="1" si="2"/>
        <v>724</v>
      </c>
      <c r="B78">
        <f t="shared" ca="1" si="3"/>
        <v>1</v>
      </c>
      <c r="C78" t="s">
        <v>237</v>
      </c>
    </row>
    <row r="79" spans="1:3" hidden="1">
      <c r="A79">
        <f t="shared" ca="1" si="2"/>
        <v>174</v>
      </c>
      <c r="B79">
        <f t="shared" ca="1" si="3"/>
        <v>2</v>
      </c>
      <c r="C79" t="s">
        <v>238</v>
      </c>
    </row>
    <row r="80" spans="1:3" hidden="1">
      <c r="A80">
        <f t="shared" ca="1" si="2"/>
        <v>722</v>
      </c>
      <c r="B80">
        <f t="shared" ca="1" si="3"/>
        <v>4</v>
      </c>
      <c r="C80" t="s">
        <v>239</v>
      </c>
    </row>
    <row r="81" spans="1:3" hidden="1">
      <c r="A81">
        <f t="shared" ca="1" si="2"/>
        <v>47</v>
      </c>
      <c r="B81">
        <f t="shared" ca="1" si="3"/>
        <v>3</v>
      </c>
      <c r="C81" t="s">
        <v>240</v>
      </c>
    </row>
    <row r="82" spans="1:3" hidden="1">
      <c r="A82">
        <f t="shared" ca="1" si="2"/>
        <v>470</v>
      </c>
      <c r="B82">
        <f t="shared" ca="1" si="3"/>
        <v>4</v>
      </c>
      <c r="C82" t="s">
        <v>242</v>
      </c>
    </row>
    <row r="83" spans="1:3" hidden="1">
      <c r="A83">
        <f t="shared" ca="1" si="2"/>
        <v>163</v>
      </c>
      <c r="B83">
        <f t="shared" ca="1" si="3"/>
        <v>4</v>
      </c>
      <c r="C83" t="s">
        <v>243</v>
      </c>
    </row>
    <row r="84" spans="1:3" hidden="1">
      <c r="A84">
        <f t="shared" ca="1" si="2"/>
        <v>608</v>
      </c>
      <c r="B84">
        <f t="shared" ca="1" si="3"/>
        <v>3</v>
      </c>
      <c r="C84" t="s">
        <v>244</v>
      </c>
    </row>
    <row r="85" spans="1:3" hidden="1">
      <c r="A85">
        <f t="shared" ca="1" si="2"/>
        <v>573</v>
      </c>
      <c r="B85">
        <f t="shared" ca="1" si="3"/>
        <v>4</v>
      </c>
      <c r="C85" t="s">
        <v>245</v>
      </c>
    </row>
    <row r="86" spans="1:3" hidden="1">
      <c r="A86">
        <f t="shared" ca="1" si="2"/>
        <v>364</v>
      </c>
      <c r="B86">
        <f t="shared" ca="1" si="3"/>
        <v>1</v>
      </c>
      <c r="C86" t="s">
        <v>246</v>
      </c>
    </row>
    <row r="87" spans="1:3" hidden="1">
      <c r="A87">
        <f t="shared" ca="1" si="2"/>
        <v>155</v>
      </c>
      <c r="B87">
        <f t="shared" ca="1" si="3"/>
        <v>3</v>
      </c>
      <c r="C87" t="s">
        <v>247</v>
      </c>
    </row>
    <row r="88" spans="1:3" hidden="1">
      <c r="A88">
        <f t="shared" ca="1" si="2"/>
        <v>10</v>
      </c>
      <c r="B88">
        <f t="shared" ca="1" si="3"/>
        <v>4</v>
      </c>
      <c r="C88" t="s">
        <v>248</v>
      </c>
    </row>
    <row r="89" spans="1:3" hidden="1">
      <c r="A89">
        <f t="shared" ca="1" si="2"/>
        <v>661</v>
      </c>
      <c r="B89">
        <f t="shared" ca="1" si="3"/>
        <v>4</v>
      </c>
      <c r="C89" t="s">
        <v>249</v>
      </c>
    </row>
    <row r="90" spans="1:3" hidden="1">
      <c r="A90">
        <f t="shared" ca="1" si="2"/>
        <v>126</v>
      </c>
      <c r="B90">
        <f t="shared" ca="1" si="3"/>
        <v>1</v>
      </c>
      <c r="C90" t="s">
        <v>250</v>
      </c>
    </row>
    <row r="91" spans="1:3" hidden="1">
      <c r="A91">
        <f t="shared" ca="1" si="2"/>
        <v>557</v>
      </c>
      <c r="B91">
        <f t="shared" ca="1" si="3"/>
        <v>1</v>
      </c>
      <c r="C91" t="s">
        <v>251</v>
      </c>
    </row>
    <row r="92" spans="1:3" hidden="1">
      <c r="A92">
        <f t="shared" ca="1" si="2"/>
        <v>171</v>
      </c>
      <c r="B92">
        <f t="shared" ca="1" si="3"/>
        <v>4</v>
      </c>
      <c r="C92" t="s">
        <v>252</v>
      </c>
    </row>
    <row r="93" spans="1:3" hidden="1">
      <c r="A93">
        <f t="shared" ca="1" si="2"/>
        <v>391</v>
      </c>
      <c r="B93">
        <f t="shared" ca="1" si="3"/>
        <v>4</v>
      </c>
      <c r="C93" t="s">
        <v>253</v>
      </c>
    </row>
    <row r="94" spans="1:3" hidden="1">
      <c r="A94">
        <f t="shared" ca="1" si="2"/>
        <v>484</v>
      </c>
      <c r="B94">
        <f t="shared" ca="1" si="3"/>
        <v>3</v>
      </c>
      <c r="C94" t="s">
        <v>254</v>
      </c>
    </row>
    <row r="95" spans="1:3" hidden="1">
      <c r="A95">
        <f t="shared" ca="1" si="2"/>
        <v>414</v>
      </c>
      <c r="B95">
        <f t="shared" ca="1" si="3"/>
        <v>2</v>
      </c>
      <c r="C95" t="s">
        <v>255</v>
      </c>
    </row>
    <row r="96" spans="1:3" hidden="1">
      <c r="A96">
        <f t="shared" ca="1" si="2"/>
        <v>565</v>
      </c>
      <c r="B96">
        <f t="shared" ca="1" si="3"/>
        <v>4</v>
      </c>
      <c r="C96" t="s">
        <v>256</v>
      </c>
    </row>
    <row r="97" spans="1:4">
      <c r="A97">
        <v>702</v>
      </c>
      <c r="B97">
        <v>1</v>
      </c>
      <c r="C97" t="s">
        <v>724</v>
      </c>
      <c r="D97" s="6">
        <v>12000000</v>
      </c>
    </row>
    <row r="98" spans="1:4" hidden="1">
      <c r="A98">
        <f t="shared" ca="1" si="2"/>
        <v>560</v>
      </c>
      <c r="B98">
        <f t="shared" ca="1" si="3"/>
        <v>3</v>
      </c>
      <c r="C98" t="s">
        <v>258</v>
      </c>
    </row>
    <row r="99" spans="1:4" hidden="1">
      <c r="A99">
        <f t="shared" ca="1" si="2"/>
        <v>309</v>
      </c>
      <c r="B99">
        <f t="shared" ca="1" si="3"/>
        <v>1</v>
      </c>
      <c r="C99" t="s">
        <v>259</v>
      </c>
    </row>
    <row r="100" spans="1:4" hidden="1">
      <c r="A100">
        <f t="shared" ca="1" si="2"/>
        <v>499</v>
      </c>
      <c r="B100">
        <f t="shared" ca="1" si="3"/>
        <v>1</v>
      </c>
      <c r="C100" t="s">
        <v>241</v>
      </c>
    </row>
    <row r="101" spans="1:4" hidden="1">
      <c r="A101">
        <f t="shared" ca="1" si="2"/>
        <v>507</v>
      </c>
      <c r="B101">
        <f t="shared" ca="1" si="3"/>
        <v>1</v>
      </c>
      <c r="C101" t="s">
        <v>260</v>
      </c>
    </row>
    <row r="102" spans="1:4" hidden="1">
      <c r="A102">
        <f t="shared" ca="1" si="2"/>
        <v>329</v>
      </c>
      <c r="B102">
        <f t="shared" ca="1" si="3"/>
        <v>2</v>
      </c>
      <c r="C102" t="s">
        <v>261</v>
      </c>
    </row>
    <row r="103" spans="1:4" hidden="1">
      <c r="A103">
        <f t="shared" ca="1" si="2"/>
        <v>463</v>
      </c>
      <c r="B103">
        <f t="shared" ca="1" si="3"/>
        <v>4</v>
      </c>
      <c r="C103" t="s">
        <v>262</v>
      </c>
    </row>
    <row r="104" spans="1:4" hidden="1">
      <c r="A104">
        <f t="shared" ca="1" si="2"/>
        <v>205</v>
      </c>
      <c r="B104">
        <f t="shared" ca="1" si="3"/>
        <v>4</v>
      </c>
      <c r="C104" t="s">
        <v>263</v>
      </c>
    </row>
    <row r="105" spans="1:4" hidden="1">
      <c r="A105">
        <f t="shared" ca="1" si="2"/>
        <v>453</v>
      </c>
      <c r="B105">
        <f t="shared" ca="1" si="3"/>
        <v>3</v>
      </c>
      <c r="C105" t="s">
        <v>264</v>
      </c>
    </row>
    <row r="106" spans="1:4" hidden="1">
      <c r="A106">
        <f t="shared" ca="1" si="2"/>
        <v>233</v>
      </c>
      <c r="B106">
        <f t="shared" ca="1" si="3"/>
        <v>2</v>
      </c>
      <c r="C106" t="s">
        <v>265</v>
      </c>
    </row>
    <row r="107" spans="1:4" hidden="1">
      <c r="A107">
        <f t="shared" ca="1" si="2"/>
        <v>771</v>
      </c>
      <c r="B107">
        <f t="shared" ca="1" si="3"/>
        <v>1</v>
      </c>
      <c r="C107" t="s">
        <v>267</v>
      </c>
    </row>
    <row r="108" spans="1:4" hidden="1">
      <c r="A108">
        <f t="shared" ca="1" si="2"/>
        <v>200</v>
      </c>
      <c r="B108">
        <f t="shared" ca="1" si="3"/>
        <v>1</v>
      </c>
      <c r="C108" t="s">
        <v>268</v>
      </c>
    </row>
    <row r="109" spans="1:4" hidden="1">
      <c r="A109">
        <f t="shared" ca="1" si="2"/>
        <v>271</v>
      </c>
      <c r="B109">
        <f t="shared" ca="1" si="3"/>
        <v>4</v>
      </c>
      <c r="C109" t="s">
        <v>266</v>
      </c>
    </row>
    <row r="110" spans="1:4" hidden="1">
      <c r="A110">
        <f t="shared" ca="1" si="2"/>
        <v>272</v>
      </c>
      <c r="B110">
        <f t="shared" ca="1" si="3"/>
        <v>2</v>
      </c>
      <c r="C110" t="s">
        <v>269</v>
      </c>
    </row>
    <row r="111" spans="1:4" hidden="1">
      <c r="A111">
        <f t="shared" ca="1" si="2"/>
        <v>492</v>
      </c>
      <c r="B111">
        <f t="shared" ca="1" si="3"/>
        <v>3</v>
      </c>
      <c r="C111" t="s">
        <v>270</v>
      </c>
    </row>
    <row r="112" spans="1:4" hidden="1">
      <c r="A112">
        <f t="shared" ca="1" si="2"/>
        <v>252</v>
      </c>
      <c r="B112">
        <f t="shared" ca="1" si="3"/>
        <v>2</v>
      </c>
      <c r="C112" t="s">
        <v>271</v>
      </c>
    </row>
    <row r="113" spans="1:3" hidden="1">
      <c r="A113">
        <f t="shared" ca="1" si="2"/>
        <v>778</v>
      </c>
      <c r="B113">
        <f t="shared" ca="1" si="3"/>
        <v>3</v>
      </c>
      <c r="C113" t="s">
        <v>272</v>
      </c>
    </row>
    <row r="114" spans="1:3" hidden="1">
      <c r="A114">
        <f t="shared" ca="1" si="2"/>
        <v>766</v>
      </c>
      <c r="B114">
        <f t="shared" ca="1" si="3"/>
        <v>3</v>
      </c>
      <c r="C114" t="s">
        <v>273</v>
      </c>
    </row>
    <row r="115" spans="1:3" hidden="1">
      <c r="A115">
        <f t="shared" ca="1" si="2"/>
        <v>530</v>
      </c>
      <c r="B115">
        <f t="shared" ca="1" si="3"/>
        <v>1</v>
      </c>
      <c r="C115" t="s">
        <v>274</v>
      </c>
    </row>
    <row r="116" spans="1:3" hidden="1">
      <c r="A116">
        <f t="shared" ca="1" si="2"/>
        <v>715</v>
      </c>
      <c r="B116">
        <f t="shared" ca="1" si="3"/>
        <v>4</v>
      </c>
      <c r="C116" t="s">
        <v>275</v>
      </c>
    </row>
    <row r="117" spans="1:3" hidden="1">
      <c r="A117">
        <f t="shared" ca="1" si="2"/>
        <v>232</v>
      </c>
      <c r="B117">
        <f t="shared" ca="1" si="3"/>
        <v>1</v>
      </c>
      <c r="C117" t="s">
        <v>276</v>
      </c>
    </row>
    <row r="118" spans="1:3" hidden="1">
      <c r="A118">
        <f t="shared" ca="1" si="2"/>
        <v>825</v>
      </c>
      <c r="B118">
        <f t="shared" ca="1" si="3"/>
        <v>4</v>
      </c>
      <c r="C118" t="s">
        <v>277</v>
      </c>
    </row>
    <row r="119" spans="1:3" hidden="1">
      <c r="A119">
        <f t="shared" ca="1" si="2"/>
        <v>190</v>
      </c>
      <c r="B119">
        <f t="shared" ca="1" si="3"/>
        <v>1</v>
      </c>
      <c r="C119" t="s">
        <v>278</v>
      </c>
    </row>
    <row r="120" spans="1:3" hidden="1">
      <c r="A120">
        <f t="shared" ca="1" si="2"/>
        <v>857</v>
      </c>
      <c r="B120">
        <f t="shared" ca="1" si="3"/>
        <v>3</v>
      </c>
      <c r="C120" t="s">
        <v>279</v>
      </c>
    </row>
    <row r="121" spans="1:3" hidden="1">
      <c r="A121">
        <f t="shared" ca="1" si="2"/>
        <v>80</v>
      </c>
      <c r="B121">
        <f t="shared" ca="1" si="3"/>
        <v>3</v>
      </c>
      <c r="C121" t="s">
        <v>281</v>
      </c>
    </row>
    <row r="122" spans="1:3" hidden="1">
      <c r="A122">
        <f t="shared" ca="1" si="2"/>
        <v>292</v>
      </c>
      <c r="B122">
        <f t="shared" ca="1" si="3"/>
        <v>4</v>
      </c>
      <c r="C122" t="s">
        <v>282</v>
      </c>
    </row>
    <row r="123" spans="1:3" hidden="1">
      <c r="A123">
        <f t="shared" ca="1" si="2"/>
        <v>638</v>
      </c>
      <c r="B123">
        <f t="shared" ca="1" si="3"/>
        <v>4</v>
      </c>
      <c r="C123" t="s">
        <v>283</v>
      </c>
    </row>
    <row r="124" spans="1:3" hidden="1">
      <c r="A124">
        <f t="shared" ca="1" si="2"/>
        <v>176</v>
      </c>
      <c r="B124">
        <f t="shared" ca="1" si="3"/>
        <v>3</v>
      </c>
      <c r="C124" t="s">
        <v>284</v>
      </c>
    </row>
    <row r="125" spans="1:3" hidden="1">
      <c r="A125">
        <f t="shared" ca="1" si="2"/>
        <v>574</v>
      </c>
      <c r="B125">
        <f t="shared" ca="1" si="3"/>
        <v>1</v>
      </c>
      <c r="C125" t="s">
        <v>285</v>
      </c>
    </row>
    <row r="126" spans="1:3" hidden="1">
      <c r="A126">
        <f t="shared" ca="1" si="2"/>
        <v>435</v>
      </c>
      <c r="B126">
        <f t="shared" ca="1" si="3"/>
        <v>3</v>
      </c>
      <c r="C126" t="s">
        <v>286</v>
      </c>
    </row>
    <row r="127" spans="1:3" hidden="1">
      <c r="A127">
        <f t="shared" ca="1" si="2"/>
        <v>847</v>
      </c>
      <c r="B127">
        <f t="shared" ca="1" si="3"/>
        <v>1</v>
      </c>
      <c r="C127" t="s">
        <v>287</v>
      </c>
    </row>
    <row r="128" spans="1:3" hidden="1">
      <c r="A128">
        <f t="shared" ca="1" si="2"/>
        <v>579</v>
      </c>
      <c r="B128">
        <f t="shared" ca="1" si="3"/>
        <v>4</v>
      </c>
      <c r="C128" t="s">
        <v>288</v>
      </c>
    </row>
    <row r="129" spans="1:3" hidden="1">
      <c r="A129">
        <f t="shared" ca="1" si="2"/>
        <v>669</v>
      </c>
      <c r="B129">
        <f t="shared" ca="1" si="3"/>
        <v>4</v>
      </c>
      <c r="C129" t="s">
        <v>289</v>
      </c>
    </row>
    <row r="130" spans="1:3" hidden="1">
      <c r="A130">
        <f t="shared" ca="1" si="2"/>
        <v>189</v>
      </c>
      <c r="B130">
        <f t="shared" ca="1" si="3"/>
        <v>4</v>
      </c>
      <c r="C130" t="s">
        <v>290</v>
      </c>
    </row>
    <row r="131" spans="1:3" hidden="1">
      <c r="A131">
        <f t="shared" ref="A131:A194" ca="1" si="4">RANDBETWEEN(1,870)</f>
        <v>375</v>
      </c>
      <c r="B131">
        <f t="shared" ref="B131:B194" ca="1" si="5">RANDBETWEEN(1,4)</f>
        <v>4</v>
      </c>
      <c r="C131" t="s">
        <v>291</v>
      </c>
    </row>
    <row r="132" spans="1:3" hidden="1">
      <c r="A132">
        <f t="shared" ca="1" si="4"/>
        <v>609</v>
      </c>
      <c r="B132">
        <f t="shared" ca="1" si="5"/>
        <v>3</v>
      </c>
      <c r="C132" t="s">
        <v>292</v>
      </c>
    </row>
    <row r="133" spans="1:3" hidden="1">
      <c r="A133">
        <f t="shared" ca="1" si="4"/>
        <v>648</v>
      </c>
      <c r="B133">
        <f t="shared" ca="1" si="5"/>
        <v>2</v>
      </c>
      <c r="C133" t="s">
        <v>293</v>
      </c>
    </row>
    <row r="134" spans="1:3" hidden="1">
      <c r="A134">
        <f t="shared" ca="1" si="4"/>
        <v>764</v>
      </c>
      <c r="B134">
        <f t="shared" ca="1" si="5"/>
        <v>2</v>
      </c>
      <c r="C134" t="s">
        <v>294</v>
      </c>
    </row>
    <row r="135" spans="1:3" hidden="1">
      <c r="A135">
        <f t="shared" ca="1" si="4"/>
        <v>484</v>
      </c>
      <c r="B135">
        <f t="shared" ca="1" si="5"/>
        <v>1</v>
      </c>
      <c r="C135" t="s">
        <v>295</v>
      </c>
    </row>
    <row r="136" spans="1:3" hidden="1">
      <c r="A136">
        <f t="shared" ca="1" si="4"/>
        <v>770</v>
      </c>
      <c r="B136">
        <f t="shared" ca="1" si="5"/>
        <v>3</v>
      </c>
      <c r="C136" t="s">
        <v>296</v>
      </c>
    </row>
    <row r="137" spans="1:3" hidden="1">
      <c r="A137">
        <f t="shared" ca="1" si="4"/>
        <v>198</v>
      </c>
      <c r="B137">
        <f t="shared" ca="1" si="5"/>
        <v>2</v>
      </c>
      <c r="C137" t="s">
        <v>296</v>
      </c>
    </row>
    <row r="138" spans="1:3" hidden="1">
      <c r="A138">
        <f t="shared" ca="1" si="4"/>
        <v>314</v>
      </c>
      <c r="B138">
        <f t="shared" ca="1" si="5"/>
        <v>4</v>
      </c>
      <c r="C138" t="s">
        <v>297</v>
      </c>
    </row>
    <row r="139" spans="1:3" hidden="1">
      <c r="A139">
        <f t="shared" ca="1" si="4"/>
        <v>600</v>
      </c>
      <c r="B139">
        <f t="shared" ca="1" si="5"/>
        <v>2</v>
      </c>
      <c r="C139" t="s">
        <v>298</v>
      </c>
    </row>
    <row r="140" spans="1:3" hidden="1">
      <c r="A140">
        <f t="shared" ca="1" si="4"/>
        <v>143</v>
      </c>
      <c r="B140">
        <f t="shared" ca="1" si="5"/>
        <v>3</v>
      </c>
      <c r="C140" t="s">
        <v>299</v>
      </c>
    </row>
    <row r="141" spans="1:3" hidden="1">
      <c r="A141">
        <f t="shared" ca="1" si="4"/>
        <v>854</v>
      </c>
      <c r="B141">
        <f t="shared" ca="1" si="5"/>
        <v>2</v>
      </c>
      <c r="C141" t="s">
        <v>300</v>
      </c>
    </row>
    <row r="142" spans="1:3" hidden="1">
      <c r="A142">
        <f t="shared" ca="1" si="4"/>
        <v>234</v>
      </c>
      <c r="B142">
        <f t="shared" ca="1" si="5"/>
        <v>1</v>
      </c>
      <c r="C142" t="s">
        <v>301</v>
      </c>
    </row>
    <row r="143" spans="1:3" hidden="1">
      <c r="A143">
        <f t="shared" ca="1" si="4"/>
        <v>705</v>
      </c>
      <c r="B143">
        <f t="shared" ca="1" si="5"/>
        <v>4</v>
      </c>
      <c r="C143" t="s">
        <v>302</v>
      </c>
    </row>
    <row r="144" spans="1:3" hidden="1">
      <c r="A144">
        <f t="shared" ca="1" si="4"/>
        <v>557</v>
      </c>
      <c r="B144">
        <f t="shared" ca="1" si="5"/>
        <v>2</v>
      </c>
      <c r="C144" t="s">
        <v>303</v>
      </c>
    </row>
    <row r="145" spans="1:3" hidden="1">
      <c r="A145">
        <f t="shared" ca="1" si="4"/>
        <v>542</v>
      </c>
      <c r="B145">
        <f t="shared" ca="1" si="5"/>
        <v>2</v>
      </c>
      <c r="C145" t="s">
        <v>304</v>
      </c>
    </row>
    <row r="146" spans="1:3" hidden="1">
      <c r="A146">
        <f t="shared" ca="1" si="4"/>
        <v>476</v>
      </c>
      <c r="B146">
        <f t="shared" ca="1" si="5"/>
        <v>3</v>
      </c>
      <c r="C146" t="s">
        <v>305</v>
      </c>
    </row>
    <row r="147" spans="1:3" hidden="1">
      <c r="A147">
        <f t="shared" ca="1" si="4"/>
        <v>234</v>
      </c>
      <c r="B147">
        <f t="shared" ca="1" si="5"/>
        <v>1</v>
      </c>
      <c r="C147" t="s">
        <v>306</v>
      </c>
    </row>
    <row r="148" spans="1:3" hidden="1">
      <c r="A148">
        <f t="shared" ca="1" si="4"/>
        <v>739</v>
      </c>
      <c r="B148">
        <f t="shared" ca="1" si="5"/>
        <v>1</v>
      </c>
      <c r="C148" t="s">
        <v>307</v>
      </c>
    </row>
    <row r="149" spans="1:3" hidden="1">
      <c r="A149">
        <f t="shared" ca="1" si="4"/>
        <v>672</v>
      </c>
      <c r="B149">
        <f t="shared" ca="1" si="5"/>
        <v>2</v>
      </c>
      <c r="C149" t="s">
        <v>308</v>
      </c>
    </row>
    <row r="150" spans="1:3" hidden="1">
      <c r="A150">
        <f t="shared" ca="1" si="4"/>
        <v>625</v>
      </c>
      <c r="B150">
        <f t="shared" ca="1" si="5"/>
        <v>2</v>
      </c>
      <c r="C150" t="s">
        <v>309</v>
      </c>
    </row>
    <row r="151" spans="1:3" hidden="1">
      <c r="A151">
        <f t="shared" ca="1" si="4"/>
        <v>513</v>
      </c>
      <c r="B151">
        <f t="shared" ca="1" si="5"/>
        <v>1</v>
      </c>
      <c r="C151" t="s">
        <v>310</v>
      </c>
    </row>
    <row r="152" spans="1:3" hidden="1">
      <c r="A152">
        <f t="shared" ca="1" si="4"/>
        <v>22</v>
      </c>
      <c r="B152">
        <f t="shared" ca="1" si="5"/>
        <v>1</v>
      </c>
      <c r="C152" t="s">
        <v>311</v>
      </c>
    </row>
    <row r="153" spans="1:3" hidden="1">
      <c r="A153">
        <f t="shared" ca="1" si="4"/>
        <v>533</v>
      </c>
      <c r="B153">
        <f t="shared" ca="1" si="5"/>
        <v>4</v>
      </c>
      <c r="C153" t="s">
        <v>312</v>
      </c>
    </row>
    <row r="154" spans="1:3" hidden="1">
      <c r="A154">
        <f t="shared" ca="1" si="4"/>
        <v>674</v>
      </c>
      <c r="B154">
        <f t="shared" ca="1" si="5"/>
        <v>3</v>
      </c>
      <c r="C154" t="s">
        <v>313</v>
      </c>
    </row>
    <row r="155" spans="1:3" hidden="1">
      <c r="A155">
        <f t="shared" ca="1" si="4"/>
        <v>777</v>
      </c>
      <c r="B155">
        <f t="shared" ca="1" si="5"/>
        <v>2</v>
      </c>
      <c r="C155" t="s">
        <v>314</v>
      </c>
    </row>
    <row r="156" spans="1:3" hidden="1">
      <c r="A156">
        <f t="shared" ca="1" si="4"/>
        <v>199</v>
      </c>
      <c r="B156">
        <f t="shared" ca="1" si="5"/>
        <v>4</v>
      </c>
      <c r="C156" t="s">
        <v>315</v>
      </c>
    </row>
    <row r="157" spans="1:3" hidden="1">
      <c r="A157">
        <f t="shared" ca="1" si="4"/>
        <v>358</v>
      </c>
      <c r="B157">
        <f t="shared" ca="1" si="5"/>
        <v>1</v>
      </c>
      <c r="C157" t="s">
        <v>316</v>
      </c>
    </row>
    <row r="158" spans="1:3" hidden="1">
      <c r="A158">
        <f t="shared" ca="1" si="4"/>
        <v>40</v>
      </c>
      <c r="B158">
        <f t="shared" ca="1" si="5"/>
        <v>4</v>
      </c>
      <c r="C158" t="s">
        <v>317</v>
      </c>
    </row>
    <row r="159" spans="1:3" hidden="1">
      <c r="A159">
        <f t="shared" ca="1" si="4"/>
        <v>49</v>
      </c>
      <c r="B159">
        <f t="shared" ca="1" si="5"/>
        <v>3</v>
      </c>
      <c r="C159" t="s">
        <v>318</v>
      </c>
    </row>
    <row r="160" spans="1:3" hidden="1">
      <c r="A160">
        <f t="shared" ca="1" si="4"/>
        <v>856</v>
      </c>
      <c r="B160">
        <f t="shared" ca="1" si="5"/>
        <v>2</v>
      </c>
      <c r="C160" t="s">
        <v>319</v>
      </c>
    </row>
    <row r="161" spans="1:3" hidden="1">
      <c r="A161">
        <f t="shared" ca="1" si="4"/>
        <v>741</v>
      </c>
      <c r="B161">
        <f t="shared" ca="1" si="5"/>
        <v>3</v>
      </c>
      <c r="C161" t="s">
        <v>320</v>
      </c>
    </row>
    <row r="162" spans="1:3" hidden="1">
      <c r="A162">
        <f t="shared" ca="1" si="4"/>
        <v>587</v>
      </c>
      <c r="B162">
        <f t="shared" ca="1" si="5"/>
        <v>3</v>
      </c>
      <c r="C162" t="s">
        <v>321</v>
      </c>
    </row>
    <row r="163" spans="1:3" hidden="1">
      <c r="A163">
        <f t="shared" ca="1" si="4"/>
        <v>805</v>
      </c>
      <c r="B163">
        <f t="shared" ca="1" si="5"/>
        <v>3</v>
      </c>
      <c r="C163" t="s">
        <v>322</v>
      </c>
    </row>
    <row r="164" spans="1:3" hidden="1">
      <c r="A164">
        <f t="shared" ca="1" si="4"/>
        <v>410</v>
      </c>
      <c r="B164">
        <f t="shared" ca="1" si="5"/>
        <v>3</v>
      </c>
      <c r="C164" t="s">
        <v>323</v>
      </c>
    </row>
    <row r="165" spans="1:3" hidden="1">
      <c r="A165">
        <f t="shared" ca="1" si="4"/>
        <v>844</v>
      </c>
      <c r="B165">
        <f t="shared" ca="1" si="5"/>
        <v>3</v>
      </c>
    </row>
    <row r="166" spans="1:3" hidden="1">
      <c r="A166">
        <f t="shared" ca="1" si="4"/>
        <v>159</v>
      </c>
      <c r="B166">
        <f t="shared" ca="1" si="5"/>
        <v>4</v>
      </c>
    </row>
    <row r="167" spans="1:3" hidden="1">
      <c r="A167">
        <f t="shared" ca="1" si="4"/>
        <v>675</v>
      </c>
      <c r="B167">
        <f t="shared" ca="1" si="5"/>
        <v>2</v>
      </c>
    </row>
    <row r="168" spans="1:3" hidden="1">
      <c r="A168">
        <f t="shared" ca="1" si="4"/>
        <v>562</v>
      </c>
      <c r="B168">
        <f t="shared" ca="1" si="5"/>
        <v>3</v>
      </c>
    </row>
    <row r="169" spans="1:3" hidden="1">
      <c r="A169">
        <f t="shared" ca="1" si="4"/>
        <v>63</v>
      </c>
      <c r="B169">
        <f t="shared" ca="1" si="5"/>
        <v>2</v>
      </c>
    </row>
    <row r="170" spans="1:3" hidden="1">
      <c r="A170">
        <f t="shared" ca="1" si="4"/>
        <v>191</v>
      </c>
      <c r="B170">
        <f t="shared" ca="1" si="5"/>
        <v>3</v>
      </c>
    </row>
    <row r="171" spans="1:3" hidden="1">
      <c r="A171">
        <f t="shared" ca="1" si="4"/>
        <v>442</v>
      </c>
      <c r="B171">
        <f t="shared" ca="1" si="5"/>
        <v>2</v>
      </c>
    </row>
    <row r="172" spans="1:3" hidden="1">
      <c r="A172">
        <f t="shared" ca="1" si="4"/>
        <v>278</v>
      </c>
      <c r="B172">
        <f t="shared" ca="1" si="5"/>
        <v>1</v>
      </c>
    </row>
    <row r="173" spans="1:3" hidden="1">
      <c r="A173">
        <f t="shared" ca="1" si="4"/>
        <v>724</v>
      </c>
      <c r="B173">
        <f t="shared" ca="1" si="5"/>
        <v>4</v>
      </c>
    </row>
    <row r="174" spans="1:3" hidden="1">
      <c r="A174">
        <f t="shared" ca="1" si="4"/>
        <v>148</v>
      </c>
      <c r="B174">
        <f t="shared" ca="1" si="5"/>
        <v>4</v>
      </c>
    </row>
    <row r="175" spans="1:3" hidden="1">
      <c r="A175">
        <f t="shared" ca="1" si="4"/>
        <v>677</v>
      </c>
      <c r="B175">
        <f t="shared" ca="1" si="5"/>
        <v>2</v>
      </c>
    </row>
    <row r="176" spans="1:3" hidden="1">
      <c r="A176">
        <f t="shared" ca="1" si="4"/>
        <v>325</v>
      </c>
      <c r="B176">
        <f t="shared" ca="1" si="5"/>
        <v>1</v>
      </c>
    </row>
    <row r="177" spans="1:2" hidden="1">
      <c r="A177">
        <f t="shared" ca="1" si="4"/>
        <v>850</v>
      </c>
      <c r="B177">
        <f t="shared" ca="1" si="5"/>
        <v>2</v>
      </c>
    </row>
    <row r="178" spans="1:2" hidden="1">
      <c r="A178">
        <f t="shared" ca="1" si="4"/>
        <v>755</v>
      </c>
      <c r="B178">
        <f t="shared" ca="1" si="5"/>
        <v>4</v>
      </c>
    </row>
    <row r="179" spans="1:2" hidden="1">
      <c r="A179">
        <f t="shared" ca="1" si="4"/>
        <v>376</v>
      </c>
      <c r="B179">
        <f t="shared" ca="1" si="5"/>
        <v>1</v>
      </c>
    </row>
    <row r="180" spans="1:2" hidden="1">
      <c r="A180">
        <f t="shared" ca="1" si="4"/>
        <v>855</v>
      </c>
      <c r="B180">
        <f t="shared" ca="1" si="5"/>
        <v>4</v>
      </c>
    </row>
    <row r="181" spans="1:2" hidden="1">
      <c r="A181">
        <f t="shared" ca="1" si="4"/>
        <v>227</v>
      </c>
      <c r="B181">
        <f t="shared" ca="1" si="5"/>
        <v>1</v>
      </c>
    </row>
    <row r="182" spans="1:2" hidden="1">
      <c r="A182">
        <f t="shared" ca="1" si="4"/>
        <v>798</v>
      </c>
      <c r="B182">
        <f t="shared" ca="1" si="5"/>
        <v>1</v>
      </c>
    </row>
    <row r="183" spans="1:2" hidden="1">
      <c r="A183">
        <f t="shared" ca="1" si="4"/>
        <v>867</v>
      </c>
      <c r="B183">
        <f t="shared" ca="1" si="5"/>
        <v>1</v>
      </c>
    </row>
    <row r="184" spans="1:2" hidden="1">
      <c r="A184">
        <f t="shared" ca="1" si="4"/>
        <v>367</v>
      </c>
      <c r="B184">
        <f t="shared" ca="1" si="5"/>
        <v>4</v>
      </c>
    </row>
    <row r="185" spans="1:2" hidden="1">
      <c r="A185">
        <f t="shared" ca="1" si="4"/>
        <v>249</v>
      </c>
      <c r="B185">
        <f t="shared" ca="1" si="5"/>
        <v>2</v>
      </c>
    </row>
    <row r="186" spans="1:2" hidden="1">
      <c r="A186">
        <f t="shared" ca="1" si="4"/>
        <v>562</v>
      </c>
      <c r="B186">
        <f t="shared" ca="1" si="5"/>
        <v>2</v>
      </c>
    </row>
    <row r="187" spans="1:2" hidden="1">
      <c r="A187">
        <f t="shared" ca="1" si="4"/>
        <v>249</v>
      </c>
      <c r="B187">
        <f t="shared" ca="1" si="5"/>
        <v>4</v>
      </c>
    </row>
    <row r="188" spans="1:2" hidden="1">
      <c r="A188">
        <f t="shared" ca="1" si="4"/>
        <v>143</v>
      </c>
      <c r="B188">
        <f t="shared" ca="1" si="5"/>
        <v>2</v>
      </c>
    </row>
    <row r="189" spans="1:2" hidden="1">
      <c r="A189">
        <f t="shared" ca="1" si="4"/>
        <v>320</v>
      </c>
      <c r="B189">
        <f t="shared" ca="1" si="5"/>
        <v>4</v>
      </c>
    </row>
    <row r="190" spans="1:2" hidden="1">
      <c r="A190">
        <f t="shared" ca="1" si="4"/>
        <v>839</v>
      </c>
      <c r="B190">
        <f t="shared" ca="1" si="5"/>
        <v>2</v>
      </c>
    </row>
    <row r="191" spans="1:2" hidden="1">
      <c r="A191">
        <f t="shared" ca="1" si="4"/>
        <v>43</v>
      </c>
      <c r="B191">
        <f t="shared" ca="1" si="5"/>
        <v>3</v>
      </c>
    </row>
    <row r="192" spans="1:2" hidden="1">
      <c r="A192">
        <f t="shared" ca="1" si="4"/>
        <v>736</v>
      </c>
      <c r="B192">
        <f t="shared" ca="1" si="5"/>
        <v>4</v>
      </c>
    </row>
    <row r="193" spans="1:2" hidden="1">
      <c r="A193">
        <f t="shared" ca="1" si="4"/>
        <v>261</v>
      </c>
      <c r="B193">
        <f t="shared" ca="1" si="5"/>
        <v>3</v>
      </c>
    </row>
    <row r="194" spans="1:2" hidden="1">
      <c r="A194">
        <f t="shared" ca="1" si="4"/>
        <v>255</v>
      </c>
      <c r="B194">
        <f t="shared" ca="1" si="5"/>
        <v>3</v>
      </c>
    </row>
    <row r="195" spans="1:2" hidden="1">
      <c r="A195">
        <f t="shared" ref="A195:A258" ca="1" si="6">RANDBETWEEN(1,870)</f>
        <v>556</v>
      </c>
      <c r="B195">
        <f t="shared" ref="B195:B258" ca="1" si="7">RANDBETWEEN(1,4)</f>
        <v>1</v>
      </c>
    </row>
    <row r="196" spans="1:2" hidden="1">
      <c r="A196">
        <f t="shared" ca="1" si="6"/>
        <v>486</v>
      </c>
      <c r="B196">
        <f t="shared" ca="1" si="7"/>
        <v>1</v>
      </c>
    </row>
    <row r="197" spans="1:2" hidden="1">
      <c r="A197">
        <f t="shared" ca="1" si="6"/>
        <v>524</v>
      </c>
      <c r="B197">
        <f t="shared" ca="1" si="7"/>
        <v>2</v>
      </c>
    </row>
    <row r="198" spans="1:2" hidden="1">
      <c r="A198">
        <f t="shared" ca="1" si="6"/>
        <v>701</v>
      </c>
      <c r="B198">
        <f t="shared" ca="1" si="7"/>
        <v>3</v>
      </c>
    </row>
    <row r="199" spans="1:2" hidden="1">
      <c r="A199">
        <f t="shared" ca="1" si="6"/>
        <v>809</v>
      </c>
      <c r="B199">
        <f t="shared" ca="1" si="7"/>
        <v>3</v>
      </c>
    </row>
    <row r="200" spans="1:2" hidden="1">
      <c r="A200">
        <f t="shared" ca="1" si="6"/>
        <v>349</v>
      </c>
      <c r="B200">
        <f t="shared" ca="1" si="7"/>
        <v>4</v>
      </c>
    </row>
    <row r="201" spans="1:2" hidden="1">
      <c r="A201">
        <f t="shared" ca="1" si="6"/>
        <v>528</v>
      </c>
      <c r="B201">
        <f t="shared" ca="1" si="7"/>
        <v>2</v>
      </c>
    </row>
    <row r="202" spans="1:2" hidden="1">
      <c r="A202">
        <f t="shared" ca="1" si="6"/>
        <v>178</v>
      </c>
      <c r="B202">
        <f t="shared" ca="1" si="7"/>
        <v>2</v>
      </c>
    </row>
    <row r="203" spans="1:2" hidden="1">
      <c r="A203">
        <f t="shared" ca="1" si="6"/>
        <v>182</v>
      </c>
      <c r="B203">
        <f t="shared" ca="1" si="7"/>
        <v>1</v>
      </c>
    </row>
    <row r="204" spans="1:2" hidden="1">
      <c r="A204">
        <f t="shared" ca="1" si="6"/>
        <v>470</v>
      </c>
      <c r="B204">
        <f t="shared" ca="1" si="7"/>
        <v>3</v>
      </c>
    </row>
    <row r="205" spans="1:2" hidden="1">
      <c r="A205">
        <f t="shared" ca="1" si="6"/>
        <v>87</v>
      </c>
      <c r="B205">
        <f t="shared" ca="1" si="7"/>
        <v>2</v>
      </c>
    </row>
    <row r="206" spans="1:2" hidden="1">
      <c r="A206">
        <f t="shared" ca="1" si="6"/>
        <v>607</v>
      </c>
      <c r="B206">
        <f t="shared" ca="1" si="7"/>
        <v>2</v>
      </c>
    </row>
    <row r="207" spans="1:2" hidden="1">
      <c r="A207">
        <f t="shared" ca="1" si="6"/>
        <v>345</v>
      </c>
      <c r="B207">
        <f t="shared" ca="1" si="7"/>
        <v>3</v>
      </c>
    </row>
    <row r="208" spans="1:2" hidden="1">
      <c r="A208">
        <f t="shared" ca="1" si="6"/>
        <v>537</v>
      </c>
      <c r="B208">
        <f t="shared" ca="1" si="7"/>
        <v>4</v>
      </c>
    </row>
    <row r="209" spans="1:2" hidden="1">
      <c r="A209">
        <f t="shared" ca="1" si="6"/>
        <v>190</v>
      </c>
      <c r="B209">
        <f t="shared" ca="1" si="7"/>
        <v>2</v>
      </c>
    </row>
    <row r="210" spans="1:2" hidden="1">
      <c r="A210">
        <f t="shared" ca="1" si="6"/>
        <v>851</v>
      </c>
      <c r="B210">
        <f t="shared" ca="1" si="7"/>
        <v>2</v>
      </c>
    </row>
    <row r="211" spans="1:2" hidden="1">
      <c r="A211">
        <f t="shared" ca="1" si="6"/>
        <v>116</v>
      </c>
      <c r="B211">
        <f t="shared" ca="1" si="7"/>
        <v>4</v>
      </c>
    </row>
    <row r="212" spans="1:2" hidden="1">
      <c r="A212">
        <f t="shared" ca="1" si="6"/>
        <v>256</v>
      </c>
      <c r="B212">
        <f t="shared" ca="1" si="7"/>
        <v>1</v>
      </c>
    </row>
    <row r="213" spans="1:2" hidden="1">
      <c r="A213">
        <f t="shared" ca="1" si="6"/>
        <v>696</v>
      </c>
      <c r="B213">
        <f t="shared" ca="1" si="7"/>
        <v>1</v>
      </c>
    </row>
    <row r="214" spans="1:2" hidden="1">
      <c r="A214">
        <f t="shared" ca="1" si="6"/>
        <v>271</v>
      </c>
      <c r="B214">
        <f t="shared" ca="1" si="7"/>
        <v>4</v>
      </c>
    </row>
    <row r="215" spans="1:2" hidden="1">
      <c r="A215">
        <f t="shared" ca="1" si="6"/>
        <v>632</v>
      </c>
      <c r="B215">
        <f t="shared" ca="1" si="7"/>
        <v>4</v>
      </c>
    </row>
    <row r="216" spans="1:2" hidden="1">
      <c r="A216">
        <f t="shared" ca="1" si="6"/>
        <v>334</v>
      </c>
      <c r="B216">
        <f t="shared" ca="1" si="7"/>
        <v>2</v>
      </c>
    </row>
    <row r="217" spans="1:2" hidden="1">
      <c r="A217">
        <f t="shared" ca="1" si="6"/>
        <v>769</v>
      </c>
      <c r="B217">
        <f t="shared" ca="1" si="7"/>
        <v>2</v>
      </c>
    </row>
    <row r="218" spans="1:2" hidden="1">
      <c r="A218">
        <f t="shared" ca="1" si="6"/>
        <v>270</v>
      </c>
      <c r="B218">
        <f t="shared" ca="1" si="7"/>
        <v>2</v>
      </c>
    </row>
    <row r="219" spans="1:2" hidden="1">
      <c r="A219">
        <f t="shared" ca="1" si="6"/>
        <v>615</v>
      </c>
      <c r="B219">
        <f t="shared" ca="1" si="7"/>
        <v>1</v>
      </c>
    </row>
    <row r="220" spans="1:2" hidden="1">
      <c r="A220">
        <f t="shared" ca="1" si="6"/>
        <v>845</v>
      </c>
      <c r="B220">
        <f t="shared" ca="1" si="7"/>
        <v>3</v>
      </c>
    </row>
    <row r="221" spans="1:2" hidden="1">
      <c r="A221">
        <f t="shared" ca="1" si="6"/>
        <v>505</v>
      </c>
      <c r="B221">
        <f t="shared" ca="1" si="7"/>
        <v>2</v>
      </c>
    </row>
    <row r="222" spans="1:2" hidden="1">
      <c r="A222">
        <f t="shared" ca="1" si="6"/>
        <v>727</v>
      </c>
      <c r="B222">
        <f t="shared" ca="1" si="7"/>
        <v>2</v>
      </c>
    </row>
    <row r="223" spans="1:2" hidden="1">
      <c r="A223">
        <f t="shared" ca="1" si="6"/>
        <v>196</v>
      </c>
      <c r="B223">
        <f t="shared" ca="1" si="7"/>
        <v>4</v>
      </c>
    </row>
    <row r="224" spans="1:2" hidden="1">
      <c r="A224">
        <f t="shared" ca="1" si="6"/>
        <v>474</v>
      </c>
      <c r="B224">
        <f t="shared" ca="1" si="7"/>
        <v>3</v>
      </c>
    </row>
    <row r="225" spans="1:2" hidden="1">
      <c r="A225">
        <f t="shared" ca="1" si="6"/>
        <v>612</v>
      </c>
      <c r="B225">
        <f t="shared" ca="1" si="7"/>
        <v>4</v>
      </c>
    </row>
    <row r="226" spans="1:2" hidden="1">
      <c r="A226">
        <f t="shared" ca="1" si="6"/>
        <v>753</v>
      </c>
      <c r="B226">
        <f t="shared" ca="1" si="7"/>
        <v>3</v>
      </c>
    </row>
    <row r="227" spans="1:2" hidden="1">
      <c r="A227">
        <f t="shared" ca="1" si="6"/>
        <v>81</v>
      </c>
      <c r="B227">
        <f t="shared" ca="1" si="7"/>
        <v>2</v>
      </c>
    </row>
    <row r="228" spans="1:2" hidden="1">
      <c r="A228">
        <f t="shared" ca="1" si="6"/>
        <v>545</v>
      </c>
      <c r="B228">
        <f t="shared" ca="1" si="7"/>
        <v>1</v>
      </c>
    </row>
    <row r="229" spans="1:2" hidden="1">
      <c r="A229">
        <f t="shared" ca="1" si="6"/>
        <v>683</v>
      </c>
      <c r="B229">
        <f t="shared" ca="1" si="7"/>
        <v>1</v>
      </c>
    </row>
    <row r="230" spans="1:2" hidden="1">
      <c r="A230">
        <f t="shared" ca="1" si="6"/>
        <v>657</v>
      </c>
      <c r="B230">
        <f t="shared" ca="1" si="7"/>
        <v>3</v>
      </c>
    </row>
    <row r="231" spans="1:2" hidden="1">
      <c r="A231">
        <f t="shared" ca="1" si="6"/>
        <v>249</v>
      </c>
      <c r="B231">
        <f t="shared" ca="1" si="7"/>
        <v>1</v>
      </c>
    </row>
    <row r="232" spans="1:2" hidden="1">
      <c r="A232">
        <f t="shared" ca="1" si="6"/>
        <v>225</v>
      </c>
      <c r="B232">
        <f t="shared" ca="1" si="7"/>
        <v>2</v>
      </c>
    </row>
    <row r="233" spans="1:2" hidden="1">
      <c r="A233">
        <f t="shared" ca="1" si="6"/>
        <v>313</v>
      </c>
      <c r="B233">
        <f t="shared" ca="1" si="7"/>
        <v>2</v>
      </c>
    </row>
    <row r="234" spans="1:2" hidden="1">
      <c r="A234">
        <f t="shared" ca="1" si="6"/>
        <v>494</v>
      </c>
      <c r="B234">
        <f t="shared" ca="1" si="7"/>
        <v>4</v>
      </c>
    </row>
    <row r="235" spans="1:2" hidden="1">
      <c r="A235">
        <f t="shared" ca="1" si="6"/>
        <v>32</v>
      </c>
      <c r="B235">
        <f t="shared" ca="1" si="7"/>
        <v>4</v>
      </c>
    </row>
    <row r="236" spans="1:2" hidden="1">
      <c r="A236">
        <f t="shared" ca="1" si="6"/>
        <v>847</v>
      </c>
      <c r="B236">
        <f t="shared" ca="1" si="7"/>
        <v>4</v>
      </c>
    </row>
    <row r="237" spans="1:2" hidden="1">
      <c r="A237">
        <f t="shared" ca="1" si="6"/>
        <v>208</v>
      </c>
      <c r="B237">
        <f t="shared" ca="1" si="7"/>
        <v>1</v>
      </c>
    </row>
    <row r="238" spans="1:2" hidden="1">
      <c r="A238">
        <f t="shared" ca="1" si="6"/>
        <v>837</v>
      </c>
      <c r="B238">
        <f t="shared" ca="1" si="7"/>
        <v>2</v>
      </c>
    </row>
    <row r="239" spans="1:2" hidden="1">
      <c r="A239">
        <f t="shared" ca="1" si="6"/>
        <v>449</v>
      </c>
      <c r="B239">
        <f t="shared" ca="1" si="7"/>
        <v>2</v>
      </c>
    </row>
    <row r="240" spans="1:2" hidden="1">
      <c r="A240">
        <f t="shared" ca="1" si="6"/>
        <v>576</v>
      </c>
      <c r="B240">
        <f t="shared" ca="1" si="7"/>
        <v>3</v>
      </c>
    </row>
    <row r="241" spans="1:2" hidden="1">
      <c r="A241">
        <f t="shared" ca="1" si="6"/>
        <v>708</v>
      </c>
      <c r="B241">
        <f t="shared" ca="1" si="7"/>
        <v>1</v>
      </c>
    </row>
    <row r="242" spans="1:2" hidden="1">
      <c r="A242">
        <f t="shared" ca="1" si="6"/>
        <v>865</v>
      </c>
      <c r="B242">
        <f t="shared" ca="1" si="7"/>
        <v>4</v>
      </c>
    </row>
    <row r="243" spans="1:2" hidden="1">
      <c r="A243">
        <f t="shared" ca="1" si="6"/>
        <v>832</v>
      </c>
      <c r="B243">
        <f t="shared" ca="1" si="7"/>
        <v>2</v>
      </c>
    </row>
    <row r="244" spans="1:2" hidden="1">
      <c r="A244">
        <f t="shared" ca="1" si="6"/>
        <v>64</v>
      </c>
      <c r="B244">
        <f t="shared" ca="1" si="7"/>
        <v>2</v>
      </c>
    </row>
    <row r="245" spans="1:2" hidden="1">
      <c r="A245">
        <f t="shared" ca="1" si="6"/>
        <v>763</v>
      </c>
      <c r="B245">
        <f t="shared" ca="1" si="7"/>
        <v>4</v>
      </c>
    </row>
    <row r="246" spans="1:2" hidden="1">
      <c r="A246">
        <f t="shared" ca="1" si="6"/>
        <v>590</v>
      </c>
      <c r="B246">
        <f t="shared" ca="1" si="7"/>
        <v>2</v>
      </c>
    </row>
    <row r="247" spans="1:2" hidden="1">
      <c r="A247">
        <f t="shared" ca="1" si="6"/>
        <v>212</v>
      </c>
      <c r="B247">
        <f t="shared" ca="1" si="7"/>
        <v>2</v>
      </c>
    </row>
    <row r="248" spans="1:2" hidden="1">
      <c r="A248">
        <f t="shared" ca="1" si="6"/>
        <v>388</v>
      </c>
      <c r="B248">
        <f t="shared" ca="1" si="7"/>
        <v>1</v>
      </c>
    </row>
    <row r="249" spans="1:2" hidden="1">
      <c r="A249">
        <f t="shared" ca="1" si="6"/>
        <v>664</v>
      </c>
      <c r="B249">
        <f t="shared" ca="1" si="7"/>
        <v>3</v>
      </c>
    </row>
    <row r="250" spans="1:2" hidden="1">
      <c r="A250">
        <f t="shared" ca="1" si="6"/>
        <v>183</v>
      </c>
      <c r="B250">
        <f t="shared" ca="1" si="7"/>
        <v>2</v>
      </c>
    </row>
    <row r="251" spans="1:2" hidden="1">
      <c r="A251">
        <f t="shared" ca="1" si="6"/>
        <v>37</v>
      </c>
      <c r="B251">
        <f t="shared" ca="1" si="7"/>
        <v>3</v>
      </c>
    </row>
    <row r="252" spans="1:2" hidden="1">
      <c r="A252">
        <f t="shared" ca="1" si="6"/>
        <v>598</v>
      </c>
      <c r="B252">
        <f t="shared" ca="1" si="7"/>
        <v>2</v>
      </c>
    </row>
    <row r="253" spans="1:2" hidden="1">
      <c r="A253">
        <f t="shared" ca="1" si="6"/>
        <v>519</v>
      </c>
      <c r="B253">
        <f t="shared" ca="1" si="7"/>
        <v>3</v>
      </c>
    </row>
    <row r="254" spans="1:2" hidden="1">
      <c r="A254">
        <f t="shared" ca="1" si="6"/>
        <v>343</v>
      </c>
      <c r="B254">
        <f t="shared" ca="1" si="7"/>
        <v>3</v>
      </c>
    </row>
    <row r="255" spans="1:2" hidden="1">
      <c r="A255">
        <f t="shared" ca="1" si="6"/>
        <v>362</v>
      </c>
      <c r="B255">
        <f t="shared" ca="1" si="7"/>
        <v>3</v>
      </c>
    </row>
    <row r="256" spans="1:2" hidden="1">
      <c r="A256">
        <f t="shared" ca="1" si="6"/>
        <v>254</v>
      </c>
      <c r="B256">
        <f t="shared" ca="1" si="7"/>
        <v>1</v>
      </c>
    </row>
    <row r="257" spans="1:4" hidden="1">
      <c r="A257">
        <f t="shared" ca="1" si="6"/>
        <v>629</v>
      </c>
      <c r="B257">
        <f t="shared" ca="1" si="7"/>
        <v>1</v>
      </c>
    </row>
    <row r="258" spans="1:4" hidden="1">
      <c r="A258">
        <f t="shared" ca="1" si="6"/>
        <v>788</v>
      </c>
      <c r="B258">
        <f t="shared" ca="1" si="7"/>
        <v>4</v>
      </c>
    </row>
    <row r="259" spans="1:4" hidden="1">
      <c r="A259">
        <f t="shared" ref="A259:A322" ca="1" si="8">RANDBETWEEN(1,870)</f>
        <v>141</v>
      </c>
      <c r="B259">
        <f t="shared" ref="B259:B322" ca="1" si="9">RANDBETWEEN(1,4)</f>
        <v>2</v>
      </c>
    </row>
    <row r="260" spans="1:4">
      <c r="A260">
        <v>702</v>
      </c>
      <c r="B260">
        <v>5</v>
      </c>
      <c r="C260" t="s">
        <v>731</v>
      </c>
      <c r="D260" s="6">
        <v>5650375</v>
      </c>
    </row>
    <row r="261" spans="1:4" hidden="1">
      <c r="A261">
        <f t="shared" ca="1" si="8"/>
        <v>472</v>
      </c>
      <c r="B261">
        <f t="shared" ca="1" si="9"/>
        <v>3</v>
      </c>
    </row>
    <row r="262" spans="1:4" hidden="1">
      <c r="A262">
        <f t="shared" ca="1" si="8"/>
        <v>147</v>
      </c>
      <c r="B262">
        <f t="shared" ca="1" si="9"/>
        <v>1</v>
      </c>
    </row>
    <row r="263" spans="1:4" hidden="1">
      <c r="A263">
        <f t="shared" ca="1" si="8"/>
        <v>599</v>
      </c>
      <c r="B263">
        <f t="shared" ca="1" si="9"/>
        <v>2</v>
      </c>
    </row>
    <row r="264" spans="1:4" hidden="1">
      <c r="A264">
        <f t="shared" ca="1" si="8"/>
        <v>535</v>
      </c>
      <c r="B264">
        <f t="shared" ca="1" si="9"/>
        <v>3</v>
      </c>
    </row>
    <row r="265" spans="1:4" hidden="1">
      <c r="A265">
        <f t="shared" ca="1" si="8"/>
        <v>576</v>
      </c>
      <c r="B265">
        <f t="shared" ca="1" si="9"/>
        <v>3</v>
      </c>
    </row>
    <row r="266" spans="1:4" hidden="1">
      <c r="A266">
        <f t="shared" ca="1" si="8"/>
        <v>357</v>
      </c>
      <c r="B266">
        <f t="shared" ca="1" si="9"/>
        <v>2</v>
      </c>
    </row>
    <row r="267" spans="1:4" hidden="1">
      <c r="A267">
        <f t="shared" ca="1" si="8"/>
        <v>563</v>
      </c>
      <c r="B267">
        <f t="shared" ca="1" si="9"/>
        <v>4</v>
      </c>
    </row>
    <row r="268" spans="1:4" hidden="1">
      <c r="A268">
        <f t="shared" ca="1" si="8"/>
        <v>500</v>
      </c>
      <c r="B268">
        <f t="shared" ca="1" si="9"/>
        <v>2</v>
      </c>
    </row>
    <row r="269" spans="1:4" hidden="1">
      <c r="A269">
        <f t="shared" ca="1" si="8"/>
        <v>525</v>
      </c>
      <c r="B269">
        <f t="shared" ca="1" si="9"/>
        <v>3</v>
      </c>
    </row>
    <row r="270" spans="1:4" hidden="1">
      <c r="A270">
        <f t="shared" ca="1" si="8"/>
        <v>124</v>
      </c>
      <c r="B270">
        <f t="shared" ca="1" si="9"/>
        <v>1</v>
      </c>
    </row>
    <row r="271" spans="1:4" hidden="1">
      <c r="A271">
        <f t="shared" ca="1" si="8"/>
        <v>102</v>
      </c>
      <c r="B271">
        <f t="shared" ca="1" si="9"/>
        <v>3</v>
      </c>
    </row>
    <row r="272" spans="1:4" hidden="1">
      <c r="A272">
        <f t="shared" ca="1" si="8"/>
        <v>485</v>
      </c>
      <c r="B272">
        <f t="shared" ca="1" si="9"/>
        <v>3</v>
      </c>
    </row>
    <row r="273" spans="1:2" hidden="1">
      <c r="A273">
        <f t="shared" ca="1" si="8"/>
        <v>122</v>
      </c>
      <c r="B273">
        <f t="shared" ca="1" si="9"/>
        <v>3</v>
      </c>
    </row>
    <row r="274" spans="1:2" hidden="1">
      <c r="A274">
        <f t="shared" ca="1" si="8"/>
        <v>38</v>
      </c>
      <c r="B274">
        <f t="shared" ca="1" si="9"/>
        <v>4</v>
      </c>
    </row>
    <row r="275" spans="1:2" hidden="1">
      <c r="A275">
        <f t="shared" ca="1" si="8"/>
        <v>207</v>
      </c>
      <c r="B275">
        <f t="shared" ca="1" si="9"/>
        <v>4</v>
      </c>
    </row>
    <row r="276" spans="1:2" hidden="1">
      <c r="A276">
        <f t="shared" ca="1" si="8"/>
        <v>185</v>
      </c>
      <c r="B276">
        <f t="shared" ca="1" si="9"/>
        <v>3</v>
      </c>
    </row>
    <row r="277" spans="1:2" hidden="1">
      <c r="A277">
        <f t="shared" ca="1" si="8"/>
        <v>380</v>
      </c>
      <c r="B277">
        <f t="shared" ca="1" si="9"/>
        <v>1</v>
      </c>
    </row>
    <row r="278" spans="1:2" hidden="1">
      <c r="A278">
        <f t="shared" ca="1" si="8"/>
        <v>31</v>
      </c>
      <c r="B278">
        <f t="shared" ca="1" si="9"/>
        <v>1</v>
      </c>
    </row>
    <row r="279" spans="1:2" hidden="1">
      <c r="A279">
        <f t="shared" ca="1" si="8"/>
        <v>619</v>
      </c>
      <c r="B279">
        <f t="shared" ca="1" si="9"/>
        <v>4</v>
      </c>
    </row>
    <row r="280" spans="1:2" hidden="1">
      <c r="A280">
        <f t="shared" ca="1" si="8"/>
        <v>162</v>
      </c>
      <c r="B280">
        <f t="shared" ca="1" si="9"/>
        <v>1</v>
      </c>
    </row>
    <row r="281" spans="1:2" hidden="1">
      <c r="A281">
        <f t="shared" ca="1" si="8"/>
        <v>477</v>
      </c>
      <c r="B281">
        <f t="shared" ca="1" si="9"/>
        <v>2</v>
      </c>
    </row>
    <row r="282" spans="1:2" hidden="1">
      <c r="A282">
        <f t="shared" ca="1" si="8"/>
        <v>73</v>
      </c>
      <c r="B282">
        <f t="shared" ca="1" si="9"/>
        <v>4</v>
      </c>
    </row>
    <row r="283" spans="1:2" hidden="1">
      <c r="A283">
        <f t="shared" ca="1" si="8"/>
        <v>215</v>
      </c>
      <c r="B283">
        <f t="shared" ca="1" si="9"/>
        <v>1</v>
      </c>
    </row>
    <row r="284" spans="1:2" hidden="1">
      <c r="A284">
        <f t="shared" ca="1" si="8"/>
        <v>827</v>
      </c>
      <c r="B284">
        <f t="shared" ca="1" si="9"/>
        <v>1</v>
      </c>
    </row>
    <row r="285" spans="1:2" hidden="1">
      <c r="A285">
        <f t="shared" ca="1" si="8"/>
        <v>142</v>
      </c>
      <c r="B285">
        <f t="shared" ca="1" si="9"/>
        <v>1</v>
      </c>
    </row>
    <row r="286" spans="1:2" hidden="1">
      <c r="A286">
        <f t="shared" ca="1" si="8"/>
        <v>460</v>
      </c>
      <c r="B286">
        <f t="shared" ca="1" si="9"/>
        <v>3</v>
      </c>
    </row>
    <row r="287" spans="1:2" hidden="1">
      <c r="A287">
        <f t="shared" ca="1" si="8"/>
        <v>119</v>
      </c>
      <c r="B287">
        <f t="shared" ca="1" si="9"/>
        <v>2</v>
      </c>
    </row>
    <row r="288" spans="1:2" hidden="1">
      <c r="A288">
        <f t="shared" ca="1" si="8"/>
        <v>450</v>
      </c>
      <c r="B288">
        <f t="shared" ca="1" si="9"/>
        <v>3</v>
      </c>
    </row>
    <row r="289" spans="1:2" hidden="1">
      <c r="A289">
        <f t="shared" ca="1" si="8"/>
        <v>73</v>
      </c>
      <c r="B289">
        <f t="shared" ca="1" si="9"/>
        <v>2</v>
      </c>
    </row>
    <row r="290" spans="1:2" hidden="1">
      <c r="A290">
        <f t="shared" ca="1" si="8"/>
        <v>174</v>
      </c>
      <c r="B290">
        <f t="shared" ca="1" si="9"/>
        <v>2</v>
      </c>
    </row>
    <row r="291" spans="1:2" hidden="1">
      <c r="A291">
        <f t="shared" ca="1" si="8"/>
        <v>250</v>
      </c>
      <c r="B291">
        <f t="shared" ca="1" si="9"/>
        <v>4</v>
      </c>
    </row>
    <row r="292" spans="1:2" hidden="1">
      <c r="A292">
        <f t="shared" ca="1" si="8"/>
        <v>160</v>
      </c>
      <c r="B292">
        <f t="shared" ca="1" si="9"/>
        <v>2</v>
      </c>
    </row>
    <row r="293" spans="1:2" hidden="1">
      <c r="A293">
        <f t="shared" ca="1" si="8"/>
        <v>739</v>
      </c>
      <c r="B293">
        <f t="shared" ca="1" si="9"/>
        <v>2</v>
      </c>
    </row>
    <row r="294" spans="1:2" hidden="1">
      <c r="A294">
        <f t="shared" ca="1" si="8"/>
        <v>485</v>
      </c>
      <c r="B294">
        <f t="shared" ca="1" si="9"/>
        <v>3</v>
      </c>
    </row>
    <row r="295" spans="1:2" hidden="1">
      <c r="A295">
        <f t="shared" ca="1" si="8"/>
        <v>233</v>
      </c>
      <c r="B295">
        <f t="shared" ca="1" si="9"/>
        <v>1</v>
      </c>
    </row>
    <row r="296" spans="1:2" hidden="1">
      <c r="A296">
        <f t="shared" ca="1" si="8"/>
        <v>9</v>
      </c>
      <c r="B296">
        <f t="shared" ca="1" si="9"/>
        <v>2</v>
      </c>
    </row>
    <row r="297" spans="1:2" hidden="1">
      <c r="A297">
        <f t="shared" ca="1" si="8"/>
        <v>120</v>
      </c>
      <c r="B297">
        <f t="shared" ca="1" si="9"/>
        <v>4</v>
      </c>
    </row>
    <row r="298" spans="1:2" hidden="1">
      <c r="A298">
        <f t="shared" ca="1" si="8"/>
        <v>29</v>
      </c>
      <c r="B298">
        <f t="shared" ca="1" si="9"/>
        <v>1</v>
      </c>
    </row>
    <row r="299" spans="1:2" hidden="1">
      <c r="A299">
        <f t="shared" ca="1" si="8"/>
        <v>235</v>
      </c>
      <c r="B299">
        <f t="shared" ca="1" si="9"/>
        <v>3</v>
      </c>
    </row>
    <row r="300" spans="1:2" hidden="1">
      <c r="A300">
        <f t="shared" ca="1" si="8"/>
        <v>483</v>
      </c>
      <c r="B300">
        <f t="shared" ca="1" si="9"/>
        <v>3</v>
      </c>
    </row>
    <row r="301" spans="1:2" hidden="1">
      <c r="A301">
        <f t="shared" ca="1" si="8"/>
        <v>680</v>
      </c>
      <c r="B301">
        <f t="shared" ca="1" si="9"/>
        <v>4</v>
      </c>
    </row>
    <row r="302" spans="1:2" hidden="1">
      <c r="A302">
        <f t="shared" ca="1" si="8"/>
        <v>394</v>
      </c>
      <c r="B302">
        <f t="shared" ca="1" si="9"/>
        <v>4</v>
      </c>
    </row>
    <row r="303" spans="1:2" hidden="1">
      <c r="A303">
        <f t="shared" ca="1" si="8"/>
        <v>310</v>
      </c>
      <c r="B303">
        <f t="shared" ca="1" si="9"/>
        <v>3</v>
      </c>
    </row>
    <row r="304" spans="1:2" hidden="1">
      <c r="A304">
        <f t="shared" ca="1" si="8"/>
        <v>363</v>
      </c>
      <c r="B304">
        <f t="shared" ca="1" si="9"/>
        <v>1</v>
      </c>
    </row>
    <row r="305" spans="1:2" hidden="1">
      <c r="A305">
        <f t="shared" ca="1" si="8"/>
        <v>716</v>
      </c>
      <c r="B305">
        <f t="shared" ca="1" si="9"/>
        <v>3</v>
      </c>
    </row>
    <row r="306" spans="1:2" hidden="1">
      <c r="A306">
        <f t="shared" ca="1" si="8"/>
        <v>135</v>
      </c>
      <c r="B306">
        <f t="shared" ca="1" si="9"/>
        <v>3</v>
      </c>
    </row>
    <row r="307" spans="1:2" hidden="1">
      <c r="A307">
        <f t="shared" ca="1" si="8"/>
        <v>240</v>
      </c>
      <c r="B307">
        <f t="shared" ca="1" si="9"/>
        <v>3</v>
      </c>
    </row>
    <row r="308" spans="1:2" hidden="1">
      <c r="A308">
        <f t="shared" ca="1" si="8"/>
        <v>860</v>
      </c>
      <c r="B308">
        <f t="shared" ca="1" si="9"/>
        <v>1</v>
      </c>
    </row>
    <row r="309" spans="1:2" hidden="1">
      <c r="A309">
        <f t="shared" ca="1" si="8"/>
        <v>641</v>
      </c>
      <c r="B309">
        <f t="shared" ca="1" si="9"/>
        <v>4</v>
      </c>
    </row>
    <row r="310" spans="1:2" hidden="1">
      <c r="A310">
        <f t="shared" ca="1" si="8"/>
        <v>219</v>
      </c>
      <c r="B310">
        <f t="shared" ca="1" si="9"/>
        <v>2</v>
      </c>
    </row>
    <row r="311" spans="1:2" hidden="1">
      <c r="A311">
        <f t="shared" ca="1" si="8"/>
        <v>215</v>
      </c>
      <c r="B311">
        <f t="shared" ca="1" si="9"/>
        <v>1</v>
      </c>
    </row>
    <row r="312" spans="1:2" hidden="1">
      <c r="A312">
        <f t="shared" ca="1" si="8"/>
        <v>674</v>
      </c>
      <c r="B312">
        <f t="shared" ca="1" si="9"/>
        <v>2</v>
      </c>
    </row>
    <row r="313" spans="1:2" hidden="1">
      <c r="A313">
        <f t="shared" ca="1" si="8"/>
        <v>707</v>
      </c>
      <c r="B313">
        <f t="shared" ca="1" si="9"/>
        <v>1</v>
      </c>
    </row>
    <row r="314" spans="1:2" hidden="1">
      <c r="A314">
        <f t="shared" ca="1" si="8"/>
        <v>401</v>
      </c>
      <c r="B314">
        <f t="shared" ca="1" si="9"/>
        <v>4</v>
      </c>
    </row>
    <row r="315" spans="1:2" hidden="1">
      <c r="A315">
        <f t="shared" ca="1" si="8"/>
        <v>683</v>
      </c>
      <c r="B315">
        <f t="shared" ca="1" si="9"/>
        <v>4</v>
      </c>
    </row>
    <row r="316" spans="1:2" hidden="1">
      <c r="A316">
        <f t="shared" ca="1" si="8"/>
        <v>314</v>
      </c>
      <c r="B316">
        <f t="shared" ca="1" si="9"/>
        <v>4</v>
      </c>
    </row>
    <row r="317" spans="1:2" hidden="1">
      <c r="A317">
        <f t="shared" ca="1" si="8"/>
        <v>122</v>
      </c>
      <c r="B317">
        <f t="shared" ca="1" si="9"/>
        <v>4</v>
      </c>
    </row>
    <row r="318" spans="1:2" hidden="1">
      <c r="A318">
        <f t="shared" ca="1" si="8"/>
        <v>445</v>
      </c>
      <c r="B318">
        <f t="shared" ca="1" si="9"/>
        <v>4</v>
      </c>
    </row>
    <row r="319" spans="1:2" hidden="1">
      <c r="A319">
        <f t="shared" ca="1" si="8"/>
        <v>569</v>
      </c>
      <c r="B319">
        <f t="shared" ca="1" si="9"/>
        <v>1</v>
      </c>
    </row>
    <row r="320" spans="1:2" hidden="1">
      <c r="A320">
        <f t="shared" ca="1" si="8"/>
        <v>499</v>
      </c>
      <c r="B320">
        <f t="shared" ca="1" si="9"/>
        <v>3</v>
      </c>
    </row>
    <row r="321" spans="1:2" hidden="1">
      <c r="A321">
        <f t="shared" ca="1" si="8"/>
        <v>778</v>
      </c>
      <c r="B321">
        <f t="shared" ca="1" si="9"/>
        <v>2</v>
      </c>
    </row>
    <row r="322" spans="1:2" hidden="1">
      <c r="A322">
        <f t="shared" ca="1" si="8"/>
        <v>634</v>
      </c>
      <c r="B322">
        <f t="shared" ca="1" si="9"/>
        <v>3</v>
      </c>
    </row>
    <row r="323" spans="1:2" hidden="1">
      <c r="A323">
        <f t="shared" ref="A323:A386" ca="1" si="10">RANDBETWEEN(1,870)</f>
        <v>798</v>
      </c>
      <c r="B323">
        <f t="shared" ref="B323:B386" ca="1" si="11">RANDBETWEEN(1,4)</f>
        <v>2</v>
      </c>
    </row>
    <row r="324" spans="1:2" hidden="1">
      <c r="A324">
        <f t="shared" ca="1" si="10"/>
        <v>712</v>
      </c>
      <c r="B324">
        <f t="shared" ca="1" si="11"/>
        <v>3</v>
      </c>
    </row>
    <row r="325" spans="1:2" hidden="1">
      <c r="A325">
        <f t="shared" ca="1" si="10"/>
        <v>28</v>
      </c>
      <c r="B325">
        <f t="shared" ca="1" si="11"/>
        <v>3</v>
      </c>
    </row>
    <row r="326" spans="1:2" hidden="1">
      <c r="A326">
        <f t="shared" ca="1" si="10"/>
        <v>839</v>
      </c>
      <c r="B326">
        <f t="shared" ca="1" si="11"/>
        <v>3</v>
      </c>
    </row>
    <row r="327" spans="1:2" hidden="1">
      <c r="A327">
        <f t="shared" ca="1" si="10"/>
        <v>745</v>
      </c>
      <c r="B327">
        <f t="shared" ca="1" si="11"/>
        <v>4</v>
      </c>
    </row>
    <row r="328" spans="1:2" hidden="1">
      <c r="A328">
        <f t="shared" ca="1" si="10"/>
        <v>181</v>
      </c>
      <c r="B328">
        <f t="shared" ca="1" si="11"/>
        <v>3</v>
      </c>
    </row>
    <row r="329" spans="1:2" hidden="1">
      <c r="A329">
        <f t="shared" ca="1" si="10"/>
        <v>409</v>
      </c>
      <c r="B329">
        <f t="shared" ca="1" si="11"/>
        <v>3</v>
      </c>
    </row>
    <row r="330" spans="1:2" hidden="1">
      <c r="A330">
        <f t="shared" ca="1" si="10"/>
        <v>354</v>
      </c>
      <c r="B330">
        <f t="shared" ca="1" si="11"/>
        <v>3</v>
      </c>
    </row>
    <row r="331" spans="1:2" hidden="1">
      <c r="A331">
        <f t="shared" ca="1" si="10"/>
        <v>190</v>
      </c>
      <c r="B331">
        <f t="shared" ca="1" si="11"/>
        <v>4</v>
      </c>
    </row>
    <row r="332" spans="1:2" hidden="1">
      <c r="A332">
        <f t="shared" ca="1" si="10"/>
        <v>615</v>
      </c>
      <c r="B332">
        <f t="shared" ca="1" si="11"/>
        <v>3</v>
      </c>
    </row>
    <row r="333" spans="1:2" hidden="1">
      <c r="A333">
        <f t="shared" ca="1" si="10"/>
        <v>798</v>
      </c>
      <c r="B333">
        <f t="shared" ca="1" si="11"/>
        <v>4</v>
      </c>
    </row>
    <row r="334" spans="1:2" hidden="1">
      <c r="A334">
        <f t="shared" ca="1" si="10"/>
        <v>675</v>
      </c>
      <c r="B334">
        <f t="shared" ca="1" si="11"/>
        <v>4</v>
      </c>
    </row>
    <row r="335" spans="1:2" hidden="1">
      <c r="A335">
        <f t="shared" ca="1" si="10"/>
        <v>284</v>
      </c>
      <c r="B335">
        <f t="shared" ca="1" si="11"/>
        <v>4</v>
      </c>
    </row>
    <row r="336" spans="1:2" hidden="1">
      <c r="A336">
        <f t="shared" ca="1" si="10"/>
        <v>584</v>
      </c>
      <c r="B336">
        <f t="shared" ca="1" si="11"/>
        <v>3</v>
      </c>
    </row>
    <row r="337" spans="1:2" hidden="1">
      <c r="A337">
        <f t="shared" ca="1" si="10"/>
        <v>474</v>
      </c>
      <c r="B337">
        <f t="shared" ca="1" si="11"/>
        <v>4</v>
      </c>
    </row>
    <row r="338" spans="1:2" hidden="1">
      <c r="A338">
        <f t="shared" ca="1" si="10"/>
        <v>194</v>
      </c>
      <c r="B338">
        <f t="shared" ca="1" si="11"/>
        <v>1</v>
      </c>
    </row>
    <row r="339" spans="1:2" hidden="1">
      <c r="A339">
        <f t="shared" ca="1" si="10"/>
        <v>641</v>
      </c>
      <c r="B339">
        <f t="shared" ca="1" si="11"/>
        <v>2</v>
      </c>
    </row>
    <row r="340" spans="1:2" hidden="1">
      <c r="A340">
        <f t="shared" ca="1" si="10"/>
        <v>539</v>
      </c>
      <c r="B340">
        <f t="shared" ca="1" si="11"/>
        <v>1</v>
      </c>
    </row>
    <row r="341" spans="1:2" hidden="1">
      <c r="A341">
        <f t="shared" ca="1" si="10"/>
        <v>778</v>
      </c>
      <c r="B341">
        <f t="shared" ca="1" si="11"/>
        <v>1</v>
      </c>
    </row>
    <row r="342" spans="1:2" hidden="1">
      <c r="A342">
        <f t="shared" ca="1" si="10"/>
        <v>290</v>
      </c>
      <c r="B342">
        <f t="shared" ca="1" si="11"/>
        <v>1</v>
      </c>
    </row>
    <row r="343" spans="1:2" hidden="1">
      <c r="A343">
        <f t="shared" ca="1" si="10"/>
        <v>126</v>
      </c>
      <c r="B343">
        <f t="shared" ca="1" si="11"/>
        <v>2</v>
      </c>
    </row>
    <row r="344" spans="1:2" hidden="1">
      <c r="A344">
        <f t="shared" ca="1" si="10"/>
        <v>618</v>
      </c>
      <c r="B344">
        <f t="shared" ca="1" si="11"/>
        <v>3</v>
      </c>
    </row>
    <row r="345" spans="1:2" hidden="1">
      <c r="A345">
        <f t="shared" ca="1" si="10"/>
        <v>612</v>
      </c>
      <c r="B345">
        <f t="shared" ca="1" si="11"/>
        <v>2</v>
      </c>
    </row>
    <row r="346" spans="1:2" hidden="1">
      <c r="A346">
        <f t="shared" ca="1" si="10"/>
        <v>109</v>
      </c>
      <c r="B346">
        <f t="shared" ca="1" si="11"/>
        <v>1</v>
      </c>
    </row>
    <row r="347" spans="1:2" hidden="1">
      <c r="A347">
        <f t="shared" ca="1" si="10"/>
        <v>345</v>
      </c>
      <c r="B347">
        <f t="shared" ca="1" si="11"/>
        <v>4</v>
      </c>
    </row>
    <row r="348" spans="1:2" hidden="1">
      <c r="A348">
        <f t="shared" ca="1" si="10"/>
        <v>688</v>
      </c>
      <c r="B348">
        <f t="shared" ca="1" si="11"/>
        <v>2</v>
      </c>
    </row>
    <row r="349" spans="1:2" hidden="1">
      <c r="A349">
        <f t="shared" ca="1" si="10"/>
        <v>687</v>
      </c>
      <c r="B349">
        <f t="shared" ca="1" si="11"/>
        <v>1</v>
      </c>
    </row>
    <row r="350" spans="1:2" hidden="1">
      <c r="A350">
        <f t="shared" ca="1" si="10"/>
        <v>799</v>
      </c>
      <c r="B350">
        <f t="shared" ca="1" si="11"/>
        <v>1</v>
      </c>
    </row>
    <row r="351" spans="1:2" hidden="1">
      <c r="A351">
        <f t="shared" ca="1" si="10"/>
        <v>653</v>
      </c>
      <c r="B351">
        <f t="shared" ca="1" si="11"/>
        <v>1</v>
      </c>
    </row>
    <row r="352" spans="1:2" hidden="1">
      <c r="A352">
        <f t="shared" ca="1" si="10"/>
        <v>457</v>
      </c>
      <c r="B352">
        <f t="shared" ca="1" si="11"/>
        <v>1</v>
      </c>
    </row>
    <row r="353" spans="1:2" hidden="1">
      <c r="A353">
        <f t="shared" ca="1" si="10"/>
        <v>453</v>
      </c>
      <c r="B353">
        <f t="shared" ca="1" si="11"/>
        <v>3</v>
      </c>
    </row>
    <row r="354" spans="1:2" hidden="1">
      <c r="A354">
        <f t="shared" ca="1" si="10"/>
        <v>697</v>
      </c>
      <c r="B354">
        <f t="shared" ca="1" si="11"/>
        <v>2</v>
      </c>
    </row>
    <row r="355" spans="1:2" hidden="1">
      <c r="A355">
        <f t="shared" ca="1" si="10"/>
        <v>117</v>
      </c>
      <c r="B355">
        <f t="shared" ca="1" si="11"/>
        <v>3</v>
      </c>
    </row>
    <row r="356" spans="1:2" hidden="1">
      <c r="A356">
        <f t="shared" ca="1" si="10"/>
        <v>168</v>
      </c>
      <c r="B356">
        <f t="shared" ca="1" si="11"/>
        <v>3</v>
      </c>
    </row>
    <row r="357" spans="1:2" hidden="1">
      <c r="A357">
        <f t="shared" ca="1" si="10"/>
        <v>519</v>
      </c>
      <c r="B357">
        <f t="shared" ca="1" si="11"/>
        <v>2</v>
      </c>
    </row>
    <row r="358" spans="1:2" hidden="1">
      <c r="A358">
        <f t="shared" ca="1" si="10"/>
        <v>582</v>
      </c>
      <c r="B358">
        <f t="shared" ca="1" si="11"/>
        <v>2</v>
      </c>
    </row>
    <row r="359" spans="1:2" hidden="1">
      <c r="A359">
        <f t="shared" ca="1" si="10"/>
        <v>395</v>
      </c>
      <c r="B359">
        <f t="shared" ca="1" si="11"/>
        <v>3</v>
      </c>
    </row>
    <row r="360" spans="1:2" hidden="1">
      <c r="A360">
        <f t="shared" ca="1" si="10"/>
        <v>802</v>
      </c>
      <c r="B360">
        <f t="shared" ca="1" si="11"/>
        <v>3</v>
      </c>
    </row>
    <row r="361" spans="1:2" hidden="1">
      <c r="A361">
        <f t="shared" ca="1" si="10"/>
        <v>202</v>
      </c>
      <c r="B361">
        <f t="shared" ca="1" si="11"/>
        <v>2</v>
      </c>
    </row>
    <row r="362" spans="1:2" hidden="1">
      <c r="A362">
        <f t="shared" ca="1" si="10"/>
        <v>291</v>
      </c>
      <c r="B362">
        <f t="shared" ca="1" si="11"/>
        <v>2</v>
      </c>
    </row>
    <row r="363" spans="1:2" hidden="1">
      <c r="A363">
        <f t="shared" ca="1" si="10"/>
        <v>584</v>
      </c>
      <c r="B363">
        <f t="shared" ca="1" si="11"/>
        <v>3</v>
      </c>
    </row>
    <row r="364" spans="1:2" hidden="1">
      <c r="A364">
        <f t="shared" ca="1" si="10"/>
        <v>502</v>
      </c>
      <c r="B364">
        <f t="shared" ca="1" si="11"/>
        <v>3</v>
      </c>
    </row>
    <row r="365" spans="1:2" hidden="1">
      <c r="A365">
        <f t="shared" ca="1" si="10"/>
        <v>544</v>
      </c>
      <c r="B365">
        <f t="shared" ca="1" si="11"/>
        <v>2</v>
      </c>
    </row>
    <row r="366" spans="1:2" hidden="1">
      <c r="A366">
        <f t="shared" ca="1" si="10"/>
        <v>560</v>
      </c>
      <c r="B366">
        <f t="shared" ca="1" si="11"/>
        <v>2</v>
      </c>
    </row>
    <row r="367" spans="1:2" hidden="1">
      <c r="A367">
        <f t="shared" ca="1" si="10"/>
        <v>297</v>
      </c>
      <c r="B367">
        <f t="shared" ca="1" si="11"/>
        <v>3</v>
      </c>
    </row>
    <row r="368" spans="1:2" hidden="1">
      <c r="A368">
        <f t="shared" ca="1" si="10"/>
        <v>527</v>
      </c>
      <c r="B368">
        <f t="shared" ca="1" si="11"/>
        <v>4</v>
      </c>
    </row>
    <row r="369" spans="1:2" hidden="1">
      <c r="A369">
        <f t="shared" ca="1" si="10"/>
        <v>225</v>
      </c>
      <c r="B369">
        <f t="shared" ca="1" si="11"/>
        <v>4</v>
      </c>
    </row>
    <row r="370" spans="1:2" hidden="1">
      <c r="A370">
        <f t="shared" ca="1" si="10"/>
        <v>448</v>
      </c>
      <c r="B370">
        <f t="shared" ca="1" si="11"/>
        <v>3</v>
      </c>
    </row>
    <row r="371" spans="1:2" hidden="1">
      <c r="A371">
        <f t="shared" ca="1" si="10"/>
        <v>264</v>
      </c>
      <c r="B371">
        <f t="shared" ca="1" si="11"/>
        <v>4</v>
      </c>
    </row>
    <row r="372" spans="1:2" hidden="1">
      <c r="A372">
        <f t="shared" ca="1" si="10"/>
        <v>366</v>
      </c>
      <c r="B372">
        <f t="shared" ca="1" si="11"/>
        <v>2</v>
      </c>
    </row>
    <row r="373" spans="1:2" hidden="1">
      <c r="A373">
        <f t="shared" ca="1" si="10"/>
        <v>245</v>
      </c>
      <c r="B373">
        <f t="shared" ca="1" si="11"/>
        <v>2</v>
      </c>
    </row>
    <row r="374" spans="1:2" hidden="1">
      <c r="A374">
        <f t="shared" ca="1" si="10"/>
        <v>453</v>
      </c>
      <c r="B374">
        <f t="shared" ca="1" si="11"/>
        <v>1</v>
      </c>
    </row>
    <row r="375" spans="1:2" hidden="1">
      <c r="A375">
        <f t="shared" ca="1" si="10"/>
        <v>608</v>
      </c>
      <c r="B375">
        <f t="shared" ca="1" si="11"/>
        <v>2</v>
      </c>
    </row>
    <row r="376" spans="1:2" hidden="1">
      <c r="A376">
        <f t="shared" ca="1" si="10"/>
        <v>158</v>
      </c>
      <c r="B376">
        <f t="shared" ca="1" si="11"/>
        <v>2</v>
      </c>
    </row>
    <row r="377" spans="1:2" hidden="1">
      <c r="A377">
        <f t="shared" ca="1" si="10"/>
        <v>542</v>
      </c>
      <c r="B377">
        <f t="shared" ca="1" si="11"/>
        <v>3</v>
      </c>
    </row>
    <row r="378" spans="1:2" hidden="1">
      <c r="A378">
        <f t="shared" ca="1" si="10"/>
        <v>820</v>
      </c>
      <c r="B378">
        <f t="shared" ca="1" si="11"/>
        <v>3</v>
      </c>
    </row>
    <row r="379" spans="1:2" hidden="1">
      <c r="A379">
        <f t="shared" ca="1" si="10"/>
        <v>571</v>
      </c>
      <c r="B379">
        <f t="shared" ca="1" si="11"/>
        <v>2</v>
      </c>
    </row>
    <row r="380" spans="1:2" hidden="1">
      <c r="A380">
        <f t="shared" ca="1" si="10"/>
        <v>635</v>
      </c>
      <c r="B380">
        <f t="shared" ca="1" si="11"/>
        <v>2</v>
      </c>
    </row>
    <row r="381" spans="1:2" hidden="1">
      <c r="A381">
        <f t="shared" ca="1" si="10"/>
        <v>778</v>
      </c>
      <c r="B381">
        <f t="shared" ca="1" si="11"/>
        <v>1</v>
      </c>
    </row>
    <row r="382" spans="1:2" hidden="1">
      <c r="A382">
        <f t="shared" ca="1" si="10"/>
        <v>642</v>
      </c>
      <c r="B382">
        <f t="shared" ca="1" si="11"/>
        <v>4</v>
      </c>
    </row>
    <row r="383" spans="1:2" hidden="1">
      <c r="A383">
        <f t="shared" ca="1" si="10"/>
        <v>27</v>
      </c>
      <c r="B383">
        <f t="shared" ca="1" si="11"/>
        <v>1</v>
      </c>
    </row>
    <row r="384" spans="1:2" hidden="1">
      <c r="A384">
        <f t="shared" ca="1" si="10"/>
        <v>652</v>
      </c>
      <c r="B384">
        <f t="shared" ca="1" si="11"/>
        <v>2</v>
      </c>
    </row>
    <row r="385" spans="1:2" hidden="1">
      <c r="A385">
        <f t="shared" ca="1" si="10"/>
        <v>403</v>
      </c>
      <c r="B385">
        <f t="shared" ca="1" si="11"/>
        <v>1</v>
      </c>
    </row>
    <row r="386" spans="1:2" hidden="1">
      <c r="A386">
        <f t="shared" ca="1" si="10"/>
        <v>450</v>
      </c>
      <c r="B386">
        <f t="shared" ca="1" si="11"/>
        <v>2</v>
      </c>
    </row>
    <row r="387" spans="1:2" hidden="1">
      <c r="A387">
        <f t="shared" ref="A387:A450" ca="1" si="12">RANDBETWEEN(1,870)</f>
        <v>361</v>
      </c>
      <c r="B387">
        <f t="shared" ref="B387:B450" ca="1" si="13">RANDBETWEEN(1,4)</f>
        <v>2</v>
      </c>
    </row>
    <row r="388" spans="1:2" hidden="1">
      <c r="A388">
        <f t="shared" ca="1" si="12"/>
        <v>593</v>
      </c>
      <c r="B388">
        <f t="shared" ca="1" si="13"/>
        <v>4</v>
      </c>
    </row>
    <row r="389" spans="1:2" hidden="1">
      <c r="A389">
        <f t="shared" ca="1" si="12"/>
        <v>745</v>
      </c>
      <c r="B389">
        <f t="shared" ca="1" si="13"/>
        <v>3</v>
      </c>
    </row>
    <row r="390" spans="1:2" hidden="1">
      <c r="A390">
        <f t="shared" ca="1" si="12"/>
        <v>22</v>
      </c>
      <c r="B390">
        <f t="shared" ca="1" si="13"/>
        <v>2</v>
      </c>
    </row>
    <row r="391" spans="1:2" hidden="1">
      <c r="A391">
        <f t="shared" ca="1" si="12"/>
        <v>777</v>
      </c>
      <c r="B391">
        <f t="shared" ca="1" si="13"/>
        <v>1</v>
      </c>
    </row>
    <row r="392" spans="1:2" hidden="1">
      <c r="A392">
        <f t="shared" ca="1" si="12"/>
        <v>585</v>
      </c>
      <c r="B392">
        <f t="shared" ca="1" si="13"/>
        <v>2</v>
      </c>
    </row>
    <row r="393" spans="1:2" hidden="1">
      <c r="A393">
        <f t="shared" ca="1" si="12"/>
        <v>344</v>
      </c>
      <c r="B393">
        <f t="shared" ca="1" si="13"/>
        <v>3</v>
      </c>
    </row>
    <row r="394" spans="1:2" hidden="1">
      <c r="A394">
        <f t="shared" ca="1" si="12"/>
        <v>616</v>
      </c>
      <c r="B394">
        <f t="shared" ca="1" si="13"/>
        <v>1</v>
      </c>
    </row>
    <row r="395" spans="1:2" hidden="1">
      <c r="A395">
        <f t="shared" ca="1" si="12"/>
        <v>491</v>
      </c>
      <c r="B395">
        <f t="shared" ca="1" si="13"/>
        <v>2</v>
      </c>
    </row>
    <row r="396" spans="1:2" hidden="1">
      <c r="A396">
        <f t="shared" ca="1" si="12"/>
        <v>480</v>
      </c>
      <c r="B396">
        <f t="shared" ca="1" si="13"/>
        <v>3</v>
      </c>
    </row>
    <row r="397" spans="1:2" hidden="1">
      <c r="A397">
        <f t="shared" ca="1" si="12"/>
        <v>778</v>
      </c>
      <c r="B397">
        <f t="shared" ca="1" si="13"/>
        <v>3</v>
      </c>
    </row>
    <row r="398" spans="1:2" hidden="1">
      <c r="A398">
        <f t="shared" ca="1" si="12"/>
        <v>483</v>
      </c>
      <c r="B398">
        <f t="shared" ca="1" si="13"/>
        <v>1</v>
      </c>
    </row>
    <row r="399" spans="1:2" hidden="1">
      <c r="A399">
        <f t="shared" ca="1" si="12"/>
        <v>833</v>
      </c>
      <c r="B399">
        <f t="shared" ca="1" si="13"/>
        <v>2</v>
      </c>
    </row>
    <row r="400" spans="1:2" hidden="1">
      <c r="A400">
        <f t="shared" ca="1" si="12"/>
        <v>802</v>
      </c>
      <c r="B400">
        <f t="shared" ca="1" si="13"/>
        <v>4</v>
      </c>
    </row>
    <row r="401" spans="1:2" hidden="1">
      <c r="A401">
        <f t="shared" ca="1" si="12"/>
        <v>330</v>
      </c>
      <c r="B401">
        <f t="shared" ca="1" si="13"/>
        <v>3</v>
      </c>
    </row>
    <row r="402" spans="1:2" hidden="1">
      <c r="A402">
        <f t="shared" ca="1" si="12"/>
        <v>409</v>
      </c>
      <c r="B402">
        <f t="shared" ca="1" si="13"/>
        <v>2</v>
      </c>
    </row>
    <row r="403" spans="1:2" hidden="1">
      <c r="A403">
        <f t="shared" ca="1" si="12"/>
        <v>56</v>
      </c>
      <c r="B403">
        <f t="shared" ca="1" si="13"/>
        <v>2</v>
      </c>
    </row>
    <row r="404" spans="1:2" hidden="1">
      <c r="A404">
        <f t="shared" ca="1" si="12"/>
        <v>34</v>
      </c>
      <c r="B404">
        <f t="shared" ca="1" si="13"/>
        <v>2</v>
      </c>
    </row>
    <row r="405" spans="1:2" hidden="1">
      <c r="A405">
        <f t="shared" ca="1" si="12"/>
        <v>737</v>
      </c>
      <c r="B405">
        <f t="shared" ca="1" si="13"/>
        <v>4</v>
      </c>
    </row>
    <row r="406" spans="1:2" hidden="1">
      <c r="A406">
        <f t="shared" ca="1" si="12"/>
        <v>331</v>
      </c>
      <c r="B406">
        <f t="shared" ca="1" si="13"/>
        <v>4</v>
      </c>
    </row>
    <row r="407" spans="1:2" hidden="1">
      <c r="A407">
        <f t="shared" ca="1" si="12"/>
        <v>297</v>
      </c>
      <c r="B407">
        <f t="shared" ca="1" si="13"/>
        <v>2</v>
      </c>
    </row>
    <row r="408" spans="1:2" hidden="1">
      <c r="A408">
        <f t="shared" ca="1" si="12"/>
        <v>752</v>
      </c>
      <c r="B408">
        <f t="shared" ca="1" si="13"/>
        <v>1</v>
      </c>
    </row>
    <row r="409" spans="1:2" hidden="1">
      <c r="A409">
        <f t="shared" ca="1" si="12"/>
        <v>710</v>
      </c>
      <c r="B409">
        <f t="shared" ca="1" si="13"/>
        <v>2</v>
      </c>
    </row>
    <row r="410" spans="1:2" hidden="1">
      <c r="A410">
        <f t="shared" ca="1" si="12"/>
        <v>147</v>
      </c>
      <c r="B410">
        <f t="shared" ca="1" si="13"/>
        <v>1</v>
      </c>
    </row>
    <row r="411" spans="1:2" hidden="1">
      <c r="A411">
        <f t="shared" ca="1" si="12"/>
        <v>118</v>
      </c>
      <c r="B411">
        <f t="shared" ca="1" si="13"/>
        <v>3</v>
      </c>
    </row>
    <row r="412" spans="1:2" hidden="1">
      <c r="A412">
        <f t="shared" ca="1" si="12"/>
        <v>773</v>
      </c>
      <c r="B412">
        <f t="shared" ca="1" si="13"/>
        <v>2</v>
      </c>
    </row>
    <row r="413" spans="1:2" hidden="1">
      <c r="A413">
        <f t="shared" ca="1" si="12"/>
        <v>826</v>
      </c>
      <c r="B413">
        <f t="shared" ca="1" si="13"/>
        <v>3</v>
      </c>
    </row>
    <row r="414" spans="1:2" hidden="1">
      <c r="A414">
        <f t="shared" ca="1" si="12"/>
        <v>708</v>
      </c>
      <c r="B414">
        <f t="shared" ca="1" si="13"/>
        <v>1</v>
      </c>
    </row>
    <row r="415" spans="1:2" hidden="1">
      <c r="A415">
        <f t="shared" ca="1" si="12"/>
        <v>688</v>
      </c>
      <c r="B415">
        <f t="shared" ca="1" si="13"/>
        <v>4</v>
      </c>
    </row>
    <row r="416" spans="1:2" hidden="1">
      <c r="A416">
        <f t="shared" ca="1" si="12"/>
        <v>174</v>
      </c>
      <c r="B416">
        <f t="shared" ca="1" si="13"/>
        <v>4</v>
      </c>
    </row>
    <row r="417" spans="1:2" hidden="1">
      <c r="A417">
        <f t="shared" ca="1" si="12"/>
        <v>696</v>
      </c>
      <c r="B417">
        <f t="shared" ca="1" si="13"/>
        <v>4</v>
      </c>
    </row>
    <row r="418" spans="1:2" hidden="1">
      <c r="A418">
        <f t="shared" ca="1" si="12"/>
        <v>591</v>
      </c>
      <c r="B418">
        <f t="shared" ca="1" si="13"/>
        <v>3</v>
      </c>
    </row>
    <row r="419" spans="1:2" hidden="1">
      <c r="A419">
        <f t="shared" ca="1" si="12"/>
        <v>867</v>
      </c>
      <c r="B419">
        <f t="shared" ca="1" si="13"/>
        <v>3</v>
      </c>
    </row>
    <row r="420" spans="1:2" hidden="1">
      <c r="A420">
        <f t="shared" ca="1" si="12"/>
        <v>677</v>
      </c>
      <c r="B420">
        <f t="shared" ca="1" si="13"/>
        <v>2</v>
      </c>
    </row>
    <row r="421" spans="1:2" hidden="1">
      <c r="A421">
        <f t="shared" ca="1" si="12"/>
        <v>301</v>
      </c>
      <c r="B421">
        <f t="shared" ca="1" si="13"/>
        <v>1</v>
      </c>
    </row>
    <row r="422" spans="1:2" hidden="1">
      <c r="A422">
        <f t="shared" ca="1" si="12"/>
        <v>691</v>
      </c>
      <c r="B422">
        <f t="shared" ca="1" si="13"/>
        <v>4</v>
      </c>
    </row>
    <row r="423" spans="1:2" hidden="1">
      <c r="A423">
        <f t="shared" ca="1" si="12"/>
        <v>310</v>
      </c>
      <c r="B423">
        <f t="shared" ca="1" si="13"/>
        <v>3</v>
      </c>
    </row>
    <row r="424" spans="1:2" hidden="1">
      <c r="A424">
        <f t="shared" ca="1" si="12"/>
        <v>664</v>
      </c>
      <c r="B424">
        <f t="shared" ca="1" si="13"/>
        <v>4</v>
      </c>
    </row>
    <row r="425" spans="1:2" hidden="1">
      <c r="A425">
        <f t="shared" ca="1" si="12"/>
        <v>420</v>
      </c>
      <c r="B425">
        <f t="shared" ca="1" si="13"/>
        <v>3</v>
      </c>
    </row>
    <row r="426" spans="1:2" hidden="1">
      <c r="A426">
        <f t="shared" ca="1" si="12"/>
        <v>147</v>
      </c>
      <c r="B426">
        <f t="shared" ca="1" si="13"/>
        <v>1</v>
      </c>
    </row>
    <row r="427" spans="1:2" hidden="1">
      <c r="A427">
        <f t="shared" ca="1" si="12"/>
        <v>771</v>
      </c>
      <c r="B427">
        <f t="shared" ca="1" si="13"/>
        <v>2</v>
      </c>
    </row>
    <row r="428" spans="1:2" hidden="1">
      <c r="A428">
        <f t="shared" ca="1" si="12"/>
        <v>206</v>
      </c>
      <c r="B428">
        <f t="shared" ca="1" si="13"/>
        <v>3</v>
      </c>
    </row>
    <row r="429" spans="1:2" hidden="1">
      <c r="A429">
        <f t="shared" ca="1" si="12"/>
        <v>805</v>
      </c>
      <c r="B429">
        <f t="shared" ca="1" si="13"/>
        <v>3</v>
      </c>
    </row>
    <row r="430" spans="1:2" hidden="1">
      <c r="A430">
        <f t="shared" ca="1" si="12"/>
        <v>678</v>
      </c>
      <c r="B430">
        <f t="shared" ca="1" si="13"/>
        <v>4</v>
      </c>
    </row>
    <row r="431" spans="1:2" hidden="1">
      <c r="A431">
        <f t="shared" ca="1" si="12"/>
        <v>187</v>
      </c>
      <c r="B431">
        <f t="shared" ca="1" si="13"/>
        <v>2</v>
      </c>
    </row>
    <row r="432" spans="1:2" hidden="1">
      <c r="A432">
        <f t="shared" ca="1" si="12"/>
        <v>761</v>
      </c>
      <c r="B432">
        <f t="shared" ca="1" si="13"/>
        <v>4</v>
      </c>
    </row>
    <row r="433" spans="1:2" hidden="1">
      <c r="A433">
        <f t="shared" ca="1" si="12"/>
        <v>548</v>
      </c>
      <c r="B433">
        <f t="shared" ca="1" si="13"/>
        <v>1</v>
      </c>
    </row>
    <row r="434" spans="1:2" hidden="1">
      <c r="A434">
        <f t="shared" ca="1" si="12"/>
        <v>544</v>
      </c>
      <c r="B434">
        <f t="shared" ca="1" si="13"/>
        <v>4</v>
      </c>
    </row>
    <row r="435" spans="1:2" hidden="1">
      <c r="A435">
        <f t="shared" ca="1" si="12"/>
        <v>772</v>
      </c>
      <c r="B435">
        <f t="shared" ca="1" si="13"/>
        <v>1</v>
      </c>
    </row>
    <row r="436" spans="1:2" hidden="1">
      <c r="A436">
        <f t="shared" ca="1" si="12"/>
        <v>521</v>
      </c>
      <c r="B436">
        <f t="shared" ca="1" si="13"/>
        <v>2</v>
      </c>
    </row>
    <row r="437" spans="1:2" hidden="1">
      <c r="A437">
        <f t="shared" ca="1" si="12"/>
        <v>112</v>
      </c>
      <c r="B437">
        <f t="shared" ca="1" si="13"/>
        <v>3</v>
      </c>
    </row>
    <row r="438" spans="1:2" hidden="1">
      <c r="A438">
        <f t="shared" ca="1" si="12"/>
        <v>292</v>
      </c>
      <c r="B438">
        <f t="shared" ca="1" si="13"/>
        <v>2</v>
      </c>
    </row>
    <row r="439" spans="1:2" hidden="1">
      <c r="A439">
        <f t="shared" ca="1" si="12"/>
        <v>736</v>
      </c>
      <c r="B439">
        <f t="shared" ca="1" si="13"/>
        <v>1</v>
      </c>
    </row>
    <row r="440" spans="1:2" hidden="1">
      <c r="A440">
        <f t="shared" ca="1" si="12"/>
        <v>276</v>
      </c>
      <c r="B440">
        <f t="shared" ca="1" si="13"/>
        <v>4</v>
      </c>
    </row>
    <row r="441" spans="1:2" hidden="1">
      <c r="A441">
        <f t="shared" ca="1" si="12"/>
        <v>815</v>
      </c>
      <c r="B441">
        <f t="shared" ca="1" si="13"/>
        <v>3</v>
      </c>
    </row>
    <row r="442" spans="1:2" hidden="1">
      <c r="A442">
        <f t="shared" ca="1" si="12"/>
        <v>236</v>
      </c>
      <c r="B442">
        <f t="shared" ca="1" si="13"/>
        <v>3</v>
      </c>
    </row>
    <row r="443" spans="1:2" hidden="1">
      <c r="A443">
        <f t="shared" ca="1" si="12"/>
        <v>169</v>
      </c>
      <c r="B443">
        <f t="shared" ca="1" si="13"/>
        <v>1</v>
      </c>
    </row>
    <row r="444" spans="1:2" hidden="1">
      <c r="A444">
        <f t="shared" ca="1" si="12"/>
        <v>373</v>
      </c>
      <c r="B444">
        <f t="shared" ca="1" si="13"/>
        <v>3</v>
      </c>
    </row>
    <row r="445" spans="1:2" hidden="1">
      <c r="A445">
        <f t="shared" ca="1" si="12"/>
        <v>158</v>
      </c>
      <c r="B445">
        <f t="shared" ca="1" si="13"/>
        <v>3</v>
      </c>
    </row>
    <row r="446" spans="1:2" hidden="1">
      <c r="A446">
        <f t="shared" ca="1" si="12"/>
        <v>783</v>
      </c>
      <c r="B446">
        <f t="shared" ca="1" si="13"/>
        <v>4</v>
      </c>
    </row>
    <row r="447" spans="1:2" hidden="1">
      <c r="A447">
        <f t="shared" ca="1" si="12"/>
        <v>626</v>
      </c>
      <c r="B447">
        <f t="shared" ca="1" si="13"/>
        <v>3</v>
      </c>
    </row>
    <row r="448" spans="1:2" hidden="1">
      <c r="A448">
        <f t="shared" ca="1" si="12"/>
        <v>88</v>
      </c>
      <c r="B448">
        <f t="shared" ca="1" si="13"/>
        <v>2</v>
      </c>
    </row>
    <row r="449" spans="1:2" hidden="1">
      <c r="A449">
        <f t="shared" ca="1" si="12"/>
        <v>380</v>
      </c>
      <c r="B449">
        <f t="shared" ca="1" si="13"/>
        <v>4</v>
      </c>
    </row>
    <row r="450" spans="1:2" hidden="1">
      <c r="A450">
        <f t="shared" ca="1" si="12"/>
        <v>741</v>
      </c>
      <c r="B450">
        <f t="shared" ca="1" si="13"/>
        <v>2</v>
      </c>
    </row>
    <row r="451" spans="1:2" hidden="1">
      <c r="A451">
        <f t="shared" ref="A451:A514" ca="1" si="14">RANDBETWEEN(1,870)</f>
        <v>256</v>
      </c>
      <c r="B451">
        <f t="shared" ref="B451:B514" ca="1" si="15">RANDBETWEEN(1,4)</f>
        <v>1</v>
      </c>
    </row>
    <row r="452" spans="1:2" hidden="1">
      <c r="A452">
        <f t="shared" ca="1" si="14"/>
        <v>870</v>
      </c>
      <c r="B452">
        <f t="shared" ca="1" si="15"/>
        <v>4</v>
      </c>
    </row>
    <row r="453" spans="1:2" hidden="1">
      <c r="A453">
        <f t="shared" ca="1" si="14"/>
        <v>156</v>
      </c>
      <c r="B453">
        <f t="shared" ca="1" si="15"/>
        <v>3</v>
      </c>
    </row>
    <row r="454" spans="1:2" hidden="1">
      <c r="A454">
        <f t="shared" ca="1" si="14"/>
        <v>494</v>
      </c>
      <c r="B454">
        <f t="shared" ca="1" si="15"/>
        <v>4</v>
      </c>
    </row>
    <row r="455" spans="1:2" hidden="1">
      <c r="A455">
        <f t="shared" ca="1" si="14"/>
        <v>573</v>
      </c>
      <c r="B455">
        <f t="shared" ca="1" si="15"/>
        <v>4</v>
      </c>
    </row>
    <row r="456" spans="1:2" hidden="1">
      <c r="A456">
        <f t="shared" ca="1" si="14"/>
        <v>643</v>
      </c>
      <c r="B456">
        <f t="shared" ca="1" si="15"/>
        <v>4</v>
      </c>
    </row>
    <row r="457" spans="1:2" hidden="1">
      <c r="A457">
        <f t="shared" ca="1" si="14"/>
        <v>595</v>
      </c>
      <c r="B457">
        <f t="shared" ca="1" si="15"/>
        <v>3</v>
      </c>
    </row>
    <row r="458" spans="1:2" hidden="1">
      <c r="A458">
        <f t="shared" ca="1" si="14"/>
        <v>754</v>
      </c>
      <c r="B458">
        <f t="shared" ca="1" si="15"/>
        <v>1</v>
      </c>
    </row>
    <row r="459" spans="1:2" hidden="1">
      <c r="A459">
        <f t="shared" ca="1" si="14"/>
        <v>803</v>
      </c>
      <c r="B459">
        <f t="shared" ca="1" si="15"/>
        <v>1</v>
      </c>
    </row>
    <row r="460" spans="1:2" hidden="1">
      <c r="A460">
        <f t="shared" ca="1" si="14"/>
        <v>651</v>
      </c>
      <c r="B460">
        <f t="shared" ca="1" si="15"/>
        <v>1</v>
      </c>
    </row>
    <row r="461" spans="1:2" hidden="1">
      <c r="A461">
        <f t="shared" ca="1" si="14"/>
        <v>840</v>
      </c>
      <c r="B461">
        <f t="shared" ca="1" si="15"/>
        <v>4</v>
      </c>
    </row>
    <row r="462" spans="1:2" hidden="1">
      <c r="A462">
        <f t="shared" ca="1" si="14"/>
        <v>196</v>
      </c>
      <c r="B462">
        <f t="shared" ca="1" si="15"/>
        <v>3</v>
      </c>
    </row>
    <row r="463" spans="1:2" hidden="1">
      <c r="A463">
        <f t="shared" ca="1" si="14"/>
        <v>465</v>
      </c>
      <c r="B463">
        <f t="shared" ca="1" si="15"/>
        <v>3</v>
      </c>
    </row>
    <row r="464" spans="1:2" hidden="1">
      <c r="A464">
        <f t="shared" ca="1" si="14"/>
        <v>335</v>
      </c>
      <c r="B464">
        <f t="shared" ca="1" si="15"/>
        <v>2</v>
      </c>
    </row>
    <row r="465" spans="1:2" hidden="1">
      <c r="A465">
        <f t="shared" ca="1" si="14"/>
        <v>169</v>
      </c>
      <c r="B465">
        <f t="shared" ca="1" si="15"/>
        <v>2</v>
      </c>
    </row>
    <row r="466" spans="1:2" hidden="1">
      <c r="A466">
        <f t="shared" ca="1" si="14"/>
        <v>121</v>
      </c>
      <c r="B466">
        <f t="shared" ca="1" si="15"/>
        <v>4</v>
      </c>
    </row>
    <row r="467" spans="1:2" hidden="1">
      <c r="A467">
        <f t="shared" ca="1" si="14"/>
        <v>127</v>
      </c>
      <c r="B467">
        <f t="shared" ca="1" si="15"/>
        <v>2</v>
      </c>
    </row>
    <row r="468" spans="1:2" hidden="1">
      <c r="A468">
        <f t="shared" ca="1" si="14"/>
        <v>267</v>
      </c>
      <c r="B468">
        <f t="shared" ca="1" si="15"/>
        <v>1</v>
      </c>
    </row>
    <row r="469" spans="1:2" hidden="1">
      <c r="A469">
        <f t="shared" ca="1" si="14"/>
        <v>82</v>
      </c>
      <c r="B469">
        <f t="shared" ca="1" si="15"/>
        <v>2</v>
      </c>
    </row>
    <row r="470" spans="1:2" hidden="1">
      <c r="A470">
        <f t="shared" ca="1" si="14"/>
        <v>492</v>
      </c>
      <c r="B470">
        <f t="shared" ca="1" si="15"/>
        <v>4</v>
      </c>
    </row>
    <row r="471" spans="1:2" hidden="1">
      <c r="A471">
        <f t="shared" ca="1" si="14"/>
        <v>758</v>
      </c>
      <c r="B471">
        <f t="shared" ca="1" si="15"/>
        <v>2</v>
      </c>
    </row>
    <row r="472" spans="1:2" hidden="1">
      <c r="A472">
        <f t="shared" ca="1" si="14"/>
        <v>802</v>
      </c>
      <c r="B472">
        <f t="shared" ca="1" si="15"/>
        <v>3</v>
      </c>
    </row>
    <row r="473" spans="1:2" hidden="1">
      <c r="A473">
        <f t="shared" ca="1" si="14"/>
        <v>521</v>
      </c>
      <c r="B473">
        <f t="shared" ca="1" si="15"/>
        <v>1</v>
      </c>
    </row>
    <row r="474" spans="1:2" hidden="1">
      <c r="A474">
        <f t="shared" ca="1" si="14"/>
        <v>695</v>
      </c>
      <c r="B474">
        <f t="shared" ca="1" si="15"/>
        <v>4</v>
      </c>
    </row>
    <row r="475" spans="1:2" hidden="1">
      <c r="A475">
        <f t="shared" ca="1" si="14"/>
        <v>256</v>
      </c>
      <c r="B475">
        <f t="shared" ca="1" si="15"/>
        <v>2</v>
      </c>
    </row>
    <row r="476" spans="1:2" hidden="1">
      <c r="A476">
        <f t="shared" ca="1" si="14"/>
        <v>783</v>
      </c>
      <c r="B476">
        <f t="shared" ca="1" si="15"/>
        <v>2</v>
      </c>
    </row>
    <row r="477" spans="1:2" hidden="1">
      <c r="A477">
        <f t="shared" ca="1" si="14"/>
        <v>221</v>
      </c>
      <c r="B477">
        <f t="shared" ca="1" si="15"/>
        <v>1</v>
      </c>
    </row>
    <row r="478" spans="1:2" hidden="1">
      <c r="A478">
        <f t="shared" ca="1" si="14"/>
        <v>625</v>
      </c>
      <c r="B478">
        <f t="shared" ca="1" si="15"/>
        <v>1</v>
      </c>
    </row>
    <row r="479" spans="1:2" hidden="1">
      <c r="A479">
        <f t="shared" ca="1" si="14"/>
        <v>106</v>
      </c>
      <c r="B479">
        <f t="shared" ca="1" si="15"/>
        <v>1</v>
      </c>
    </row>
    <row r="480" spans="1:2" hidden="1">
      <c r="A480">
        <f t="shared" ca="1" si="14"/>
        <v>390</v>
      </c>
      <c r="B480">
        <f t="shared" ca="1" si="15"/>
        <v>2</v>
      </c>
    </row>
    <row r="481" spans="1:2" hidden="1">
      <c r="A481">
        <f t="shared" ca="1" si="14"/>
        <v>567</v>
      </c>
      <c r="B481">
        <f t="shared" ca="1" si="15"/>
        <v>4</v>
      </c>
    </row>
    <row r="482" spans="1:2" hidden="1">
      <c r="A482">
        <f t="shared" ca="1" si="14"/>
        <v>429</v>
      </c>
      <c r="B482">
        <f t="shared" ca="1" si="15"/>
        <v>1</v>
      </c>
    </row>
    <row r="483" spans="1:2" hidden="1">
      <c r="A483">
        <f t="shared" ca="1" si="14"/>
        <v>824</v>
      </c>
      <c r="B483">
        <f t="shared" ca="1" si="15"/>
        <v>4</v>
      </c>
    </row>
    <row r="484" spans="1:2" hidden="1">
      <c r="A484">
        <f t="shared" ca="1" si="14"/>
        <v>462</v>
      </c>
      <c r="B484">
        <f t="shared" ca="1" si="15"/>
        <v>2</v>
      </c>
    </row>
    <row r="485" spans="1:2" hidden="1">
      <c r="A485">
        <f t="shared" ca="1" si="14"/>
        <v>644</v>
      </c>
      <c r="B485">
        <f t="shared" ca="1" si="15"/>
        <v>3</v>
      </c>
    </row>
    <row r="486" spans="1:2" hidden="1">
      <c r="A486">
        <f t="shared" ca="1" si="14"/>
        <v>347</v>
      </c>
      <c r="B486">
        <f t="shared" ca="1" si="15"/>
        <v>4</v>
      </c>
    </row>
    <row r="487" spans="1:2" hidden="1">
      <c r="A487">
        <f t="shared" ca="1" si="14"/>
        <v>162</v>
      </c>
      <c r="B487">
        <f t="shared" ca="1" si="15"/>
        <v>1</v>
      </c>
    </row>
    <row r="488" spans="1:2" hidden="1">
      <c r="A488">
        <f t="shared" ca="1" si="14"/>
        <v>542</v>
      </c>
      <c r="B488">
        <f t="shared" ca="1" si="15"/>
        <v>1</v>
      </c>
    </row>
    <row r="489" spans="1:2" hidden="1">
      <c r="A489">
        <f t="shared" ca="1" si="14"/>
        <v>222</v>
      </c>
      <c r="B489">
        <f t="shared" ca="1" si="15"/>
        <v>3</v>
      </c>
    </row>
    <row r="490" spans="1:2" hidden="1">
      <c r="A490">
        <f t="shared" ca="1" si="14"/>
        <v>283</v>
      </c>
      <c r="B490">
        <f t="shared" ca="1" si="15"/>
        <v>1</v>
      </c>
    </row>
    <row r="491" spans="1:2" hidden="1">
      <c r="A491">
        <f t="shared" ca="1" si="14"/>
        <v>36</v>
      </c>
      <c r="B491">
        <f t="shared" ca="1" si="15"/>
        <v>3</v>
      </c>
    </row>
    <row r="492" spans="1:2" hidden="1">
      <c r="A492">
        <f t="shared" ca="1" si="14"/>
        <v>665</v>
      </c>
      <c r="B492">
        <f t="shared" ca="1" si="15"/>
        <v>3</v>
      </c>
    </row>
    <row r="493" spans="1:2" hidden="1">
      <c r="A493">
        <f t="shared" ca="1" si="14"/>
        <v>205</v>
      </c>
      <c r="B493">
        <f t="shared" ca="1" si="15"/>
        <v>3</v>
      </c>
    </row>
    <row r="494" spans="1:2" hidden="1">
      <c r="A494">
        <f t="shared" ca="1" si="14"/>
        <v>598</v>
      </c>
      <c r="B494">
        <f t="shared" ca="1" si="15"/>
        <v>2</v>
      </c>
    </row>
    <row r="495" spans="1:2" hidden="1">
      <c r="A495">
        <f t="shared" ca="1" si="14"/>
        <v>312</v>
      </c>
      <c r="B495">
        <f t="shared" ca="1" si="15"/>
        <v>3</v>
      </c>
    </row>
    <row r="496" spans="1:2" hidden="1">
      <c r="A496">
        <f t="shared" ca="1" si="14"/>
        <v>675</v>
      </c>
      <c r="B496">
        <f t="shared" ca="1" si="15"/>
        <v>4</v>
      </c>
    </row>
    <row r="497" spans="1:2" hidden="1">
      <c r="A497">
        <f t="shared" ca="1" si="14"/>
        <v>547</v>
      </c>
      <c r="B497">
        <f t="shared" ca="1" si="15"/>
        <v>1</v>
      </c>
    </row>
    <row r="498" spans="1:2" hidden="1">
      <c r="A498">
        <f t="shared" ca="1" si="14"/>
        <v>154</v>
      </c>
      <c r="B498">
        <f t="shared" ca="1" si="15"/>
        <v>1</v>
      </c>
    </row>
    <row r="499" spans="1:2" hidden="1">
      <c r="A499">
        <f t="shared" ca="1" si="14"/>
        <v>214</v>
      </c>
      <c r="B499">
        <f t="shared" ca="1" si="15"/>
        <v>2</v>
      </c>
    </row>
    <row r="500" spans="1:2" hidden="1">
      <c r="A500">
        <f t="shared" ca="1" si="14"/>
        <v>550</v>
      </c>
      <c r="B500">
        <f t="shared" ca="1" si="15"/>
        <v>2</v>
      </c>
    </row>
    <row r="501" spans="1:2" hidden="1">
      <c r="A501">
        <f t="shared" ca="1" si="14"/>
        <v>737</v>
      </c>
      <c r="B501">
        <f t="shared" ca="1" si="15"/>
        <v>3</v>
      </c>
    </row>
    <row r="502" spans="1:2" hidden="1">
      <c r="A502">
        <f t="shared" ca="1" si="14"/>
        <v>506</v>
      </c>
      <c r="B502">
        <f t="shared" ca="1" si="15"/>
        <v>3</v>
      </c>
    </row>
    <row r="503" spans="1:2" hidden="1">
      <c r="A503">
        <f t="shared" ca="1" si="14"/>
        <v>86</v>
      </c>
      <c r="B503">
        <f t="shared" ca="1" si="15"/>
        <v>2</v>
      </c>
    </row>
    <row r="504" spans="1:2" hidden="1">
      <c r="A504">
        <f t="shared" ca="1" si="14"/>
        <v>100</v>
      </c>
      <c r="B504">
        <f t="shared" ca="1" si="15"/>
        <v>1</v>
      </c>
    </row>
    <row r="505" spans="1:2" hidden="1">
      <c r="A505">
        <f t="shared" ca="1" si="14"/>
        <v>83</v>
      </c>
      <c r="B505">
        <f t="shared" ca="1" si="15"/>
        <v>1</v>
      </c>
    </row>
    <row r="506" spans="1:2" hidden="1">
      <c r="A506">
        <f t="shared" ca="1" si="14"/>
        <v>146</v>
      </c>
      <c r="B506">
        <f t="shared" ca="1" si="15"/>
        <v>4</v>
      </c>
    </row>
    <row r="507" spans="1:2" hidden="1">
      <c r="A507">
        <f t="shared" ca="1" si="14"/>
        <v>405</v>
      </c>
      <c r="B507">
        <f t="shared" ca="1" si="15"/>
        <v>1</v>
      </c>
    </row>
    <row r="508" spans="1:2" hidden="1">
      <c r="A508">
        <f t="shared" ca="1" si="14"/>
        <v>739</v>
      </c>
      <c r="B508">
        <f t="shared" ca="1" si="15"/>
        <v>1</v>
      </c>
    </row>
    <row r="509" spans="1:2" hidden="1">
      <c r="A509">
        <f t="shared" ca="1" si="14"/>
        <v>867</v>
      </c>
      <c r="B509">
        <f t="shared" ca="1" si="15"/>
        <v>4</v>
      </c>
    </row>
    <row r="510" spans="1:2" hidden="1">
      <c r="A510">
        <f t="shared" ca="1" si="14"/>
        <v>188</v>
      </c>
      <c r="B510">
        <f t="shared" ca="1" si="15"/>
        <v>4</v>
      </c>
    </row>
    <row r="511" spans="1:2" hidden="1">
      <c r="A511">
        <f t="shared" ca="1" si="14"/>
        <v>861</v>
      </c>
      <c r="B511">
        <f t="shared" ca="1" si="15"/>
        <v>4</v>
      </c>
    </row>
    <row r="512" spans="1:2" hidden="1">
      <c r="A512">
        <f t="shared" ca="1" si="14"/>
        <v>117</v>
      </c>
      <c r="B512">
        <f t="shared" ca="1" si="15"/>
        <v>4</v>
      </c>
    </row>
    <row r="513" spans="1:2" hidden="1">
      <c r="A513">
        <f t="shared" ca="1" si="14"/>
        <v>453</v>
      </c>
      <c r="B513">
        <f t="shared" ca="1" si="15"/>
        <v>1</v>
      </c>
    </row>
    <row r="514" spans="1:2" hidden="1">
      <c r="A514">
        <f t="shared" ca="1" si="14"/>
        <v>787</v>
      </c>
      <c r="B514">
        <f t="shared" ca="1" si="15"/>
        <v>2</v>
      </c>
    </row>
    <row r="515" spans="1:2" hidden="1">
      <c r="A515">
        <f t="shared" ref="A515:A578" ca="1" si="16">RANDBETWEEN(1,870)</f>
        <v>568</v>
      </c>
      <c r="B515">
        <f t="shared" ref="B515:B578" ca="1" si="17">RANDBETWEEN(1,4)</f>
        <v>1</v>
      </c>
    </row>
    <row r="516" spans="1:2" hidden="1">
      <c r="A516">
        <f t="shared" ca="1" si="16"/>
        <v>708</v>
      </c>
      <c r="B516">
        <f t="shared" ca="1" si="17"/>
        <v>2</v>
      </c>
    </row>
    <row r="517" spans="1:2" hidden="1">
      <c r="A517">
        <f t="shared" ca="1" si="16"/>
        <v>54</v>
      </c>
      <c r="B517">
        <f t="shared" ca="1" si="17"/>
        <v>2</v>
      </c>
    </row>
    <row r="518" spans="1:2" hidden="1">
      <c r="A518">
        <f t="shared" ca="1" si="16"/>
        <v>783</v>
      </c>
      <c r="B518">
        <f t="shared" ca="1" si="17"/>
        <v>3</v>
      </c>
    </row>
    <row r="519" spans="1:2" hidden="1">
      <c r="A519">
        <f t="shared" ca="1" si="16"/>
        <v>822</v>
      </c>
      <c r="B519">
        <f t="shared" ca="1" si="17"/>
        <v>2</v>
      </c>
    </row>
    <row r="520" spans="1:2" hidden="1">
      <c r="A520">
        <f t="shared" ca="1" si="16"/>
        <v>833</v>
      </c>
      <c r="B520">
        <f t="shared" ca="1" si="17"/>
        <v>4</v>
      </c>
    </row>
    <row r="521" spans="1:2" hidden="1">
      <c r="A521">
        <f t="shared" ca="1" si="16"/>
        <v>92</v>
      </c>
      <c r="B521">
        <f t="shared" ca="1" si="17"/>
        <v>3</v>
      </c>
    </row>
    <row r="522" spans="1:2" hidden="1">
      <c r="A522">
        <f t="shared" ca="1" si="16"/>
        <v>397</v>
      </c>
      <c r="B522">
        <f t="shared" ca="1" si="17"/>
        <v>4</v>
      </c>
    </row>
    <row r="523" spans="1:2" hidden="1">
      <c r="A523">
        <f t="shared" ca="1" si="16"/>
        <v>495</v>
      </c>
      <c r="B523">
        <f t="shared" ca="1" si="17"/>
        <v>1</v>
      </c>
    </row>
    <row r="524" spans="1:2" hidden="1">
      <c r="A524">
        <f t="shared" ca="1" si="16"/>
        <v>820</v>
      </c>
      <c r="B524">
        <f t="shared" ca="1" si="17"/>
        <v>1</v>
      </c>
    </row>
    <row r="525" spans="1:2" hidden="1">
      <c r="A525">
        <f t="shared" ca="1" si="16"/>
        <v>595</v>
      </c>
      <c r="B525">
        <f t="shared" ca="1" si="17"/>
        <v>2</v>
      </c>
    </row>
    <row r="526" spans="1:2" hidden="1">
      <c r="A526">
        <f t="shared" ca="1" si="16"/>
        <v>439</v>
      </c>
      <c r="B526">
        <f t="shared" ca="1" si="17"/>
        <v>4</v>
      </c>
    </row>
    <row r="527" spans="1:2" hidden="1">
      <c r="A527">
        <f t="shared" ca="1" si="16"/>
        <v>557</v>
      </c>
      <c r="B527">
        <f t="shared" ca="1" si="17"/>
        <v>3</v>
      </c>
    </row>
    <row r="528" spans="1:2" hidden="1">
      <c r="A528">
        <f t="shared" ca="1" si="16"/>
        <v>102</v>
      </c>
      <c r="B528">
        <f t="shared" ca="1" si="17"/>
        <v>2</v>
      </c>
    </row>
    <row r="529" spans="1:2" hidden="1">
      <c r="A529">
        <f t="shared" ca="1" si="16"/>
        <v>42</v>
      </c>
      <c r="B529">
        <f t="shared" ca="1" si="17"/>
        <v>4</v>
      </c>
    </row>
    <row r="530" spans="1:2" hidden="1">
      <c r="A530">
        <f t="shared" ca="1" si="16"/>
        <v>470</v>
      </c>
      <c r="B530">
        <f t="shared" ca="1" si="17"/>
        <v>1</v>
      </c>
    </row>
    <row r="531" spans="1:2" hidden="1">
      <c r="A531">
        <f t="shared" ca="1" si="16"/>
        <v>657</v>
      </c>
      <c r="B531">
        <f t="shared" ca="1" si="17"/>
        <v>1</v>
      </c>
    </row>
    <row r="532" spans="1:2" hidden="1">
      <c r="A532">
        <f t="shared" ca="1" si="16"/>
        <v>831</v>
      </c>
      <c r="B532">
        <f t="shared" ca="1" si="17"/>
        <v>4</v>
      </c>
    </row>
    <row r="533" spans="1:2" hidden="1">
      <c r="A533">
        <f t="shared" ca="1" si="16"/>
        <v>691</v>
      </c>
      <c r="B533">
        <f t="shared" ca="1" si="17"/>
        <v>1</v>
      </c>
    </row>
    <row r="534" spans="1:2" hidden="1">
      <c r="A534">
        <f t="shared" ca="1" si="16"/>
        <v>783</v>
      </c>
      <c r="B534">
        <f t="shared" ca="1" si="17"/>
        <v>3</v>
      </c>
    </row>
    <row r="535" spans="1:2" hidden="1">
      <c r="A535">
        <f t="shared" ca="1" si="16"/>
        <v>681</v>
      </c>
      <c r="B535">
        <f t="shared" ca="1" si="17"/>
        <v>1</v>
      </c>
    </row>
    <row r="536" spans="1:2" hidden="1">
      <c r="A536">
        <f t="shared" ca="1" si="16"/>
        <v>733</v>
      </c>
      <c r="B536">
        <f t="shared" ca="1" si="17"/>
        <v>4</v>
      </c>
    </row>
    <row r="537" spans="1:2" hidden="1">
      <c r="A537">
        <f t="shared" ca="1" si="16"/>
        <v>57</v>
      </c>
      <c r="B537">
        <f t="shared" ca="1" si="17"/>
        <v>1</v>
      </c>
    </row>
    <row r="538" spans="1:2" hidden="1">
      <c r="A538">
        <f t="shared" ca="1" si="16"/>
        <v>290</v>
      </c>
      <c r="B538">
        <f t="shared" ca="1" si="17"/>
        <v>2</v>
      </c>
    </row>
    <row r="539" spans="1:2" hidden="1">
      <c r="A539">
        <f t="shared" ca="1" si="16"/>
        <v>742</v>
      </c>
      <c r="B539">
        <f t="shared" ca="1" si="17"/>
        <v>4</v>
      </c>
    </row>
    <row r="540" spans="1:2" hidden="1">
      <c r="A540">
        <f t="shared" ca="1" si="16"/>
        <v>671</v>
      </c>
      <c r="B540">
        <f t="shared" ca="1" si="17"/>
        <v>1</v>
      </c>
    </row>
    <row r="541" spans="1:2" hidden="1">
      <c r="A541">
        <f t="shared" ca="1" si="16"/>
        <v>366</v>
      </c>
      <c r="B541">
        <f t="shared" ca="1" si="17"/>
        <v>1</v>
      </c>
    </row>
    <row r="542" spans="1:2" hidden="1">
      <c r="A542">
        <f t="shared" ca="1" si="16"/>
        <v>786</v>
      </c>
      <c r="B542">
        <f t="shared" ca="1" si="17"/>
        <v>4</v>
      </c>
    </row>
    <row r="543" spans="1:2" hidden="1">
      <c r="A543">
        <f t="shared" ca="1" si="16"/>
        <v>325</v>
      </c>
      <c r="B543">
        <f t="shared" ca="1" si="17"/>
        <v>4</v>
      </c>
    </row>
    <row r="544" spans="1:2" hidden="1">
      <c r="A544">
        <f t="shared" ca="1" si="16"/>
        <v>383</v>
      </c>
      <c r="B544">
        <f t="shared" ca="1" si="17"/>
        <v>4</v>
      </c>
    </row>
    <row r="545" spans="1:2" hidden="1">
      <c r="A545">
        <f t="shared" ca="1" si="16"/>
        <v>60</v>
      </c>
      <c r="B545">
        <f t="shared" ca="1" si="17"/>
        <v>1</v>
      </c>
    </row>
    <row r="546" spans="1:2" hidden="1">
      <c r="A546">
        <f t="shared" ca="1" si="16"/>
        <v>534</v>
      </c>
      <c r="B546">
        <f t="shared" ca="1" si="17"/>
        <v>4</v>
      </c>
    </row>
    <row r="547" spans="1:2" hidden="1">
      <c r="A547">
        <f t="shared" ca="1" si="16"/>
        <v>178</v>
      </c>
      <c r="B547">
        <f t="shared" ca="1" si="17"/>
        <v>1</v>
      </c>
    </row>
    <row r="548" spans="1:2" hidden="1">
      <c r="A548">
        <f t="shared" ca="1" si="16"/>
        <v>498</v>
      </c>
      <c r="B548">
        <f t="shared" ca="1" si="17"/>
        <v>3</v>
      </c>
    </row>
    <row r="549" spans="1:2" hidden="1">
      <c r="A549">
        <f t="shared" ca="1" si="16"/>
        <v>825</v>
      </c>
      <c r="B549">
        <f t="shared" ca="1" si="17"/>
        <v>4</v>
      </c>
    </row>
    <row r="550" spans="1:2" hidden="1">
      <c r="A550">
        <f t="shared" ca="1" si="16"/>
        <v>515</v>
      </c>
      <c r="B550">
        <f t="shared" ca="1" si="17"/>
        <v>1</v>
      </c>
    </row>
    <row r="551" spans="1:2" hidden="1">
      <c r="A551">
        <f t="shared" ca="1" si="16"/>
        <v>227</v>
      </c>
      <c r="B551">
        <f t="shared" ca="1" si="17"/>
        <v>3</v>
      </c>
    </row>
    <row r="552" spans="1:2" hidden="1">
      <c r="A552">
        <f t="shared" ca="1" si="16"/>
        <v>27</v>
      </c>
      <c r="B552">
        <f t="shared" ca="1" si="17"/>
        <v>2</v>
      </c>
    </row>
    <row r="553" spans="1:2" hidden="1">
      <c r="A553">
        <f t="shared" ca="1" si="16"/>
        <v>867</v>
      </c>
      <c r="B553">
        <f t="shared" ca="1" si="17"/>
        <v>1</v>
      </c>
    </row>
    <row r="554" spans="1:2" hidden="1">
      <c r="A554">
        <f t="shared" ca="1" si="16"/>
        <v>699</v>
      </c>
      <c r="B554">
        <f t="shared" ca="1" si="17"/>
        <v>1</v>
      </c>
    </row>
    <row r="555" spans="1:2" hidden="1">
      <c r="A555">
        <f t="shared" ca="1" si="16"/>
        <v>232</v>
      </c>
      <c r="B555">
        <f t="shared" ca="1" si="17"/>
        <v>2</v>
      </c>
    </row>
    <row r="556" spans="1:2" hidden="1">
      <c r="A556">
        <f t="shared" ca="1" si="16"/>
        <v>554</v>
      </c>
      <c r="B556">
        <f t="shared" ca="1" si="17"/>
        <v>3</v>
      </c>
    </row>
    <row r="557" spans="1:2" hidden="1">
      <c r="A557">
        <f t="shared" ca="1" si="16"/>
        <v>763</v>
      </c>
      <c r="B557">
        <f t="shared" ca="1" si="17"/>
        <v>1</v>
      </c>
    </row>
    <row r="558" spans="1:2" hidden="1">
      <c r="A558">
        <f t="shared" ca="1" si="16"/>
        <v>307</v>
      </c>
      <c r="B558">
        <f t="shared" ca="1" si="17"/>
        <v>1</v>
      </c>
    </row>
    <row r="559" spans="1:2" hidden="1">
      <c r="A559">
        <f t="shared" ca="1" si="16"/>
        <v>645</v>
      </c>
      <c r="B559">
        <f t="shared" ca="1" si="17"/>
        <v>4</v>
      </c>
    </row>
    <row r="560" spans="1:2" hidden="1">
      <c r="A560">
        <f t="shared" ca="1" si="16"/>
        <v>67</v>
      </c>
      <c r="B560">
        <f t="shared" ca="1" si="17"/>
        <v>3</v>
      </c>
    </row>
    <row r="561" spans="1:2" hidden="1">
      <c r="A561">
        <f t="shared" ca="1" si="16"/>
        <v>473</v>
      </c>
      <c r="B561">
        <f t="shared" ca="1" si="17"/>
        <v>2</v>
      </c>
    </row>
    <row r="562" spans="1:2" hidden="1">
      <c r="A562">
        <f t="shared" ca="1" si="16"/>
        <v>643</v>
      </c>
      <c r="B562">
        <f t="shared" ca="1" si="17"/>
        <v>2</v>
      </c>
    </row>
    <row r="563" spans="1:2" hidden="1">
      <c r="A563">
        <f t="shared" ca="1" si="16"/>
        <v>159</v>
      </c>
      <c r="B563">
        <f t="shared" ca="1" si="17"/>
        <v>4</v>
      </c>
    </row>
    <row r="564" spans="1:2" hidden="1">
      <c r="A564">
        <f t="shared" ca="1" si="16"/>
        <v>799</v>
      </c>
      <c r="B564">
        <f t="shared" ca="1" si="17"/>
        <v>2</v>
      </c>
    </row>
    <row r="565" spans="1:2" hidden="1">
      <c r="A565">
        <f t="shared" ca="1" si="16"/>
        <v>821</v>
      </c>
      <c r="B565">
        <f t="shared" ca="1" si="17"/>
        <v>1</v>
      </c>
    </row>
    <row r="566" spans="1:2" hidden="1">
      <c r="A566">
        <f t="shared" ca="1" si="16"/>
        <v>149</v>
      </c>
      <c r="B566">
        <f t="shared" ca="1" si="17"/>
        <v>2</v>
      </c>
    </row>
    <row r="567" spans="1:2" hidden="1">
      <c r="A567">
        <f t="shared" ca="1" si="16"/>
        <v>690</v>
      </c>
      <c r="B567">
        <f t="shared" ca="1" si="17"/>
        <v>4</v>
      </c>
    </row>
    <row r="568" spans="1:2" hidden="1">
      <c r="A568">
        <f t="shared" ca="1" si="16"/>
        <v>690</v>
      </c>
      <c r="B568">
        <f t="shared" ca="1" si="17"/>
        <v>4</v>
      </c>
    </row>
    <row r="569" spans="1:2" hidden="1">
      <c r="A569">
        <f t="shared" ca="1" si="16"/>
        <v>98</v>
      </c>
      <c r="B569">
        <f t="shared" ca="1" si="17"/>
        <v>1</v>
      </c>
    </row>
    <row r="570" spans="1:2" hidden="1">
      <c r="A570">
        <f t="shared" ca="1" si="16"/>
        <v>841</v>
      </c>
      <c r="B570">
        <f t="shared" ca="1" si="17"/>
        <v>1</v>
      </c>
    </row>
    <row r="571" spans="1:2" hidden="1">
      <c r="A571">
        <f t="shared" ca="1" si="16"/>
        <v>712</v>
      </c>
      <c r="B571">
        <f t="shared" ca="1" si="17"/>
        <v>4</v>
      </c>
    </row>
    <row r="572" spans="1:2" hidden="1">
      <c r="A572">
        <f t="shared" ca="1" si="16"/>
        <v>382</v>
      </c>
      <c r="B572">
        <f t="shared" ca="1" si="17"/>
        <v>2</v>
      </c>
    </row>
    <row r="573" spans="1:2" hidden="1">
      <c r="A573">
        <f t="shared" ca="1" si="16"/>
        <v>669</v>
      </c>
      <c r="B573">
        <f t="shared" ca="1" si="17"/>
        <v>3</v>
      </c>
    </row>
    <row r="574" spans="1:2" hidden="1">
      <c r="A574">
        <f t="shared" ca="1" si="16"/>
        <v>185</v>
      </c>
      <c r="B574">
        <f t="shared" ca="1" si="17"/>
        <v>2</v>
      </c>
    </row>
    <row r="575" spans="1:2" hidden="1">
      <c r="A575">
        <f t="shared" ca="1" si="16"/>
        <v>813</v>
      </c>
      <c r="B575">
        <f t="shared" ca="1" si="17"/>
        <v>1</v>
      </c>
    </row>
    <row r="576" spans="1:2" hidden="1">
      <c r="A576">
        <f t="shared" ca="1" si="16"/>
        <v>168</v>
      </c>
      <c r="B576">
        <f t="shared" ca="1" si="17"/>
        <v>3</v>
      </c>
    </row>
    <row r="577" spans="1:2" hidden="1">
      <c r="A577">
        <f t="shared" ca="1" si="16"/>
        <v>800</v>
      </c>
      <c r="B577">
        <f t="shared" ca="1" si="17"/>
        <v>4</v>
      </c>
    </row>
    <row r="578" spans="1:2" hidden="1">
      <c r="A578">
        <f t="shared" ca="1" si="16"/>
        <v>178</v>
      </c>
      <c r="B578">
        <f t="shared" ca="1" si="17"/>
        <v>4</v>
      </c>
    </row>
    <row r="579" spans="1:2" hidden="1">
      <c r="A579">
        <f t="shared" ref="A579:A642" ca="1" si="18">RANDBETWEEN(1,870)</f>
        <v>60</v>
      </c>
      <c r="B579">
        <f t="shared" ref="B579:B642" ca="1" si="19">RANDBETWEEN(1,4)</f>
        <v>4</v>
      </c>
    </row>
    <row r="580" spans="1:2" hidden="1">
      <c r="A580">
        <f t="shared" ca="1" si="18"/>
        <v>787</v>
      </c>
      <c r="B580">
        <f t="shared" ca="1" si="19"/>
        <v>2</v>
      </c>
    </row>
    <row r="581" spans="1:2" hidden="1">
      <c r="A581">
        <f t="shared" ca="1" si="18"/>
        <v>16</v>
      </c>
      <c r="B581">
        <f t="shared" ca="1" si="19"/>
        <v>1</v>
      </c>
    </row>
    <row r="582" spans="1:2" hidden="1">
      <c r="A582">
        <f t="shared" ca="1" si="18"/>
        <v>421</v>
      </c>
      <c r="B582">
        <f t="shared" ca="1" si="19"/>
        <v>1</v>
      </c>
    </row>
    <row r="583" spans="1:2" hidden="1">
      <c r="A583">
        <f t="shared" ca="1" si="18"/>
        <v>785</v>
      </c>
      <c r="B583">
        <f t="shared" ca="1" si="19"/>
        <v>2</v>
      </c>
    </row>
    <row r="584" spans="1:2" hidden="1">
      <c r="A584">
        <f t="shared" ca="1" si="18"/>
        <v>338</v>
      </c>
      <c r="B584">
        <f t="shared" ca="1" si="19"/>
        <v>4</v>
      </c>
    </row>
    <row r="585" spans="1:2" hidden="1">
      <c r="A585">
        <f t="shared" ca="1" si="18"/>
        <v>202</v>
      </c>
      <c r="B585">
        <f t="shared" ca="1" si="19"/>
        <v>1</v>
      </c>
    </row>
    <row r="586" spans="1:2" hidden="1">
      <c r="A586">
        <f t="shared" ca="1" si="18"/>
        <v>457</v>
      </c>
      <c r="B586">
        <f t="shared" ca="1" si="19"/>
        <v>3</v>
      </c>
    </row>
    <row r="587" spans="1:2" hidden="1">
      <c r="A587">
        <f t="shared" ca="1" si="18"/>
        <v>259</v>
      </c>
      <c r="B587">
        <f t="shared" ca="1" si="19"/>
        <v>2</v>
      </c>
    </row>
    <row r="588" spans="1:2" hidden="1">
      <c r="A588">
        <f t="shared" ca="1" si="18"/>
        <v>482</v>
      </c>
      <c r="B588">
        <f t="shared" ca="1" si="19"/>
        <v>2</v>
      </c>
    </row>
    <row r="589" spans="1:2" hidden="1">
      <c r="A589">
        <f t="shared" ca="1" si="18"/>
        <v>304</v>
      </c>
      <c r="B589">
        <f t="shared" ca="1" si="19"/>
        <v>4</v>
      </c>
    </row>
    <row r="590" spans="1:2" hidden="1">
      <c r="A590">
        <f t="shared" ca="1" si="18"/>
        <v>305</v>
      </c>
      <c r="B590">
        <f t="shared" ca="1" si="19"/>
        <v>3</v>
      </c>
    </row>
    <row r="591" spans="1:2" hidden="1">
      <c r="A591">
        <f t="shared" ca="1" si="18"/>
        <v>429</v>
      </c>
      <c r="B591">
        <f t="shared" ca="1" si="19"/>
        <v>4</v>
      </c>
    </row>
    <row r="592" spans="1:2" hidden="1">
      <c r="A592">
        <f t="shared" ca="1" si="18"/>
        <v>13</v>
      </c>
      <c r="B592">
        <f t="shared" ca="1" si="19"/>
        <v>3</v>
      </c>
    </row>
    <row r="593" spans="1:2" hidden="1">
      <c r="A593">
        <f t="shared" ca="1" si="18"/>
        <v>270</v>
      </c>
      <c r="B593">
        <f t="shared" ca="1" si="19"/>
        <v>3</v>
      </c>
    </row>
    <row r="594" spans="1:2" hidden="1">
      <c r="A594">
        <f t="shared" ca="1" si="18"/>
        <v>632</v>
      </c>
      <c r="B594">
        <f t="shared" ca="1" si="19"/>
        <v>3</v>
      </c>
    </row>
    <row r="595" spans="1:2" hidden="1">
      <c r="A595">
        <f t="shared" ca="1" si="18"/>
        <v>147</v>
      </c>
      <c r="B595">
        <f t="shared" ca="1" si="19"/>
        <v>2</v>
      </c>
    </row>
    <row r="596" spans="1:2" hidden="1">
      <c r="A596">
        <f t="shared" ca="1" si="18"/>
        <v>475</v>
      </c>
      <c r="B596">
        <f t="shared" ca="1" si="19"/>
        <v>2</v>
      </c>
    </row>
    <row r="597" spans="1:2" hidden="1">
      <c r="A597">
        <f t="shared" ca="1" si="18"/>
        <v>75</v>
      </c>
      <c r="B597">
        <f t="shared" ca="1" si="19"/>
        <v>1</v>
      </c>
    </row>
    <row r="598" spans="1:2" hidden="1">
      <c r="A598">
        <f t="shared" ca="1" si="18"/>
        <v>504</v>
      </c>
      <c r="B598">
        <f t="shared" ca="1" si="19"/>
        <v>4</v>
      </c>
    </row>
    <row r="599" spans="1:2" hidden="1">
      <c r="A599">
        <f t="shared" ca="1" si="18"/>
        <v>491</v>
      </c>
      <c r="B599">
        <f t="shared" ca="1" si="19"/>
        <v>1</v>
      </c>
    </row>
    <row r="600" spans="1:2" hidden="1">
      <c r="A600">
        <f t="shared" ca="1" si="18"/>
        <v>503</v>
      </c>
      <c r="B600">
        <f t="shared" ca="1" si="19"/>
        <v>1</v>
      </c>
    </row>
    <row r="601" spans="1:2" hidden="1">
      <c r="A601">
        <f t="shared" ca="1" si="18"/>
        <v>721</v>
      </c>
      <c r="B601">
        <f t="shared" ca="1" si="19"/>
        <v>2</v>
      </c>
    </row>
    <row r="602" spans="1:2" hidden="1">
      <c r="A602">
        <f t="shared" ca="1" si="18"/>
        <v>859</v>
      </c>
      <c r="B602">
        <f t="shared" ca="1" si="19"/>
        <v>4</v>
      </c>
    </row>
    <row r="603" spans="1:2" hidden="1">
      <c r="A603">
        <f t="shared" ca="1" si="18"/>
        <v>302</v>
      </c>
      <c r="B603">
        <f t="shared" ca="1" si="19"/>
        <v>4</v>
      </c>
    </row>
    <row r="604" spans="1:2" hidden="1">
      <c r="A604">
        <f t="shared" ca="1" si="18"/>
        <v>615</v>
      </c>
      <c r="B604">
        <f t="shared" ca="1" si="19"/>
        <v>2</v>
      </c>
    </row>
    <row r="605" spans="1:2" hidden="1">
      <c r="A605">
        <f t="shared" ca="1" si="18"/>
        <v>805</v>
      </c>
      <c r="B605">
        <f t="shared" ca="1" si="19"/>
        <v>2</v>
      </c>
    </row>
    <row r="606" spans="1:2" hidden="1">
      <c r="A606">
        <f t="shared" ca="1" si="18"/>
        <v>26</v>
      </c>
      <c r="B606">
        <f t="shared" ca="1" si="19"/>
        <v>3</v>
      </c>
    </row>
    <row r="607" spans="1:2" hidden="1">
      <c r="A607">
        <f t="shared" ca="1" si="18"/>
        <v>701</v>
      </c>
      <c r="B607">
        <f t="shared" ca="1" si="19"/>
        <v>4</v>
      </c>
    </row>
    <row r="608" spans="1:2" hidden="1">
      <c r="A608">
        <f t="shared" ca="1" si="18"/>
        <v>365</v>
      </c>
      <c r="B608">
        <f t="shared" ca="1" si="19"/>
        <v>3</v>
      </c>
    </row>
    <row r="609" spans="1:2" hidden="1">
      <c r="A609">
        <f t="shared" ca="1" si="18"/>
        <v>207</v>
      </c>
      <c r="B609">
        <f t="shared" ca="1" si="19"/>
        <v>3</v>
      </c>
    </row>
    <row r="610" spans="1:2" hidden="1">
      <c r="A610">
        <f t="shared" ca="1" si="18"/>
        <v>724</v>
      </c>
      <c r="B610">
        <f t="shared" ca="1" si="19"/>
        <v>3</v>
      </c>
    </row>
    <row r="611" spans="1:2" hidden="1">
      <c r="A611">
        <f t="shared" ca="1" si="18"/>
        <v>214</v>
      </c>
      <c r="B611">
        <f t="shared" ca="1" si="19"/>
        <v>4</v>
      </c>
    </row>
    <row r="612" spans="1:2" hidden="1">
      <c r="A612">
        <f t="shared" ca="1" si="18"/>
        <v>117</v>
      </c>
      <c r="B612">
        <f t="shared" ca="1" si="19"/>
        <v>3</v>
      </c>
    </row>
    <row r="613" spans="1:2" hidden="1">
      <c r="A613">
        <f t="shared" ca="1" si="18"/>
        <v>663</v>
      </c>
      <c r="B613">
        <f t="shared" ca="1" si="19"/>
        <v>3</v>
      </c>
    </row>
    <row r="614" spans="1:2" hidden="1">
      <c r="A614">
        <f t="shared" ca="1" si="18"/>
        <v>290</v>
      </c>
      <c r="B614">
        <f t="shared" ca="1" si="19"/>
        <v>4</v>
      </c>
    </row>
    <row r="615" spans="1:2" hidden="1">
      <c r="A615">
        <f t="shared" ca="1" si="18"/>
        <v>85</v>
      </c>
      <c r="B615">
        <f t="shared" ca="1" si="19"/>
        <v>2</v>
      </c>
    </row>
    <row r="616" spans="1:2" hidden="1">
      <c r="A616">
        <f t="shared" ca="1" si="18"/>
        <v>326</v>
      </c>
      <c r="B616">
        <f t="shared" ca="1" si="19"/>
        <v>3</v>
      </c>
    </row>
    <row r="617" spans="1:2" hidden="1">
      <c r="A617">
        <f t="shared" ca="1" si="18"/>
        <v>382</v>
      </c>
      <c r="B617">
        <f t="shared" ca="1" si="19"/>
        <v>3</v>
      </c>
    </row>
    <row r="618" spans="1:2" hidden="1">
      <c r="A618">
        <f t="shared" ca="1" si="18"/>
        <v>144</v>
      </c>
      <c r="B618">
        <f t="shared" ca="1" si="19"/>
        <v>4</v>
      </c>
    </row>
    <row r="619" spans="1:2" hidden="1">
      <c r="A619">
        <f t="shared" ca="1" si="18"/>
        <v>688</v>
      </c>
      <c r="B619">
        <f t="shared" ca="1" si="19"/>
        <v>1</v>
      </c>
    </row>
    <row r="620" spans="1:2" hidden="1">
      <c r="A620">
        <f t="shared" ca="1" si="18"/>
        <v>788</v>
      </c>
      <c r="B620">
        <f t="shared" ca="1" si="19"/>
        <v>2</v>
      </c>
    </row>
    <row r="621" spans="1:2" hidden="1">
      <c r="A621">
        <f t="shared" ca="1" si="18"/>
        <v>235</v>
      </c>
      <c r="B621">
        <f t="shared" ca="1" si="19"/>
        <v>2</v>
      </c>
    </row>
    <row r="622" spans="1:2" hidden="1">
      <c r="A622">
        <f t="shared" ca="1" si="18"/>
        <v>241</v>
      </c>
      <c r="B622">
        <f t="shared" ca="1" si="19"/>
        <v>2</v>
      </c>
    </row>
    <row r="623" spans="1:2" hidden="1">
      <c r="A623">
        <f t="shared" ca="1" si="18"/>
        <v>741</v>
      </c>
      <c r="B623">
        <f t="shared" ca="1" si="19"/>
        <v>3</v>
      </c>
    </row>
    <row r="624" spans="1:2" hidden="1">
      <c r="A624">
        <f t="shared" ca="1" si="18"/>
        <v>156</v>
      </c>
      <c r="B624">
        <f t="shared" ca="1" si="19"/>
        <v>4</v>
      </c>
    </row>
    <row r="625" spans="1:2" hidden="1">
      <c r="A625">
        <f t="shared" ca="1" si="18"/>
        <v>836</v>
      </c>
      <c r="B625">
        <f t="shared" ca="1" si="19"/>
        <v>4</v>
      </c>
    </row>
    <row r="626" spans="1:2" hidden="1">
      <c r="A626">
        <f t="shared" ca="1" si="18"/>
        <v>248</v>
      </c>
      <c r="B626">
        <f t="shared" ca="1" si="19"/>
        <v>3</v>
      </c>
    </row>
    <row r="627" spans="1:2" hidden="1">
      <c r="A627">
        <f t="shared" ca="1" si="18"/>
        <v>561</v>
      </c>
      <c r="B627">
        <f t="shared" ca="1" si="19"/>
        <v>3</v>
      </c>
    </row>
    <row r="628" spans="1:2" hidden="1">
      <c r="A628">
        <f t="shared" ca="1" si="18"/>
        <v>412</v>
      </c>
      <c r="B628">
        <f t="shared" ca="1" si="19"/>
        <v>4</v>
      </c>
    </row>
    <row r="629" spans="1:2" hidden="1">
      <c r="A629">
        <f t="shared" ca="1" si="18"/>
        <v>684</v>
      </c>
      <c r="B629">
        <f t="shared" ca="1" si="19"/>
        <v>2</v>
      </c>
    </row>
    <row r="630" spans="1:2" hidden="1">
      <c r="A630">
        <f t="shared" ca="1" si="18"/>
        <v>95</v>
      </c>
      <c r="B630">
        <f t="shared" ca="1" si="19"/>
        <v>2</v>
      </c>
    </row>
    <row r="631" spans="1:2" hidden="1">
      <c r="A631">
        <f t="shared" ca="1" si="18"/>
        <v>355</v>
      </c>
      <c r="B631">
        <f t="shared" ca="1" si="19"/>
        <v>1</v>
      </c>
    </row>
    <row r="632" spans="1:2" hidden="1">
      <c r="A632">
        <f t="shared" ca="1" si="18"/>
        <v>14</v>
      </c>
      <c r="B632">
        <f t="shared" ca="1" si="19"/>
        <v>3</v>
      </c>
    </row>
    <row r="633" spans="1:2" hidden="1">
      <c r="A633">
        <f t="shared" ca="1" si="18"/>
        <v>844</v>
      </c>
      <c r="B633">
        <f t="shared" ca="1" si="19"/>
        <v>4</v>
      </c>
    </row>
    <row r="634" spans="1:2" hidden="1">
      <c r="A634">
        <f t="shared" ca="1" si="18"/>
        <v>855</v>
      </c>
      <c r="B634">
        <f t="shared" ca="1" si="19"/>
        <v>3</v>
      </c>
    </row>
    <row r="635" spans="1:2" hidden="1">
      <c r="A635">
        <f t="shared" ca="1" si="18"/>
        <v>683</v>
      </c>
      <c r="B635">
        <f t="shared" ca="1" si="19"/>
        <v>2</v>
      </c>
    </row>
    <row r="636" spans="1:2" hidden="1">
      <c r="A636">
        <f t="shared" ca="1" si="18"/>
        <v>682</v>
      </c>
      <c r="B636">
        <f t="shared" ca="1" si="19"/>
        <v>3</v>
      </c>
    </row>
    <row r="637" spans="1:2" hidden="1">
      <c r="A637">
        <f t="shared" ca="1" si="18"/>
        <v>87</v>
      </c>
      <c r="B637">
        <f t="shared" ca="1" si="19"/>
        <v>2</v>
      </c>
    </row>
    <row r="638" spans="1:2" hidden="1">
      <c r="A638">
        <f t="shared" ca="1" si="18"/>
        <v>385</v>
      </c>
      <c r="B638">
        <f t="shared" ca="1" si="19"/>
        <v>1</v>
      </c>
    </row>
    <row r="639" spans="1:2" hidden="1">
      <c r="A639">
        <f t="shared" ca="1" si="18"/>
        <v>340</v>
      </c>
      <c r="B639">
        <f t="shared" ca="1" si="19"/>
        <v>3</v>
      </c>
    </row>
    <row r="640" spans="1:2" hidden="1">
      <c r="A640">
        <f t="shared" ca="1" si="18"/>
        <v>450</v>
      </c>
      <c r="B640">
        <f t="shared" ca="1" si="19"/>
        <v>4</v>
      </c>
    </row>
    <row r="641" spans="1:2" hidden="1">
      <c r="A641">
        <f t="shared" ca="1" si="18"/>
        <v>705</v>
      </c>
      <c r="B641">
        <f t="shared" ca="1" si="19"/>
        <v>3</v>
      </c>
    </row>
    <row r="642" spans="1:2" hidden="1">
      <c r="A642">
        <f t="shared" ca="1" si="18"/>
        <v>825</v>
      </c>
      <c r="B642">
        <f t="shared" ca="1" si="19"/>
        <v>1</v>
      </c>
    </row>
    <row r="643" spans="1:2" hidden="1">
      <c r="A643">
        <f t="shared" ref="A643:A706" ca="1" si="20">RANDBETWEEN(1,870)</f>
        <v>235</v>
      </c>
      <c r="B643">
        <f t="shared" ref="B643:B706" ca="1" si="21">RANDBETWEEN(1,4)</f>
        <v>1</v>
      </c>
    </row>
    <row r="644" spans="1:2" hidden="1">
      <c r="A644">
        <f t="shared" ca="1" si="20"/>
        <v>637</v>
      </c>
      <c r="B644">
        <f t="shared" ca="1" si="21"/>
        <v>3</v>
      </c>
    </row>
    <row r="645" spans="1:2" hidden="1">
      <c r="A645">
        <f t="shared" ca="1" si="20"/>
        <v>662</v>
      </c>
      <c r="B645">
        <f t="shared" ca="1" si="21"/>
        <v>1</v>
      </c>
    </row>
    <row r="646" spans="1:2" hidden="1">
      <c r="A646">
        <f t="shared" ca="1" si="20"/>
        <v>157</v>
      </c>
      <c r="B646">
        <f t="shared" ca="1" si="21"/>
        <v>3</v>
      </c>
    </row>
    <row r="647" spans="1:2" hidden="1">
      <c r="A647">
        <f t="shared" ca="1" si="20"/>
        <v>784</v>
      </c>
      <c r="B647">
        <f t="shared" ca="1" si="21"/>
        <v>3</v>
      </c>
    </row>
    <row r="648" spans="1:2" hidden="1">
      <c r="A648">
        <f t="shared" ca="1" si="20"/>
        <v>536</v>
      </c>
      <c r="B648">
        <f t="shared" ca="1" si="21"/>
        <v>3</v>
      </c>
    </row>
    <row r="649" spans="1:2" hidden="1">
      <c r="A649">
        <f t="shared" ca="1" si="20"/>
        <v>190</v>
      </c>
      <c r="B649">
        <f t="shared" ca="1" si="21"/>
        <v>3</v>
      </c>
    </row>
    <row r="650" spans="1:2" hidden="1">
      <c r="A650">
        <f t="shared" ca="1" si="20"/>
        <v>367</v>
      </c>
      <c r="B650">
        <f t="shared" ca="1" si="21"/>
        <v>1</v>
      </c>
    </row>
    <row r="651" spans="1:2" hidden="1">
      <c r="A651">
        <f t="shared" ca="1" si="20"/>
        <v>633</v>
      </c>
      <c r="B651">
        <f t="shared" ca="1" si="21"/>
        <v>4</v>
      </c>
    </row>
    <row r="652" spans="1:2" hidden="1">
      <c r="A652">
        <f t="shared" ca="1" si="20"/>
        <v>649</v>
      </c>
      <c r="B652">
        <f t="shared" ca="1" si="21"/>
        <v>4</v>
      </c>
    </row>
    <row r="653" spans="1:2" hidden="1">
      <c r="A653">
        <f t="shared" ca="1" si="20"/>
        <v>146</v>
      </c>
      <c r="B653">
        <f t="shared" ca="1" si="21"/>
        <v>1</v>
      </c>
    </row>
    <row r="654" spans="1:2" hidden="1">
      <c r="A654">
        <f t="shared" ca="1" si="20"/>
        <v>819</v>
      </c>
      <c r="B654">
        <f t="shared" ca="1" si="21"/>
        <v>4</v>
      </c>
    </row>
    <row r="655" spans="1:2" hidden="1">
      <c r="A655">
        <f t="shared" ca="1" si="20"/>
        <v>841</v>
      </c>
      <c r="B655">
        <f t="shared" ca="1" si="21"/>
        <v>2</v>
      </c>
    </row>
    <row r="656" spans="1:2" hidden="1">
      <c r="A656">
        <f t="shared" ca="1" si="20"/>
        <v>539</v>
      </c>
      <c r="B656">
        <f t="shared" ca="1" si="21"/>
        <v>3</v>
      </c>
    </row>
    <row r="657" spans="1:2" hidden="1">
      <c r="A657">
        <f t="shared" ca="1" si="20"/>
        <v>469</v>
      </c>
      <c r="B657">
        <f t="shared" ca="1" si="21"/>
        <v>3</v>
      </c>
    </row>
    <row r="658" spans="1:2" hidden="1">
      <c r="A658">
        <f t="shared" ca="1" si="20"/>
        <v>631</v>
      </c>
      <c r="B658">
        <f t="shared" ca="1" si="21"/>
        <v>1</v>
      </c>
    </row>
    <row r="659" spans="1:2" hidden="1">
      <c r="A659">
        <f t="shared" ca="1" si="20"/>
        <v>374</v>
      </c>
      <c r="B659">
        <f t="shared" ca="1" si="21"/>
        <v>2</v>
      </c>
    </row>
    <row r="660" spans="1:2" hidden="1">
      <c r="A660">
        <f t="shared" ca="1" si="20"/>
        <v>588</v>
      </c>
      <c r="B660">
        <f t="shared" ca="1" si="21"/>
        <v>2</v>
      </c>
    </row>
    <row r="661" spans="1:2" hidden="1">
      <c r="A661">
        <f t="shared" ca="1" si="20"/>
        <v>506</v>
      </c>
      <c r="B661">
        <f t="shared" ca="1" si="21"/>
        <v>2</v>
      </c>
    </row>
    <row r="662" spans="1:2" hidden="1">
      <c r="A662">
        <f t="shared" ca="1" si="20"/>
        <v>102</v>
      </c>
      <c r="B662">
        <f t="shared" ca="1" si="21"/>
        <v>3</v>
      </c>
    </row>
    <row r="663" spans="1:2" hidden="1">
      <c r="A663">
        <f t="shared" ca="1" si="20"/>
        <v>292</v>
      </c>
      <c r="B663">
        <f t="shared" ca="1" si="21"/>
        <v>2</v>
      </c>
    </row>
    <row r="664" spans="1:2" hidden="1">
      <c r="A664">
        <f t="shared" ca="1" si="20"/>
        <v>194</v>
      </c>
      <c r="B664">
        <f t="shared" ca="1" si="21"/>
        <v>4</v>
      </c>
    </row>
    <row r="665" spans="1:2" hidden="1">
      <c r="A665">
        <f t="shared" ca="1" si="20"/>
        <v>812</v>
      </c>
      <c r="B665">
        <f t="shared" ca="1" si="21"/>
        <v>2</v>
      </c>
    </row>
    <row r="666" spans="1:2" hidden="1">
      <c r="A666">
        <f t="shared" ca="1" si="20"/>
        <v>721</v>
      </c>
      <c r="B666">
        <f t="shared" ca="1" si="21"/>
        <v>3</v>
      </c>
    </row>
    <row r="667" spans="1:2" hidden="1">
      <c r="A667">
        <f t="shared" ca="1" si="20"/>
        <v>177</v>
      </c>
      <c r="B667">
        <f t="shared" ca="1" si="21"/>
        <v>3</v>
      </c>
    </row>
    <row r="668" spans="1:2" hidden="1">
      <c r="A668">
        <f t="shared" ca="1" si="20"/>
        <v>589</v>
      </c>
      <c r="B668">
        <f t="shared" ca="1" si="21"/>
        <v>1</v>
      </c>
    </row>
    <row r="669" spans="1:2" hidden="1">
      <c r="A669">
        <f t="shared" ca="1" si="20"/>
        <v>136</v>
      </c>
      <c r="B669">
        <f t="shared" ca="1" si="21"/>
        <v>3</v>
      </c>
    </row>
    <row r="670" spans="1:2" hidden="1">
      <c r="A670">
        <f t="shared" ca="1" si="20"/>
        <v>266</v>
      </c>
      <c r="B670">
        <f t="shared" ca="1" si="21"/>
        <v>1</v>
      </c>
    </row>
    <row r="671" spans="1:2" hidden="1">
      <c r="A671">
        <f t="shared" ca="1" si="20"/>
        <v>535</v>
      </c>
      <c r="B671">
        <f t="shared" ca="1" si="21"/>
        <v>2</v>
      </c>
    </row>
    <row r="672" spans="1:2" hidden="1">
      <c r="A672">
        <f t="shared" ca="1" si="20"/>
        <v>193</v>
      </c>
      <c r="B672">
        <f t="shared" ca="1" si="21"/>
        <v>4</v>
      </c>
    </row>
    <row r="673" spans="1:2" hidden="1">
      <c r="A673">
        <f t="shared" ca="1" si="20"/>
        <v>43</v>
      </c>
      <c r="B673">
        <f t="shared" ca="1" si="21"/>
        <v>4</v>
      </c>
    </row>
    <row r="674" spans="1:2" hidden="1">
      <c r="A674">
        <f t="shared" ca="1" si="20"/>
        <v>4</v>
      </c>
      <c r="B674">
        <f t="shared" ca="1" si="21"/>
        <v>3</v>
      </c>
    </row>
    <row r="675" spans="1:2" hidden="1">
      <c r="A675">
        <f t="shared" ca="1" si="20"/>
        <v>205</v>
      </c>
      <c r="B675">
        <f t="shared" ca="1" si="21"/>
        <v>2</v>
      </c>
    </row>
    <row r="676" spans="1:2" hidden="1">
      <c r="A676">
        <f t="shared" ca="1" si="20"/>
        <v>437</v>
      </c>
      <c r="B676">
        <f t="shared" ca="1" si="21"/>
        <v>1</v>
      </c>
    </row>
    <row r="677" spans="1:2" hidden="1">
      <c r="A677">
        <f t="shared" ca="1" si="20"/>
        <v>809</v>
      </c>
      <c r="B677">
        <f t="shared" ca="1" si="21"/>
        <v>3</v>
      </c>
    </row>
    <row r="678" spans="1:2" hidden="1">
      <c r="A678">
        <f t="shared" ca="1" si="20"/>
        <v>682</v>
      </c>
      <c r="B678">
        <f t="shared" ca="1" si="21"/>
        <v>2</v>
      </c>
    </row>
    <row r="679" spans="1:2" hidden="1">
      <c r="A679">
        <f t="shared" ca="1" si="20"/>
        <v>40</v>
      </c>
      <c r="B679">
        <f t="shared" ca="1" si="21"/>
        <v>1</v>
      </c>
    </row>
    <row r="680" spans="1:2" hidden="1">
      <c r="A680">
        <f t="shared" ca="1" si="20"/>
        <v>152</v>
      </c>
      <c r="B680">
        <f t="shared" ca="1" si="21"/>
        <v>4</v>
      </c>
    </row>
    <row r="681" spans="1:2" hidden="1">
      <c r="A681">
        <f t="shared" ca="1" si="20"/>
        <v>39</v>
      </c>
      <c r="B681">
        <f t="shared" ca="1" si="21"/>
        <v>3</v>
      </c>
    </row>
    <row r="682" spans="1:2" hidden="1">
      <c r="A682">
        <f t="shared" ca="1" si="20"/>
        <v>496</v>
      </c>
      <c r="B682">
        <f t="shared" ca="1" si="21"/>
        <v>2</v>
      </c>
    </row>
    <row r="683" spans="1:2" hidden="1">
      <c r="A683">
        <f t="shared" ca="1" si="20"/>
        <v>799</v>
      </c>
      <c r="B683">
        <f t="shared" ca="1" si="21"/>
        <v>4</v>
      </c>
    </row>
    <row r="684" spans="1:2" hidden="1">
      <c r="A684">
        <f t="shared" ca="1" si="20"/>
        <v>869</v>
      </c>
      <c r="B684">
        <f t="shared" ca="1" si="21"/>
        <v>3</v>
      </c>
    </row>
    <row r="685" spans="1:2" hidden="1">
      <c r="A685">
        <f t="shared" ca="1" si="20"/>
        <v>351</v>
      </c>
      <c r="B685">
        <f t="shared" ca="1" si="21"/>
        <v>4</v>
      </c>
    </row>
    <row r="686" spans="1:2" hidden="1">
      <c r="A686">
        <f t="shared" ca="1" si="20"/>
        <v>613</v>
      </c>
      <c r="B686">
        <f t="shared" ca="1" si="21"/>
        <v>3</v>
      </c>
    </row>
    <row r="687" spans="1:2" hidden="1">
      <c r="A687">
        <f t="shared" ca="1" si="20"/>
        <v>445</v>
      </c>
      <c r="B687">
        <f t="shared" ca="1" si="21"/>
        <v>4</v>
      </c>
    </row>
    <row r="688" spans="1:2" hidden="1">
      <c r="A688">
        <f t="shared" ca="1" si="20"/>
        <v>227</v>
      </c>
      <c r="B688">
        <f t="shared" ca="1" si="21"/>
        <v>2</v>
      </c>
    </row>
    <row r="689" spans="1:2" hidden="1">
      <c r="A689">
        <f t="shared" ca="1" si="20"/>
        <v>768</v>
      </c>
      <c r="B689">
        <f t="shared" ca="1" si="21"/>
        <v>3</v>
      </c>
    </row>
    <row r="690" spans="1:2" hidden="1">
      <c r="A690">
        <f t="shared" ca="1" si="20"/>
        <v>333</v>
      </c>
      <c r="B690">
        <f t="shared" ca="1" si="21"/>
        <v>2</v>
      </c>
    </row>
    <row r="691" spans="1:2" hidden="1">
      <c r="A691">
        <f t="shared" ca="1" si="20"/>
        <v>797</v>
      </c>
      <c r="B691">
        <f t="shared" ca="1" si="21"/>
        <v>2</v>
      </c>
    </row>
    <row r="692" spans="1:2" hidden="1">
      <c r="A692">
        <f t="shared" ca="1" si="20"/>
        <v>59</v>
      </c>
      <c r="B692">
        <f t="shared" ca="1" si="21"/>
        <v>3</v>
      </c>
    </row>
    <row r="693" spans="1:2" hidden="1">
      <c r="A693">
        <f t="shared" ca="1" si="20"/>
        <v>96</v>
      </c>
      <c r="B693">
        <f t="shared" ca="1" si="21"/>
        <v>4</v>
      </c>
    </row>
    <row r="694" spans="1:2" hidden="1">
      <c r="A694">
        <f t="shared" ca="1" si="20"/>
        <v>292</v>
      </c>
      <c r="B694">
        <f t="shared" ca="1" si="21"/>
        <v>1</v>
      </c>
    </row>
    <row r="695" spans="1:2" hidden="1">
      <c r="A695">
        <f t="shared" ca="1" si="20"/>
        <v>195</v>
      </c>
      <c r="B695">
        <f t="shared" ca="1" si="21"/>
        <v>2</v>
      </c>
    </row>
    <row r="696" spans="1:2" hidden="1">
      <c r="A696">
        <f t="shared" ca="1" si="20"/>
        <v>775</v>
      </c>
      <c r="B696">
        <f t="shared" ca="1" si="21"/>
        <v>4</v>
      </c>
    </row>
    <row r="697" spans="1:2" hidden="1">
      <c r="A697">
        <f t="shared" ca="1" si="20"/>
        <v>174</v>
      </c>
      <c r="B697">
        <f t="shared" ca="1" si="21"/>
        <v>1</v>
      </c>
    </row>
    <row r="698" spans="1:2" hidden="1">
      <c r="A698">
        <f t="shared" ca="1" si="20"/>
        <v>647</v>
      </c>
      <c r="B698">
        <f t="shared" ca="1" si="21"/>
        <v>1</v>
      </c>
    </row>
    <row r="699" spans="1:2" hidden="1">
      <c r="A699">
        <f t="shared" ca="1" si="20"/>
        <v>592</v>
      </c>
      <c r="B699">
        <f t="shared" ca="1" si="21"/>
        <v>2</v>
      </c>
    </row>
    <row r="700" spans="1:2" hidden="1">
      <c r="A700">
        <f t="shared" ca="1" si="20"/>
        <v>223</v>
      </c>
      <c r="B700">
        <f t="shared" ca="1" si="21"/>
        <v>3</v>
      </c>
    </row>
    <row r="701" spans="1:2" hidden="1">
      <c r="A701">
        <f t="shared" ca="1" si="20"/>
        <v>331</v>
      </c>
      <c r="B701">
        <f t="shared" ca="1" si="21"/>
        <v>1</v>
      </c>
    </row>
    <row r="702" spans="1:2" hidden="1">
      <c r="A702">
        <f t="shared" ca="1" si="20"/>
        <v>865</v>
      </c>
      <c r="B702">
        <f t="shared" ca="1" si="21"/>
        <v>1</v>
      </c>
    </row>
    <row r="703" spans="1:2" hidden="1">
      <c r="A703">
        <f t="shared" ca="1" si="20"/>
        <v>461</v>
      </c>
      <c r="B703">
        <f t="shared" ca="1" si="21"/>
        <v>2</v>
      </c>
    </row>
    <row r="704" spans="1:2" hidden="1">
      <c r="A704">
        <f t="shared" ca="1" si="20"/>
        <v>651</v>
      </c>
      <c r="B704">
        <f t="shared" ca="1" si="21"/>
        <v>3</v>
      </c>
    </row>
    <row r="705" spans="1:2" hidden="1">
      <c r="A705">
        <f t="shared" ca="1" si="20"/>
        <v>847</v>
      </c>
      <c r="B705">
        <f t="shared" ca="1" si="21"/>
        <v>2</v>
      </c>
    </row>
    <row r="706" spans="1:2" hidden="1">
      <c r="A706">
        <f t="shared" ca="1" si="20"/>
        <v>373</v>
      </c>
      <c r="B706">
        <f t="shared" ca="1" si="21"/>
        <v>3</v>
      </c>
    </row>
    <row r="707" spans="1:2" hidden="1">
      <c r="A707">
        <f t="shared" ref="A707:A770" ca="1" si="22">RANDBETWEEN(1,870)</f>
        <v>698</v>
      </c>
      <c r="B707">
        <f t="shared" ref="B707:B770" ca="1" si="23">RANDBETWEEN(1,4)</f>
        <v>1</v>
      </c>
    </row>
    <row r="708" spans="1:2" hidden="1">
      <c r="A708">
        <f t="shared" ca="1" si="22"/>
        <v>731</v>
      </c>
      <c r="B708">
        <f t="shared" ca="1" si="23"/>
        <v>3</v>
      </c>
    </row>
    <row r="709" spans="1:2" hidden="1">
      <c r="A709">
        <f t="shared" ca="1" si="22"/>
        <v>189</v>
      </c>
      <c r="B709">
        <f t="shared" ca="1" si="23"/>
        <v>1</v>
      </c>
    </row>
    <row r="710" spans="1:2" hidden="1">
      <c r="A710">
        <f t="shared" ca="1" si="22"/>
        <v>130</v>
      </c>
      <c r="B710">
        <f t="shared" ca="1" si="23"/>
        <v>3</v>
      </c>
    </row>
    <row r="711" spans="1:2" hidden="1">
      <c r="A711">
        <f t="shared" ca="1" si="22"/>
        <v>778</v>
      </c>
      <c r="B711">
        <f t="shared" ca="1" si="23"/>
        <v>1</v>
      </c>
    </row>
    <row r="712" spans="1:2" hidden="1">
      <c r="A712">
        <f t="shared" ca="1" si="22"/>
        <v>153</v>
      </c>
      <c r="B712">
        <f t="shared" ca="1" si="23"/>
        <v>2</v>
      </c>
    </row>
    <row r="713" spans="1:2" hidden="1">
      <c r="A713">
        <f t="shared" ca="1" si="22"/>
        <v>662</v>
      </c>
      <c r="B713">
        <f t="shared" ca="1" si="23"/>
        <v>2</v>
      </c>
    </row>
    <row r="714" spans="1:2" hidden="1">
      <c r="A714">
        <f t="shared" ca="1" si="22"/>
        <v>271</v>
      </c>
      <c r="B714">
        <f t="shared" ca="1" si="23"/>
        <v>2</v>
      </c>
    </row>
    <row r="715" spans="1:2" hidden="1">
      <c r="A715">
        <f t="shared" ca="1" si="22"/>
        <v>95</v>
      </c>
      <c r="B715">
        <f t="shared" ca="1" si="23"/>
        <v>3</v>
      </c>
    </row>
    <row r="716" spans="1:2" hidden="1">
      <c r="A716">
        <f t="shared" ca="1" si="22"/>
        <v>181</v>
      </c>
      <c r="B716">
        <f t="shared" ca="1" si="23"/>
        <v>2</v>
      </c>
    </row>
    <row r="717" spans="1:2" hidden="1">
      <c r="A717">
        <f t="shared" ca="1" si="22"/>
        <v>152</v>
      </c>
      <c r="B717">
        <f t="shared" ca="1" si="23"/>
        <v>2</v>
      </c>
    </row>
    <row r="718" spans="1:2" hidden="1">
      <c r="A718">
        <f t="shared" ca="1" si="22"/>
        <v>339</v>
      </c>
      <c r="B718">
        <f t="shared" ca="1" si="23"/>
        <v>1</v>
      </c>
    </row>
    <row r="719" spans="1:2" hidden="1">
      <c r="A719">
        <f t="shared" ca="1" si="22"/>
        <v>508</v>
      </c>
      <c r="B719">
        <f t="shared" ca="1" si="23"/>
        <v>2</v>
      </c>
    </row>
    <row r="720" spans="1:2" hidden="1">
      <c r="A720">
        <f t="shared" ca="1" si="22"/>
        <v>241</v>
      </c>
      <c r="B720">
        <f t="shared" ca="1" si="23"/>
        <v>4</v>
      </c>
    </row>
    <row r="721" spans="1:2" hidden="1">
      <c r="A721">
        <f t="shared" ca="1" si="22"/>
        <v>100</v>
      </c>
      <c r="B721">
        <f t="shared" ca="1" si="23"/>
        <v>3</v>
      </c>
    </row>
    <row r="722" spans="1:2" hidden="1">
      <c r="A722">
        <f t="shared" ca="1" si="22"/>
        <v>293</v>
      </c>
      <c r="B722">
        <f t="shared" ca="1" si="23"/>
        <v>1</v>
      </c>
    </row>
    <row r="723" spans="1:2" hidden="1">
      <c r="A723">
        <f t="shared" ca="1" si="22"/>
        <v>111</v>
      </c>
      <c r="B723">
        <f t="shared" ca="1" si="23"/>
        <v>1</v>
      </c>
    </row>
    <row r="724" spans="1:2" hidden="1">
      <c r="A724">
        <f t="shared" ca="1" si="22"/>
        <v>407</v>
      </c>
      <c r="B724">
        <f t="shared" ca="1" si="23"/>
        <v>3</v>
      </c>
    </row>
    <row r="725" spans="1:2" hidden="1">
      <c r="A725">
        <f t="shared" ca="1" si="22"/>
        <v>469</v>
      </c>
      <c r="B725">
        <f t="shared" ca="1" si="23"/>
        <v>1</v>
      </c>
    </row>
    <row r="726" spans="1:2" hidden="1">
      <c r="A726">
        <f t="shared" ca="1" si="22"/>
        <v>400</v>
      </c>
      <c r="B726">
        <f t="shared" ca="1" si="23"/>
        <v>4</v>
      </c>
    </row>
    <row r="727" spans="1:2" hidden="1">
      <c r="A727">
        <f t="shared" ca="1" si="22"/>
        <v>517</v>
      </c>
      <c r="B727">
        <f t="shared" ca="1" si="23"/>
        <v>1</v>
      </c>
    </row>
    <row r="728" spans="1:2" hidden="1">
      <c r="A728">
        <f t="shared" ca="1" si="22"/>
        <v>211</v>
      </c>
      <c r="B728">
        <f t="shared" ca="1" si="23"/>
        <v>3</v>
      </c>
    </row>
    <row r="729" spans="1:2" hidden="1">
      <c r="A729">
        <f t="shared" ca="1" si="22"/>
        <v>131</v>
      </c>
      <c r="B729">
        <f t="shared" ca="1" si="23"/>
        <v>3</v>
      </c>
    </row>
    <row r="730" spans="1:2" hidden="1">
      <c r="A730">
        <f t="shared" ca="1" si="22"/>
        <v>769</v>
      </c>
      <c r="B730">
        <f t="shared" ca="1" si="23"/>
        <v>3</v>
      </c>
    </row>
    <row r="731" spans="1:2" hidden="1">
      <c r="A731">
        <f t="shared" ca="1" si="22"/>
        <v>158</v>
      </c>
      <c r="B731">
        <f t="shared" ca="1" si="23"/>
        <v>1</v>
      </c>
    </row>
    <row r="732" spans="1:2" hidden="1">
      <c r="A732">
        <f t="shared" ca="1" si="22"/>
        <v>367</v>
      </c>
      <c r="B732">
        <f t="shared" ca="1" si="23"/>
        <v>4</v>
      </c>
    </row>
    <row r="733" spans="1:2" hidden="1">
      <c r="A733">
        <f t="shared" ca="1" si="22"/>
        <v>349</v>
      </c>
      <c r="B733">
        <f t="shared" ca="1" si="23"/>
        <v>2</v>
      </c>
    </row>
    <row r="734" spans="1:2" hidden="1">
      <c r="A734">
        <f t="shared" ca="1" si="22"/>
        <v>576</v>
      </c>
      <c r="B734">
        <f t="shared" ca="1" si="23"/>
        <v>4</v>
      </c>
    </row>
    <row r="735" spans="1:2" hidden="1">
      <c r="A735">
        <f t="shared" ca="1" si="22"/>
        <v>4</v>
      </c>
      <c r="B735">
        <f t="shared" ca="1" si="23"/>
        <v>2</v>
      </c>
    </row>
    <row r="736" spans="1:2" hidden="1">
      <c r="A736">
        <f t="shared" ca="1" si="22"/>
        <v>835</v>
      </c>
      <c r="B736">
        <f t="shared" ca="1" si="23"/>
        <v>3</v>
      </c>
    </row>
    <row r="737" spans="1:2" hidden="1">
      <c r="A737">
        <f t="shared" ca="1" si="22"/>
        <v>262</v>
      </c>
      <c r="B737">
        <f t="shared" ca="1" si="23"/>
        <v>2</v>
      </c>
    </row>
    <row r="738" spans="1:2" hidden="1">
      <c r="A738">
        <f t="shared" ca="1" si="22"/>
        <v>765</v>
      </c>
      <c r="B738">
        <f t="shared" ca="1" si="23"/>
        <v>4</v>
      </c>
    </row>
    <row r="739" spans="1:2" hidden="1">
      <c r="A739">
        <f t="shared" ca="1" si="22"/>
        <v>541</v>
      </c>
      <c r="B739">
        <f t="shared" ca="1" si="23"/>
        <v>3</v>
      </c>
    </row>
    <row r="740" spans="1:2" hidden="1">
      <c r="A740">
        <f t="shared" ca="1" si="22"/>
        <v>305</v>
      </c>
      <c r="B740">
        <f t="shared" ca="1" si="23"/>
        <v>2</v>
      </c>
    </row>
    <row r="741" spans="1:2" hidden="1">
      <c r="A741">
        <f t="shared" ca="1" si="22"/>
        <v>371</v>
      </c>
      <c r="B741">
        <f t="shared" ca="1" si="23"/>
        <v>2</v>
      </c>
    </row>
    <row r="742" spans="1:2" hidden="1">
      <c r="A742">
        <f t="shared" ca="1" si="22"/>
        <v>791</v>
      </c>
      <c r="B742">
        <f t="shared" ca="1" si="23"/>
        <v>1</v>
      </c>
    </row>
    <row r="743" spans="1:2" hidden="1">
      <c r="A743">
        <f t="shared" ca="1" si="22"/>
        <v>114</v>
      </c>
      <c r="B743">
        <f t="shared" ca="1" si="23"/>
        <v>2</v>
      </c>
    </row>
    <row r="744" spans="1:2" hidden="1">
      <c r="A744">
        <f t="shared" ca="1" si="22"/>
        <v>540</v>
      </c>
      <c r="B744">
        <f t="shared" ca="1" si="23"/>
        <v>2</v>
      </c>
    </row>
    <row r="745" spans="1:2" hidden="1">
      <c r="A745">
        <f t="shared" ca="1" si="22"/>
        <v>314</v>
      </c>
      <c r="B745">
        <f t="shared" ca="1" si="23"/>
        <v>4</v>
      </c>
    </row>
    <row r="746" spans="1:2" hidden="1">
      <c r="A746">
        <f t="shared" ca="1" si="22"/>
        <v>773</v>
      </c>
      <c r="B746">
        <f t="shared" ca="1" si="23"/>
        <v>1</v>
      </c>
    </row>
    <row r="747" spans="1:2" hidden="1">
      <c r="A747">
        <f t="shared" ca="1" si="22"/>
        <v>301</v>
      </c>
      <c r="B747">
        <f t="shared" ca="1" si="23"/>
        <v>1</v>
      </c>
    </row>
    <row r="748" spans="1:2" hidden="1">
      <c r="A748">
        <f t="shared" ca="1" si="22"/>
        <v>466</v>
      </c>
      <c r="B748">
        <f t="shared" ca="1" si="23"/>
        <v>1</v>
      </c>
    </row>
    <row r="749" spans="1:2" hidden="1">
      <c r="A749">
        <f t="shared" ca="1" si="22"/>
        <v>630</v>
      </c>
      <c r="B749">
        <f t="shared" ca="1" si="23"/>
        <v>1</v>
      </c>
    </row>
    <row r="750" spans="1:2" hidden="1">
      <c r="A750">
        <f t="shared" ca="1" si="22"/>
        <v>364</v>
      </c>
      <c r="B750">
        <f t="shared" ca="1" si="23"/>
        <v>2</v>
      </c>
    </row>
    <row r="751" spans="1:2" hidden="1">
      <c r="A751">
        <f t="shared" ca="1" si="22"/>
        <v>217</v>
      </c>
      <c r="B751">
        <f t="shared" ca="1" si="23"/>
        <v>4</v>
      </c>
    </row>
    <row r="752" spans="1:2" hidden="1">
      <c r="A752">
        <f t="shared" ca="1" si="22"/>
        <v>567</v>
      </c>
      <c r="B752">
        <f t="shared" ca="1" si="23"/>
        <v>4</v>
      </c>
    </row>
    <row r="753" spans="1:2" hidden="1">
      <c r="A753">
        <f t="shared" ca="1" si="22"/>
        <v>52</v>
      </c>
      <c r="B753">
        <f t="shared" ca="1" si="23"/>
        <v>4</v>
      </c>
    </row>
    <row r="754" spans="1:2" hidden="1">
      <c r="A754">
        <f t="shared" ca="1" si="22"/>
        <v>506</v>
      </c>
      <c r="B754">
        <f t="shared" ca="1" si="23"/>
        <v>1</v>
      </c>
    </row>
    <row r="755" spans="1:2" hidden="1">
      <c r="A755">
        <f t="shared" ca="1" si="22"/>
        <v>298</v>
      </c>
      <c r="B755">
        <f t="shared" ca="1" si="23"/>
        <v>3</v>
      </c>
    </row>
    <row r="756" spans="1:2" hidden="1">
      <c r="A756">
        <f t="shared" ca="1" si="22"/>
        <v>186</v>
      </c>
      <c r="B756">
        <f t="shared" ca="1" si="23"/>
        <v>1</v>
      </c>
    </row>
    <row r="757" spans="1:2" hidden="1">
      <c r="A757">
        <f t="shared" ca="1" si="22"/>
        <v>802</v>
      </c>
      <c r="B757">
        <f t="shared" ca="1" si="23"/>
        <v>4</v>
      </c>
    </row>
    <row r="758" spans="1:2" hidden="1">
      <c r="A758">
        <f t="shared" ca="1" si="22"/>
        <v>142</v>
      </c>
      <c r="B758">
        <f t="shared" ca="1" si="23"/>
        <v>3</v>
      </c>
    </row>
    <row r="759" spans="1:2" hidden="1">
      <c r="A759">
        <f t="shared" ca="1" si="22"/>
        <v>864</v>
      </c>
      <c r="B759">
        <f t="shared" ca="1" si="23"/>
        <v>2</v>
      </c>
    </row>
    <row r="760" spans="1:2" hidden="1">
      <c r="A760">
        <f t="shared" ca="1" si="22"/>
        <v>451</v>
      </c>
      <c r="B760">
        <f t="shared" ca="1" si="23"/>
        <v>2</v>
      </c>
    </row>
    <row r="761" spans="1:2" hidden="1">
      <c r="A761">
        <f t="shared" ca="1" si="22"/>
        <v>206</v>
      </c>
      <c r="B761">
        <f t="shared" ca="1" si="23"/>
        <v>4</v>
      </c>
    </row>
    <row r="762" spans="1:2" hidden="1">
      <c r="A762">
        <f t="shared" ca="1" si="22"/>
        <v>622</v>
      </c>
      <c r="B762">
        <f t="shared" ca="1" si="23"/>
        <v>3</v>
      </c>
    </row>
    <row r="763" spans="1:2" hidden="1">
      <c r="A763">
        <f t="shared" ca="1" si="22"/>
        <v>322</v>
      </c>
      <c r="B763">
        <f t="shared" ca="1" si="23"/>
        <v>3</v>
      </c>
    </row>
    <row r="764" spans="1:2" hidden="1">
      <c r="A764">
        <f t="shared" ca="1" si="22"/>
        <v>471</v>
      </c>
      <c r="B764">
        <f t="shared" ca="1" si="23"/>
        <v>4</v>
      </c>
    </row>
    <row r="765" spans="1:2" hidden="1">
      <c r="A765">
        <f t="shared" ca="1" si="22"/>
        <v>526</v>
      </c>
      <c r="B765">
        <f t="shared" ca="1" si="23"/>
        <v>2</v>
      </c>
    </row>
    <row r="766" spans="1:2" hidden="1">
      <c r="A766">
        <f t="shared" ca="1" si="22"/>
        <v>119</v>
      </c>
      <c r="B766">
        <f t="shared" ca="1" si="23"/>
        <v>4</v>
      </c>
    </row>
    <row r="767" spans="1:2" hidden="1">
      <c r="A767">
        <f t="shared" ca="1" si="22"/>
        <v>412</v>
      </c>
      <c r="B767">
        <f t="shared" ca="1" si="23"/>
        <v>1</v>
      </c>
    </row>
    <row r="768" spans="1:2" hidden="1">
      <c r="A768">
        <f t="shared" ca="1" si="22"/>
        <v>627</v>
      </c>
      <c r="B768">
        <f t="shared" ca="1" si="23"/>
        <v>4</v>
      </c>
    </row>
    <row r="769" spans="1:2" hidden="1">
      <c r="A769">
        <f t="shared" ca="1" si="22"/>
        <v>263</v>
      </c>
      <c r="B769">
        <f t="shared" ca="1" si="23"/>
        <v>3</v>
      </c>
    </row>
    <row r="770" spans="1:2" hidden="1">
      <c r="A770">
        <f t="shared" ca="1" si="22"/>
        <v>484</v>
      </c>
      <c r="B770">
        <f t="shared" ca="1" si="23"/>
        <v>1</v>
      </c>
    </row>
    <row r="771" spans="1:2" hidden="1">
      <c r="A771">
        <f t="shared" ref="A771:A834" ca="1" si="24">RANDBETWEEN(1,870)</f>
        <v>437</v>
      </c>
      <c r="B771">
        <f t="shared" ref="B771:B834" ca="1" si="25">RANDBETWEEN(1,4)</f>
        <v>3</v>
      </c>
    </row>
    <row r="772" spans="1:2" hidden="1">
      <c r="A772">
        <f t="shared" ca="1" si="24"/>
        <v>746</v>
      </c>
      <c r="B772">
        <f t="shared" ca="1" si="25"/>
        <v>2</v>
      </c>
    </row>
    <row r="773" spans="1:2" hidden="1">
      <c r="A773">
        <f t="shared" ca="1" si="24"/>
        <v>175</v>
      </c>
      <c r="B773">
        <f t="shared" ca="1" si="25"/>
        <v>1</v>
      </c>
    </row>
    <row r="774" spans="1:2" hidden="1">
      <c r="A774">
        <f t="shared" ca="1" si="24"/>
        <v>353</v>
      </c>
      <c r="B774">
        <f t="shared" ca="1" si="25"/>
        <v>3</v>
      </c>
    </row>
    <row r="775" spans="1:2" hidden="1">
      <c r="A775">
        <f t="shared" ca="1" si="24"/>
        <v>182</v>
      </c>
      <c r="B775">
        <f t="shared" ca="1" si="25"/>
        <v>1</v>
      </c>
    </row>
    <row r="776" spans="1:2" hidden="1">
      <c r="A776">
        <f t="shared" ca="1" si="24"/>
        <v>341</v>
      </c>
      <c r="B776">
        <f t="shared" ca="1" si="25"/>
        <v>1</v>
      </c>
    </row>
    <row r="777" spans="1:2" hidden="1">
      <c r="A777">
        <f t="shared" ca="1" si="24"/>
        <v>42</v>
      </c>
      <c r="B777">
        <f t="shared" ca="1" si="25"/>
        <v>1</v>
      </c>
    </row>
    <row r="778" spans="1:2" hidden="1">
      <c r="A778">
        <f t="shared" ca="1" si="24"/>
        <v>5</v>
      </c>
      <c r="B778">
        <f t="shared" ca="1" si="25"/>
        <v>2</v>
      </c>
    </row>
    <row r="779" spans="1:2" hidden="1">
      <c r="A779">
        <f t="shared" ca="1" si="24"/>
        <v>580</v>
      </c>
      <c r="B779">
        <f t="shared" ca="1" si="25"/>
        <v>3</v>
      </c>
    </row>
    <row r="780" spans="1:2" hidden="1">
      <c r="A780">
        <f t="shared" ca="1" si="24"/>
        <v>755</v>
      </c>
      <c r="B780">
        <f t="shared" ca="1" si="25"/>
        <v>1</v>
      </c>
    </row>
    <row r="781" spans="1:2" hidden="1">
      <c r="A781">
        <f t="shared" ca="1" si="24"/>
        <v>789</v>
      </c>
      <c r="B781">
        <f t="shared" ca="1" si="25"/>
        <v>3</v>
      </c>
    </row>
    <row r="782" spans="1:2" hidden="1">
      <c r="A782">
        <f t="shared" ca="1" si="24"/>
        <v>409</v>
      </c>
      <c r="B782">
        <f t="shared" ca="1" si="25"/>
        <v>4</v>
      </c>
    </row>
    <row r="783" spans="1:2" hidden="1">
      <c r="A783">
        <f t="shared" ca="1" si="24"/>
        <v>861</v>
      </c>
      <c r="B783">
        <f t="shared" ca="1" si="25"/>
        <v>1</v>
      </c>
    </row>
    <row r="784" spans="1:2" hidden="1">
      <c r="A784">
        <f t="shared" ca="1" si="24"/>
        <v>656</v>
      </c>
      <c r="B784">
        <f t="shared" ca="1" si="25"/>
        <v>2</v>
      </c>
    </row>
    <row r="785" spans="1:2" hidden="1">
      <c r="A785">
        <f t="shared" ca="1" si="24"/>
        <v>299</v>
      </c>
      <c r="B785">
        <f t="shared" ca="1" si="25"/>
        <v>2</v>
      </c>
    </row>
    <row r="786" spans="1:2" hidden="1">
      <c r="A786">
        <f t="shared" ca="1" si="24"/>
        <v>730</v>
      </c>
      <c r="B786">
        <f t="shared" ca="1" si="25"/>
        <v>1</v>
      </c>
    </row>
    <row r="787" spans="1:2" hidden="1">
      <c r="A787">
        <f t="shared" ca="1" si="24"/>
        <v>829</v>
      </c>
      <c r="B787">
        <f t="shared" ca="1" si="25"/>
        <v>1</v>
      </c>
    </row>
    <row r="788" spans="1:2" hidden="1">
      <c r="A788">
        <f t="shared" ca="1" si="24"/>
        <v>670</v>
      </c>
      <c r="B788">
        <f t="shared" ca="1" si="25"/>
        <v>1</v>
      </c>
    </row>
    <row r="789" spans="1:2" hidden="1">
      <c r="A789">
        <f t="shared" ca="1" si="24"/>
        <v>380</v>
      </c>
      <c r="B789">
        <f t="shared" ca="1" si="25"/>
        <v>1</v>
      </c>
    </row>
    <row r="790" spans="1:2" hidden="1">
      <c r="A790">
        <f t="shared" ca="1" si="24"/>
        <v>328</v>
      </c>
      <c r="B790">
        <f t="shared" ca="1" si="25"/>
        <v>1</v>
      </c>
    </row>
    <row r="791" spans="1:2" hidden="1">
      <c r="A791">
        <f t="shared" ca="1" si="24"/>
        <v>539</v>
      </c>
      <c r="B791">
        <f t="shared" ca="1" si="25"/>
        <v>2</v>
      </c>
    </row>
    <row r="792" spans="1:2" hidden="1">
      <c r="A792">
        <f t="shared" ca="1" si="24"/>
        <v>316</v>
      </c>
      <c r="B792">
        <f t="shared" ca="1" si="25"/>
        <v>2</v>
      </c>
    </row>
    <row r="793" spans="1:2" hidden="1">
      <c r="A793">
        <f t="shared" ca="1" si="24"/>
        <v>754</v>
      </c>
      <c r="B793">
        <f t="shared" ca="1" si="25"/>
        <v>3</v>
      </c>
    </row>
    <row r="794" spans="1:2" hidden="1">
      <c r="A794">
        <f t="shared" ca="1" si="24"/>
        <v>619</v>
      </c>
      <c r="B794">
        <f t="shared" ca="1" si="25"/>
        <v>3</v>
      </c>
    </row>
    <row r="795" spans="1:2" hidden="1">
      <c r="A795">
        <f t="shared" ca="1" si="24"/>
        <v>252</v>
      </c>
      <c r="B795">
        <f t="shared" ca="1" si="25"/>
        <v>2</v>
      </c>
    </row>
    <row r="796" spans="1:2" hidden="1">
      <c r="A796">
        <f t="shared" ca="1" si="24"/>
        <v>826</v>
      </c>
      <c r="B796">
        <f t="shared" ca="1" si="25"/>
        <v>3</v>
      </c>
    </row>
    <row r="797" spans="1:2" hidden="1">
      <c r="A797">
        <f t="shared" ca="1" si="24"/>
        <v>46</v>
      </c>
      <c r="B797">
        <f t="shared" ca="1" si="25"/>
        <v>2</v>
      </c>
    </row>
    <row r="798" spans="1:2" hidden="1">
      <c r="A798">
        <f t="shared" ca="1" si="24"/>
        <v>327</v>
      </c>
      <c r="B798">
        <f t="shared" ca="1" si="25"/>
        <v>1</v>
      </c>
    </row>
    <row r="799" spans="1:2" hidden="1">
      <c r="A799">
        <f t="shared" ca="1" si="24"/>
        <v>254</v>
      </c>
      <c r="B799">
        <f t="shared" ca="1" si="25"/>
        <v>3</v>
      </c>
    </row>
    <row r="800" spans="1:2" hidden="1">
      <c r="A800">
        <f t="shared" ca="1" si="24"/>
        <v>482</v>
      </c>
      <c r="B800">
        <f t="shared" ca="1" si="25"/>
        <v>1</v>
      </c>
    </row>
    <row r="801" spans="1:2" hidden="1">
      <c r="A801">
        <f t="shared" ca="1" si="24"/>
        <v>8</v>
      </c>
      <c r="B801">
        <f t="shared" ca="1" si="25"/>
        <v>3</v>
      </c>
    </row>
    <row r="802" spans="1:2" hidden="1">
      <c r="A802">
        <f t="shared" ca="1" si="24"/>
        <v>123</v>
      </c>
      <c r="B802">
        <f t="shared" ca="1" si="25"/>
        <v>4</v>
      </c>
    </row>
    <row r="803" spans="1:2" hidden="1">
      <c r="A803">
        <f t="shared" ca="1" si="24"/>
        <v>254</v>
      </c>
      <c r="B803">
        <f t="shared" ca="1" si="25"/>
        <v>1</v>
      </c>
    </row>
    <row r="804" spans="1:2" hidden="1">
      <c r="A804">
        <f t="shared" ca="1" si="24"/>
        <v>806</v>
      </c>
      <c r="B804">
        <f t="shared" ca="1" si="25"/>
        <v>1</v>
      </c>
    </row>
    <row r="805" spans="1:2" hidden="1">
      <c r="A805">
        <f t="shared" ca="1" si="24"/>
        <v>731</v>
      </c>
      <c r="B805">
        <f t="shared" ca="1" si="25"/>
        <v>3</v>
      </c>
    </row>
    <row r="806" spans="1:2" hidden="1">
      <c r="A806">
        <f t="shared" ca="1" si="24"/>
        <v>247</v>
      </c>
      <c r="B806">
        <f t="shared" ca="1" si="25"/>
        <v>1</v>
      </c>
    </row>
    <row r="807" spans="1:2" hidden="1">
      <c r="A807">
        <f t="shared" ca="1" si="24"/>
        <v>787</v>
      </c>
      <c r="B807">
        <f t="shared" ca="1" si="25"/>
        <v>3</v>
      </c>
    </row>
    <row r="808" spans="1:2" hidden="1">
      <c r="A808">
        <f t="shared" ca="1" si="24"/>
        <v>767</v>
      </c>
      <c r="B808">
        <f t="shared" ca="1" si="25"/>
        <v>1</v>
      </c>
    </row>
    <row r="809" spans="1:2" hidden="1">
      <c r="A809">
        <f t="shared" ca="1" si="24"/>
        <v>777</v>
      </c>
      <c r="B809">
        <f t="shared" ca="1" si="25"/>
        <v>4</v>
      </c>
    </row>
    <row r="810" spans="1:2" hidden="1">
      <c r="A810">
        <f t="shared" ca="1" si="24"/>
        <v>89</v>
      </c>
      <c r="B810">
        <f t="shared" ca="1" si="25"/>
        <v>3</v>
      </c>
    </row>
    <row r="811" spans="1:2" hidden="1">
      <c r="A811">
        <f t="shared" ca="1" si="24"/>
        <v>397</v>
      </c>
      <c r="B811">
        <f t="shared" ca="1" si="25"/>
        <v>4</v>
      </c>
    </row>
    <row r="812" spans="1:2" hidden="1">
      <c r="A812">
        <f t="shared" ca="1" si="24"/>
        <v>682</v>
      </c>
      <c r="B812">
        <f t="shared" ca="1" si="25"/>
        <v>3</v>
      </c>
    </row>
    <row r="813" spans="1:2" hidden="1">
      <c r="A813">
        <f t="shared" ca="1" si="24"/>
        <v>479</v>
      </c>
      <c r="B813">
        <f t="shared" ca="1" si="25"/>
        <v>4</v>
      </c>
    </row>
    <row r="814" spans="1:2" hidden="1">
      <c r="A814">
        <f t="shared" ca="1" si="24"/>
        <v>91</v>
      </c>
      <c r="B814">
        <f t="shared" ca="1" si="25"/>
        <v>4</v>
      </c>
    </row>
    <row r="815" spans="1:2" hidden="1">
      <c r="A815">
        <f t="shared" ca="1" si="24"/>
        <v>706</v>
      </c>
      <c r="B815">
        <f t="shared" ca="1" si="25"/>
        <v>3</v>
      </c>
    </row>
    <row r="816" spans="1:2" hidden="1">
      <c r="A816">
        <f t="shared" ca="1" si="24"/>
        <v>204</v>
      </c>
      <c r="B816">
        <f t="shared" ca="1" si="25"/>
        <v>3</v>
      </c>
    </row>
    <row r="817" spans="1:2" hidden="1">
      <c r="A817">
        <f t="shared" ca="1" si="24"/>
        <v>799</v>
      </c>
      <c r="B817">
        <f t="shared" ca="1" si="25"/>
        <v>1</v>
      </c>
    </row>
    <row r="818" spans="1:2" hidden="1">
      <c r="A818">
        <f t="shared" ca="1" si="24"/>
        <v>369</v>
      </c>
      <c r="B818">
        <f t="shared" ca="1" si="25"/>
        <v>3</v>
      </c>
    </row>
    <row r="819" spans="1:2" hidden="1">
      <c r="A819">
        <f t="shared" ca="1" si="24"/>
        <v>688</v>
      </c>
      <c r="B819">
        <f t="shared" ca="1" si="25"/>
        <v>2</v>
      </c>
    </row>
    <row r="820" spans="1:2" hidden="1">
      <c r="A820">
        <f t="shared" ca="1" si="24"/>
        <v>234</v>
      </c>
      <c r="B820">
        <f t="shared" ca="1" si="25"/>
        <v>3</v>
      </c>
    </row>
    <row r="821" spans="1:2" hidden="1">
      <c r="A821">
        <f t="shared" ca="1" si="24"/>
        <v>745</v>
      </c>
      <c r="B821">
        <f t="shared" ca="1" si="25"/>
        <v>1</v>
      </c>
    </row>
    <row r="822" spans="1:2" hidden="1">
      <c r="A822">
        <f t="shared" ca="1" si="24"/>
        <v>514</v>
      </c>
      <c r="B822">
        <f t="shared" ca="1" si="25"/>
        <v>2</v>
      </c>
    </row>
    <row r="823" spans="1:2" hidden="1">
      <c r="A823">
        <f t="shared" ca="1" si="24"/>
        <v>271</v>
      </c>
      <c r="B823">
        <f t="shared" ca="1" si="25"/>
        <v>4</v>
      </c>
    </row>
    <row r="824" spans="1:2" hidden="1">
      <c r="A824">
        <f t="shared" ca="1" si="24"/>
        <v>233</v>
      </c>
      <c r="B824">
        <f t="shared" ca="1" si="25"/>
        <v>4</v>
      </c>
    </row>
    <row r="825" spans="1:2" hidden="1">
      <c r="A825">
        <f t="shared" ca="1" si="24"/>
        <v>418</v>
      </c>
      <c r="B825">
        <f t="shared" ca="1" si="25"/>
        <v>3</v>
      </c>
    </row>
    <row r="826" spans="1:2" hidden="1">
      <c r="A826">
        <f t="shared" ca="1" si="24"/>
        <v>546</v>
      </c>
      <c r="B826">
        <f t="shared" ca="1" si="25"/>
        <v>2</v>
      </c>
    </row>
    <row r="827" spans="1:2" hidden="1">
      <c r="A827">
        <f t="shared" ca="1" si="24"/>
        <v>163</v>
      </c>
      <c r="B827">
        <f t="shared" ca="1" si="25"/>
        <v>3</v>
      </c>
    </row>
    <row r="828" spans="1:2" hidden="1">
      <c r="A828">
        <f t="shared" ca="1" si="24"/>
        <v>398</v>
      </c>
      <c r="B828">
        <f t="shared" ca="1" si="25"/>
        <v>4</v>
      </c>
    </row>
    <row r="829" spans="1:2" hidden="1">
      <c r="A829">
        <f t="shared" ca="1" si="24"/>
        <v>108</v>
      </c>
      <c r="B829">
        <f t="shared" ca="1" si="25"/>
        <v>3</v>
      </c>
    </row>
    <row r="830" spans="1:2" hidden="1">
      <c r="A830">
        <f t="shared" ca="1" si="24"/>
        <v>227</v>
      </c>
      <c r="B830">
        <f t="shared" ca="1" si="25"/>
        <v>1</v>
      </c>
    </row>
    <row r="831" spans="1:2" hidden="1">
      <c r="A831">
        <f t="shared" ca="1" si="24"/>
        <v>867</v>
      </c>
      <c r="B831">
        <f t="shared" ca="1" si="25"/>
        <v>3</v>
      </c>
    </row>
    <row r="832" spans="1:2" hidden="1">
      <c r="A832">
        <f t="shared" ca="1" si="24"/>
        <v>714</v>
      </c>
      <c r="B832">
        <f t="shared" ca="1" si="25"/>
        <v>4</v>
      </c>
    </row>
    <row r="833" spans="1:2" hidden="1">
      <c r="A833">
        <f t="shared" ca="1" si="24"/>
        <v>54</v>
      </c>
      <c r="B833">
        <f t="shared" ca="1" si="25"/>
        <v>1</v>
      </c>
    </row>
    <row r="834" spans="1:2" hidden="1">
      <c r="A834">
        <f t="shared" ca="1" si="24"/>
        <v>580</v>
      </c>
      <c r="B834">
        <f t="shared" ca="1" si="25"/>
        <v>3</v>
      </c>
    </row>
    <row r="835" spans="1:2" hidden="1">
      <c r="A835">
        <f t="shared" ref="A835:A870" ca="1" si="26">RANDBETWEEN(1,870)</f>
        <v>303</v>
      </c>
      <c r="B835">
        <f t="shared" ref="B835:B870" ca="1" si="27">RANDBETWEEN(1,4)</f>
        <v>1</v>
      </c>
    </row>
    <row r="836" spans="1:2" hidden="1">
      <c r="A836">
        <f t="shared" ca="1" si="26"/>
        <v>847</v>
      </c>
      <c r="B836">
        <f t="shared" ca="1" si="27"/>
        <v>1</v>
      </c>
    </row>
    <row r="837" spans="1:2" hidden="1">
      <c r="A837">
        <f t="shared" ca="1" si="26"/>
        <v>626</v>
      </c>
      <c r="B837">
        <f t="shared" ca="1" si="27"/>
        <v>3</v>
      </c>
    </row>
    <row r="838" spans="1:2" hidden="1">
      <c r="A838">
        <f t="shared" ca="1" si="26"/>
        <v>113</v>
      </c>
      <c r="B838">
        <f t="shared" ca="1" si="27"/>
        <v>4</v>
      </c>
    </row>
    <row r="839" spans="1:2" hidden="1">
      <c r="A839">
        <f t="shared" ca="1" si="26"/>
        <v>642</v>
      </c>
      <c r="B839">
        <f t="shared" ca="1" si="27"/>
        <v>2</v>
      </c>
    </row>
    <row r="840" spans="1:2" hidden="1">
      <c r="A840">
        <f t="shared" ca="1" si="26"/>
        <v>772</v>
      </c>
      <c r="B840">
        <f t="shared" ca="1" si="27"/>
        <v>1</v>
      </c>
    </row>
    <row r="841" spans="1:2" hidden="1">
      <c r="A841">
        <f t="shared" ca="1" si="26"/>
        <v>273</v>
      </c>
      <c r="B841">
        <f t="shared" ca="1" si="27"/>
        <v>4</v>
      </c>
    </row>
    <row r="842" spans="1:2" hidden="1">
      <c r="A842">
        <f t="shared" ca="1" si="26"/>
        <v>505</v>
      </c>
      <c r="B842">
        <f t="shared" ca="1" si="27"/>
        <v>2</v>
      </c>
    </row>
    <row r="843" spans="1:2" hidden="1">
      <c r="A843">
        <f t="shared" ca="1" si="26"/>
        <v>636</v>
      </c>
      <c r="B843">
        <f t="shared" ca="1" si="27"/>
        <v>1</v>
      </c>
    </row>
    <row r="844" spans="1:2" hidden="1">
      <c r="A844">
        <f t="shared" ca="1" si="26"/>
        <v>553</v>
      </c>
      <c r="B844">
        <f t="shared" ca="1" si="27"/>
        <v>4</v>
      </c>
    </row>
    <row r="845" spans="1:2" hidden="1">
      <c r="A845">
        <f t="shared" ca="1" si="26"/>
        <v>122</v>
      </c>
      <c r="B845">
        <f t="shared" ca="1" si="27"/>
        <v>4</v>
      </c>
    </row>
    <row r="846" spans="1:2" hidden="1">
      <c r="A846">
        <f t="shared" ca="1" si="26"/>
        <v>203</v>
      </c>
      <c r="B846">
        <f t="shared" ca="1" si="27"/>
        <v>4</v>
      </c>
    </row>
    <row r="847" spans="1:2" hidden="1">
      <c r="A847">
        <f t="shared" ca="1" si="26"/>
        <v>614</v>
      </c>
      <c r="B847">
        <f t="shared" ca="1" si="27"/>
        <v>1</v>
      </c>
    </row>
    <row r="848" spans="1:2" hidden="1">
      <c r="A848">
        <f t="shared" ca="1" si="26"/>
        <v>593</v>
      </c>
      <c r="B848">
        <f t="shared" ca="1" si="27"/>
        <v>3</v>
      </c>
    </row>
    <row r="849" spans="1:2" hidden="1">
      <c r="A849">
        <f t="shared" ca="1" si="26"/>
        <v>121</v>
      </c>
      <c r="B849">
        <f t="shared" ca="1" si="27"/>
        <v>4</v>
      </c>
    </row>
    <row r="850" spans="1:2" hidden="1">
      <c r="A850">
        <f t="shared" ca="1" si="26"/>
        <v>115</v>
      </c>
      <c r="B850">
        <f t="shared" ca="1" si="27"/>
        <v>3</v>
      </c>
    </row>
    <row r="851" spans="1:2" hidden="1">
      <c r="A851">
        <f t="shared" ca="1" si="26"/>
        <v>74</v>
      </c>
      <c r="B851">
        <f t="shared" ca="1" si="27"/>
        <v>2</v>
      </c>
    </row>
    <row r="852" spans="1:2" hidden="1">
      <c r="A852">
        <f t="shared" ca="1" si="26"/>
        <v>130</v>
      </c>
      <c r="B852">
        <f t="shared" ca="1" si="27"/>
        <v>1</v>
      </c>
    </row>
    <row r="853" spans="1:2" hidden="1">
      <c r="A853">
        <f t="shared" ca="1" si="26"/>
        <v>381</v>
      </c>
      <c r="B853">
        <f t="shared" ca="1" si="27"/>
        <v>4</v>
      </c>
    </row>
    <row r="854" spans="1:2" hidden="1">
      <c r="A854">
        <f t="shared" ca="1" si="26"/>
        <v>190</v>
      </c>
      <c r="B854">
        <f t="shared" ca="1" si="27"/>
        <v>1</v>
      </c>
    </row>
    <row r="855" spans="1:2" hidden="1">
      <c r="A855">
        <f t="shared" ca="1" si="26"/>
        <v>394</v>
      </c>
      <c r="B855">
        <f t="shared" ca="1" si="27"/>
        <v>2</v>
      </c>
    </row>
    <row r="856" spans="1:2" hidden="1">
      <c r="A856">
        <f t="shared" ca="1" si="26"/>
        <v>664</v>
      </c>
      <c r="B856">
        <f t="shared" ca="1" si="27"/>
        <v>1</v>
      </c>
    </row>
    <row r="857" spans="1:2" hidden="1">
      <c r="A857">
        <f t="shared" ca="1" si="26"/>
        <v>487</v>
      </c>
      <c r="B857">
        <f t="shared" ca="1" si="27"/>
        <v>3</v>
      </c>
    </row>
    <row r="858" spans="1:2" hidden="1">
      <c r="A858">
        <f t="shared" ca="1" si="26"/>
        <v>840</v>
      </c>
      <c r="B858">
        <f t="shared" ca="1" si="27"/>
        <v>1</v>
      </c>
    </row>
    <row r="859" spans="1:2" hidden="1">
      <c r="A859">
        <f t="shared" ca="1" si="26"/>
        <v>25</v>
      </c>
      <c r="B859">
        <f t="shared" ca="1" si="27"/>
        <v>3</v>
      </c>
    </row>
    <row r="860" spans="1:2" hidden="1">
      <c r="A860">
        <f t="shared" ca="1" si="26"/>
        <v>655</v>
      </c>
      <c r="B860">
        <f t="shared" ca="1" si="27"/>
        <v>3</v>
      </c>
    </row>
    <row r="861" spans="1:2" hidden="1">
      <c r="A861">
        <f t="shared" ca="1" si="26"/>
        <v>812</v>
      </c>
      <c r="B861">
        <f t="shared" ca="1" si="27"/>
        <v>4</v>
      </c>
    </row>
    <row r="862" spans="1:2" hidden="1">
      <c r="A862">
        <f t="shared" ca="1" si="26"/>
        <v>58</v>
      </c>
      <c r="B862">
        <f t="shared" ca="1" si="27"/>
        <v>3</v>
      </c>
    </row>
    <row r="863" spans="1:2" hidden="1">
      <c r="A863">
        <f t="shared" ca="1" si="26"/>
        <v>807</v>
      </c>
      <c r="B863">
        <f t="shared" ca="1" si="27"/>
        <v>2</v>
      </c>
    </row>
    <row r="864" spans="1:2" hidden="1">
      <c r="A864">
        <f t="shared" ca="1" si="26"/>
        <v>779</v>
      </c>
      <c r="B864">
        <f t="shared" ca="1" si="27"/>
        <v>1</v>
      </c>
    </row>
    <row r="865" spans="1:4" hidden="1">
      <c r="A865">
        <f t="shared" ca="1" si="26"/>
        <v>373</v>
      </c>
      <c r="B865">
        <f t="shared" ca="1" si="27"/>
        <v>1</v>
      </c>
    </row>
    <row r="866" spans="1:4" hidden="1">
      <c r="A866">
        <f t="shared" ca="1" si="26"/>
        <v>653</v>
      </c>
      <c r="B866">
        <f t="shared" ca="1" si="27"/>
        <v>1</v>
      </c>
    </row>
    <row r="867" spans="1:4" hidden="1">
      <c r="A867">
        <f t="shared" ca="1" si="26"/>
        <v>165</v>
      </c>
      <c r="B867">
        <f t="shared" ca="1" si="27"/>
        <v>1</v>
      </c>
    </row>
    <row r="868" spans="1:4" hidden="1">
      <c r="A868">
        <f t="shared" ca="1" si="26"/>
        <v>390</v>
      </c>
      <c r="B868">
        <f t="shared" ca="1" si="27"/>
        <v>1</v>
      </c>
    </row>
    <row r="869" spans="1:4" hidden="1">
      <c r="A869">
        <f t="shared" ca="1" si="26"/>
        <v>59</v>
      </c>
      <c r="B869">
        <f t="shared" ca="1" si="27"/>
        <v>4</v>
      </c>
    </row>
    <row r="870" spans="1:4" hidden="1">
      <c r="A870">
        <f t="shared" ca="1" si="26"/>
        <v>791</v>
      </c>
      <c r="B870">
        <f t="shared" ca="1" si="27"/>
        <v>1</v>
      </c>
    </row>
    <row r="871" spans="1:4">
      <c r="A871">
        <v>702</v>
      </c>
      <c r="B871">
        <v>5</v>
      </c>
      <c r="C871" t="s">
        <v>752</v>
      </c>
      <c r="D871" s="6">
        <v>5650375</v>
      </c>
    </row>
  </sheetData>
  <autoFilter ref="A1:C870" xr:uid="{4C32504D-B43C-44C2-89C3-7F8E423C1965}">
    <filterColumn colId="0">
      <filters>
        <filter val="702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C9C7-B8D4-4DBD-8A6D-328B6A3BF6E9}">
  <dimension ref="A1:I31"/>
  <sheetViews>
    <sheetView workbookViewId="0">
      <selection activeCell="A20" sqref="A20:XFD20"/>
    </sheetView>
  </sheetViews>
  <sheetFormatPr defaultRowHeight="14.25"/>
  <cols>
    <col min="3" max="3" width="19.19921875" customWidth="1"/>
    <col min="4" max="4" width="9.6640625" bestFit="1" customWidth="1"/>
    <col min="6" max="6" width="12.1328125" customWidth="1"/>
    <col min="8" max="8" width="11.33203125" bestFit="1" customWidth="1"/>
    <col min="9" max="9" width="12.265625" bestFit="1" customWidth="1"/>
  </cols>
  <sheetData>
    <row r="1" spans="1:9">
      <c r="A1" t="s">
        <v>658</v>
      </c>
      <c r="B1" t="s">
        <v>659</v>
      </c>
      <c r="C1" t="s">
        <v>661</v>
      </c>
      <c r="D1" t="s">
        <v>663</v>
      </c>
      <c r="E1" t="s">
        <v>662</v>
      </c>
      <c r="F1" t="s">
        <v>660</v>
      </c>
      <c r="G1" t="s">
        <v>664</v>
      </c>
      <c r="H1" t="s">
        <v>665</v>
      </c>
      <c r="I1" t="s">
        <v>691</v>
      </c>
    </row>
    <row r="2" spans="1:9">
      <c r="A2">
        <v>1401</v>
      </c>
      <c r="B2">
        <v>1</v>
      </c>
      <c r="C2" s="6">
        <v>20000000</v>
      </c>
      <c r="D2" s="6">
        <v>10000000</v>
      </c>
      <c r="E2" s="6">
        <v>0</v>
      </c>
      <c r="F2" s="6">
        <v>30000000</v>
      </c>
      <c r="G2" s="6">
        <v>3000000</v>
      </c>
      <c r="H2" s="6">
        <f ca="1">RANDBETWEEN(600000,900000)</f>
        <v>823682</v>
      </c>
      <c r="I2" s="6">
        <v>1000000</v>
      </c>
    </row>
    <row r="3" spans="1:9">
      <c r="A3">
        <v>1401</v>
      </c>
      <c r="B3">
        <v>2</v>
      </c>
      <c r="C3" s="6">
        <v>20000000</v>
      </c>
      <c r="D3" s="6">
        <v>12000000</v>
      </c>
      <c r="E3" s="6">
        <v>1500000</v>
      </c>
      <c r="F3" s="6">
        <v>30000000</v>
      </c>
      <c r="G3" s="6">
        <v>2500000</v>
      </c>
      <c r="H3" s="6">
        <f t="shared" ref="H3:H31" ca="1" si="0">RANDBETWEEN(600000,900000)</f>
        <v>693192</v>
      </c>
      <c r="I3" s="6">
        <v>800000</v>
      </c>
    </row>
    <row r="4" spans="1:9">
      <c r="A4">
        <v>1401</v>
      </c>
      <c r="B4">
        <v>3</v>
      </c>
      <c r="C4" s="6">
        <v>20000000</v>
      </c>
      <c r="D4" s="6">
        <v>12000000</v>
      </c>
      <c r="E4" s="6">
        <v>2000000</v>
      </c>
      <c r="F4" s="6">
        <v>30000000</v>
      </c>
      <c r="G4" s="6">
        <v>2800000</v>
      </c>
      <c r="H4" s="6">
        <f t="shared" ca="1" si="0"/>
        <v>645279</v>
      </c>
      <c r="I4" s="6">
        <v>0</v>
      </c>
    </row>
    <row r="5" spans="1:9">
      <c r="A5">
        <v>1401</v>
      </c>
      <c r="B5">
        <v>4</v>
      </c>
      <c r="C5" s="6">
        <v>20000000</v>
      </c>
      <c r="D5" s="6">
        <v>12000000</v>
      </c>
      <c r="E5" s="6">
        <v>2000000</v>
      </c>
      <c r="F5" s="6">
        <v>30000000</v>
      </c>
      <c r="G5" s="6">
        <v>0</v>
      </c>
      <c r="H5" s="6">
        <f t="shared" ca="1" si="0"/>
        <v>721409</v>
      </c>
      <c r="I5" s="6">
        <v>0</v>
      </c>
    </row>
    <row r="6" spans="1:9">
      <c r="A6">
        <v>1401</v>
      </c>
      <c r="B6">
        <v>5</v>
      </c>
      <c r="C6" s="6">
        <v>20000000</v>
      </c>
      <c r="D6" s="6">
        <v>12000000</v>
      </c>
      <c r="E6" s="6">
        <v>2000000</v>
      </c>
      <c r="F6" s="6">
        <v>30000000</v>
      </c>
      <c r="G6" s="6">
        <v>0</v>
      </c>
      <c r="H6" s="6">
        <f t="shared" ca="1" si="0"/>
        <v>855310</v>
      </c>
      <c r="I6" s="6">
        <v>0</v>
      </c>
    </row>
    <row r="7" spans="1:9">
      <c r="A7">
        <v>1401</v>
      </c>
      <c r="B7">
        <v>6</v>
      </c>
      <c r="C7" s="6">
        <v>20000000</v>
      </c>
      <c r="D7" s="6">
        <v>12000000</v>
      </c>
      <c r="E7" s="6">
        <v>2000000</v>
      </c>
      <c r="F7" s="6">
        <v>30000000</v>
      </c>
      <c r="G7" s="6">
        <v>0</v>
      </c>
      <c r="H7" s="6">
        <f t="shared" ca="1" si="0"/>
        <v>808322</v>
      </c>
      <c r="I7" s="6">
        <v>0</v>
      </c>
    </row>
    <row r="8" spans="1:9">
      <c r="A8">
        <v>1400</v>
      </c>
      <c r="B8">
        <v>1</v>
      </c>
      <c r="C8" s="6">
        <v>20000000</v>
      </c>
      <c r="D8" s="6">
        <v>10000000</v>
      </c>
      <c r="E8" s="6">
        <v>1000000</v>
      </c>
      <c r="F8" s="6">
        <v>30000000</v>
      </c>
      <c r="G8" s="6">
        <v>0</v>
      </c>
      <c r="H8" s="6">
        <f t="shared" ca="1" si="0"/>
        <v>714915</v>
      </c>
      <c r="I8" s="6">
        <v>1200000</v>
      </c>
    </row>
    <row r="9" spans="1:9">
      <c r="A9">
        <v>1400</v>
      </c>
      <c r="B9">
        <v>2</v>
      </c>
      <c r="C9" s="6">
        <v>14000000</v>
      </c>
      <c r="D9" s="6">
        <v>12000000</v>
      </c>
      <c r="E9" s="6">
        <v>1500000</v>
      </c>
      <c r="F9" s="6">
        <v>30000000</v>
      </c>
      <c r="G9" s="6">
        <v>0</v>
      </c>
      <c r="H9" s="6">
        <f t="shared" ca="1" si="0"/>
        <v>823250</v>
      </c>
      <c r="I9" s="6">
        <v>0</v>
      </c>
    </row>
    <row r="10" spans="1:9">
      <c r="A10">
        <v>1400</v>
      </c>
      <c r="B10">
        <v>3</v>
      </c>
      <c r="C10" s="6">
        <v>14000000</v>
      </c>
      <c r="D10" s="6">
        <v>12000000</v>
      </c>
      <c r="E10" s="6">
        <v>2000000</v>
      </c>
      <c r="F10" s="6">
        <v>30000000</v>
      </c>
      <c r="G10" s="6">
        <v>0</v>
      </c>
      <c r="H10" s="6">
        <f t="shared" ca="1" si="0"/>
        <v>723209</v>
      </c>
      <c r="I10" s="6">
        <v>0</v>
      </c>
    </row>
    <row r="11" spans="1:9">
      <c r="A11">
        <v>1400</v>
      </c>
      <c r="B11">
        <v>4</v>
      </c>
      <c r="C11" s="6">
        <v>14000000</v>
      </c>
      <c r="D11" s="6">
        <v>12000000</v>
      </c>
      <c r="E11" s="6">
        <v>2000000</v>
      </c>
      <c r="F11" s="6">
        <v>30000000</v>
      </c>
      <c r="G11" s="6">
        <v>0</v>
      </c>
      <c r="H11" s="6">
        <f t="shared" ca="1" si="0"/>
        <v>813611</v>
      </c>
      <c r="I11" s="6">
        <v>0</v>
      </c>
    </row>
    <row r="12" spans="1:9">
      <c r="A12">
        <v>1400</v>
      </c>
      <c r="B12">
        <v>5</v>
      </c>
      <c r="C12" s="6">
        <v>14000000</v>
      </c>
      <c r="D12" s="6">
        <v>12000000</v>
      </c>
      <c r="E12" s="6">
        <v>2000000</v>
      </c>
      <c r="F12" s="6">
        <v>30000000</v>
      </c>
      <c r="G12" s="6">
        <v>4000000</v>
      </c>
      <c r="H12" s="6">
        <f t="shared" ca="1" si="0"/>
        <v>813887</v>
      </c>
      <c r="I12" s="6">
        <v>900000</v>
      </c>
    </row>
    <row r="13" spans="1:9">
      <c r="A13">
        <v>1400</v>
      </c>
      <c r="B13">
        <v>6</v>
      </c>
      <c r="C13" s="6">
        <v>14000000</v>
      </c>
      <c r="D13" s="6">
        <v>12000000</v>
      </c>
      <c r="E13" s="6">
        <v>2000000</v>
      </c>
      <c r="F13" s="6">
        <v>30000000</v>
      </c>
      <c r="G13" s="6">
        <v>0</v>
      </c>
      <c r="H13" s="6">
        <f t="shared" ca="1" si="0"/>
        <v>798484</v>
      </c>
      <c r="I13" s="6">
        <v>0</v>
      </c>
    </row>
    <row r="14" spans="1:9">
      <c r="A14">
        <v>1400</v>
      </c>
      <c r="B14">
        <v>7</v>
      </c>
      <c r="C14" s="6">
        <v>14000000</v>
      </c>
      <c r="D14" s="6">
        <v>8000000</v>
      </c>
      <c r="E14" s="6">
        <v>900000</v>
      </c>
      <c r="F14" s="6">
        <v>20000000</v>
      </c>
      <c r="G14" s="6">
        <v>0</v>
      </c>
      <c r="H14" s="6">
        <f t="shared" ca="1" si="0"/>
        <v>692864</v>
      </c>
      <c r="I14" s="6">
        <v>0</v>
      </c>
    </row>
    <row r="15" spans="1:9">
      <c r="A15">
        <v>1400</v>
      </c>
      <c r="B15">
        <v>8</v>
      </c>
      <c r="C15" s="6">
        <v>14000000</v>
      </c>
      <c r="D15" s="6">
        <v>8000000</v>
      </c>
      <c r="E15" s="6">
        <v>900000</v>
      </c>
      <c r="F15" s="6">
        <v>20000000</v>
      </c>
      <c r="G15" s="6">
        <v>0</v>
      </c>
      <c r="H15" s="6">
        <f t="shared" ca="1" si="0"/>
        <v>743566</v>
      </c>
      <c r="I15" s="6">
        <v>0</v>
      </c>
    </row>
    <row r="16" spans="1:9">
      <c r="A16">
        <v>1400</v>
      </c>
      <c r="B16">
        <v>9</v>
      </c>
      <c r="C16" s="6">
        <v>14000000</v>
      </c>
      <c r="D16" s="6">
        <v>8000000</v>
      </c>
      <c r="E16" s="6">
        <v>900000</v>
      </c>
      <c r="F16" s="6">
        <v>20000000</v>
      </c>
      <c r="G16" s="6">
        <v>0</v>
      </c>
      <c r="H16" s="6">
        <f t="shared" ca="1" si="0"/>
        <v>714384</v>
      </c>
      <c r="I16" s="6">
        <v>0</v>
      </c>
    </row>
    <row r="17" spans="1:9">
      <c r="A17">
        <v>1400</v>
      </c>
      <c r="B17">
        <v>10</v>
      </c>
      <c r="C17" s="6">
        <v>14000000</v>
      </c>
      <c r="D17" s="6">
        <v>8000000</v>
      </c>
      <c r="E17" s="6">
        <v>900000</v>
      </c>
      <c r="F17" s="6">
        <v>20000000</v>
      </c>
      <c r="G17" s="6">
        <v>0</v>
      </c>
      <c r="H17" s="6">
        <f t="shared" ca="1" si="0"/>
        <v>780549</v>
      </c>
      <c r="I17" s="6">
        <v>700000</v>
      </c>
    </row>
    <row r="18" spans="1:9">
      <c r="A18">
        <v>1400</v>
      </c>
      <c r="B18">
        <v>11</v>
      </c>
      <c r="C18" s="6">
        <v>14000000</v>
      </c>
      <c r="D18" s="6">
        <v>8000000</v>
      </c>
      <c r="E18" s="6">
        <v>900000</v>
      </c>
      <c r="F18" s="6">
        <v>20000000</v>
      </c>
      <c r="G18" s="6">
        <v>0</v>
      </c>
      <c r="H18" s="6">
        <f t="shared" ca="1" si="0"/>
        <v>678838</v>
      </c>
      <c r="I18" s="6">
        <v>0</v>
      </c>
    </row>
    <row r="19" spans="1:9">
      <c r="A19">
        <v>1400</v>
      </c>
      <c r="B19">
        <v>12</v>
      </c>
      <c r="C19" s="6">
        <v>14000000</v>
      </c>
      <c r="D19" s="6">
        <v>8000000</v>
      </c>
      <c r="E19" s="6">
        <v>900000</v>
      </c>
      <c r="F19" s="6">
        <v>20000000</v>
      </c>
      <c r="G19" s="6">
        <v>0</v>
      </c>
      <c r="H19" s="6">
        <f t="shared" ca="1" si="0"/>
        <v>617233</v>
      </c>
      <c r="I19" s="6">
        <v>0</v>
      </c>
    </row>
    <row r="20" spans="1:9">
      <c r="A20">
        <v>1399</v>
      </c>
      <c r="B20">
        <v>1</v>
      </c>
      <c r="C20" s="6">
        <v>10000000</v>
      </c>
      <c r="D20" s="6">
        <v>6000000</v>
      </c>
      <c r="E20" s="6">
        <v>800000</v>
      </c>
      <c r="F20" s="6">
        <v>12000000</v>
      </c>
      <c r="G20" s="6">
        <v>0</v>
      </c>
      <c r="H20" s="6">
        <f t="shared" ca="1" si="0"/>
        <v>643381</v>
      </c>
      <c r="I20" s="6">
        <v>1200000</v>
      </c>
    </row>
    <row r="21" spans="1:9">
      <c r="A21">
        <v>1399</v>
      </c>
      <c r="B21">
        <v>2</v>
      </c>
      <c r="C21" s="6">
        <v>10000000</v>
      </c>
      <c r="D21" s="6">
        <v>6000000</v>
      </c>
      <c r="E21" s="6">
        <v>800000</v>
      </c>
      <c r="F21" s="6">
        <v>12000000</v>
      </c>
      <c r="G21" s="6">
        <v>0</v>
      </c>
      <c r="H21" s="6">
        <f t="shared" ca="1" si="0"/>
        <v>713479</v>
      </c>
      <c r="I21" s="6">
        <v>0</v>
      </c>
    </row>
    <row r="22" spans="1:9">
      <c r="A22">
        <v>1399</v>
      </c>
      <c r="B22">
        <v>3</v>
      </c>
      <c r="C22" s="6">
        <v>10000000</v>
      </c>
      <c r="D22" s="6">
        <v>6000000</v>
      </c>
      <c r="E22" s="6">
        <v>800000</v>
      </c>
      <c r="F22" s="6">
        <v>12000000</v>
      </c>
      <c r="G22" s="6">
        <v>0</v>
      </c>
      <c r="H22" s="6">
        <f t="shared" ca="1" si="0"/>
        <v>869007</v>
      </c>
      <c r="I22" s="6">
        <v>0</v>
      </c>
    </row>
    <row r="23" spans="1:9">
      <c r="A23">
        <v>1399</v>
      </c>
      <c r="B23">
        <v>4</v>
      </c>
      <c r="C23" s="6">
        <v>10000000</v>
      </c>
      <c r="D23" s="6">
        <v>6000000</v>
      </c>
      <c r="E23" s="6">
        <v>800000</v>
      </c>
      <c r="F23" s="6">
        <v>12000000</v>
      </c>
      <c r="G23" s="6">
        <v>0</v>
      </c>
      <c r="H23" s="6">
        <f t="shared" ca="1" si="0"/>
        <v>677716</v>
      </c>
      <c r="I23" s="6">
        <v>0</v>
      </c>
    </row>
    <row r="24" spans="1:9">
      <c r="A24">
        <v>1399</v>
      </c>
      <c r="B24">
        <v>5</v>
      </c>
      <c r="C24" s="6">
        <v>10000000</v>
      </c>
      <c r="D24" s="6">
        <v>6000000</v>
      </c>
      <c r="E24" s="6">
        <v>800000</v>
      </c>
      <c r="F24" s="6">
        <v>12000000</v>
      </c>
      <c r="G24" s="6">
        <v>2000000</v>
      </c>
      <c r="H24" s="6">
        <f t="shared" ca="1" si="0"/>
        <v>621087</v>
      </c>
      <c r="I24" s="6">
        <v>600000</v>
      </c>
    </row>
    <row r="25" spans="1:9">
      <c r="A25">
        <v>1399</v>
      </c>
      <c r="B25">
        <v>6</v>
      </c>
      <c r="C25" s="6">
        <v>10000000</v>
      </c>
      <c r="D25" s="6">
        <v>6000000</v>
      </c>
      <c r="E25" s="6">
        <v>800000</v>
      </c>
      <c r="F25" s="6">
        <v>12000000</v>
      </c>
      <c r="G25" s="6">
        <v>0</v>
      </c>
      <c r="H25" s="6">
        <f t="shared" ca="1" si="0"/>
        <v>802828</v>
      </c>
      <c r="I25" s="6">
        <v>0</v>
      </c>
    </row>
    <row r="26" spans="1:9">
      <c r="A26">
        <v>1399</v>
      </c>
      <c r="B26">
        <v>7</v>
      </c>
      <c r="C26" s="6">
        <v>10000000</v>
      </c>
      <c r="D26" s="6" t="s">
        <v>1318</v>
      </c>
      <c r="E26" s="6">
        <v>800000</v>
      </c>
      <c r="F26" s="6">
        <v>12000000</v>
      </c>
      <c r="G26" s="6">
        <v>0</v>
      </c>
      <c r="H26" s="6">
        <f t="shared" ca="1" si="0"/>
        <v>715244</v>
      </c>
      <c r="I26" s="6">
        <v>0</v>
      </c>
    </row>
    <row r="27" spans="1:9">
      <c r="A27">
        <v>1399</v>
      </c>
      <c r="B27">
        <v>8</v>
      </c>
      <c r="C27" s="6">
        <v>10000000</v>
      </c>
      <c r="D27" s="6" t="s">
        <v>1319</v>
      </c>
      <c r="E27" s="6">
        <v>800000</v>
      </c>
      <c r="F27" s="6">
        <v>12000000</v>
      </c>
      <c r="G27" s="6">
        <v>0</v>
      </c>
      <c r="H27" s="6">
        <f t="shared" ca="1" si="0"/>
        <v>892285</v>
      </c>
      <c r="I27" s="6">
        <v>0</v>
      </c>
    </row>
    <row r="28" spans="1:9">
      <c r="A28">
        <v>1399</v>
      </c>
      <c r="B28">
        <v>9</v>
      </c>
      <c r="C28" s="6">
        <v>10000000</v>
      </c>
      <c r="D28" s="6" t="s">
        <v>1320</v>
      </c>
      <c r="E28" s="6">
        <v>800000</v>
      </c>
      <c r="F28" s="6">
        <v>12000000</v>
      </c>
      <c r="G28" s="6">
        <v>0</v>
      </c>
      <c r="H28" s="6">
        <f t="shared" ca="1" si="0"/>
        <v>699252</v>
      </c>
      <c r="I28" s="6">
        <v>0</v>
      </c>
    </row>
    <row r="29" spans="1:9">
      <c r="A29">
        <v>1399</v>
      </c>
      <c r="B29">
        <v>10</v>
      </c>
      <c r="C29" s="6">
        <v>10000000</v>
      </c>
      <c r="D29" s="6" t="s">
        <v>1321</v>
      </c>
      <c r="E29" s="6">
        <v>800000</v>
      </c>
      <c r="F29" s="6">
        <v>12000000</v>
      </c>
      <c r="G29" s="6">
        <v>0</v>
      </c>
      <c r="H29" s="6">
        <f t="shared" ca="1" si="0"/>
        <v>607447</v>
      </c>
      <c r="I29" s="6">
        <v>400000</v>
      </c>
    </row>
    <row r="30" spans="1:9">
      <c r="A30">
        <v>1399</v>
      </c>
      <c r="B30">
        <v>11</v>
      </c>
      <c r="C30" s="6">
        <v>10000000</v>
      </c>
      <c r="D30" s="6" t="s">
        <v>1322</v>
      </c>
      <c r="E30" s="6">
        <v>800000</v>
      </c>
      <c r="F30" s="6">
        <v>12000000</v>
      </c>
      <c r="G30" s="6">
        <v>0</v>
      </c>
      <c r="H30" s="6">
        <f t="shared" ca="1" si="0"/>
        <v>723181</v>
      </c>
      <c r="I30" s="6">
        <v>0</v>
      </c>
    </row>
    <row r="31" spans="1:9">
      <c r="A31">
        <v>1399</v>
      </c>
      <c r="B31">
        <v>12</v>
      </c>
      <c r="C31" s="6">
        <v>10000000</v>
      </c>
      <c r="D31" s="6" t="s">
        <v>1323</v>
      </c>
      <c r="E31" s="6">
        <v>800000</v>
      </c>
      <c r="F31" s="6">
        <v>12000000</v>
      </c>
      <c r="G31" s="6">
        <v>0</v>
      </c>
      <c r="H31" s="6">
        <f t="shared" ca="1" si="0"/>
        <v>878579</v>
      </c>
      <c r="I31" s="6">
        <v>0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- f d c a 1 c 3 e - f 8 4 c - 4 5 9 6 - 8 0 7 a - 9 4 6 1 3 c 9 9 9 d 6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a l e s - f d c a 1 c 3 e - f 8 4 c - 4 5 9 6 - 8 0 7 a - 9 4 6 1 3 c 9 9 9 d 6 0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 S a l e s < / E x c e l T a b l e N a m e > < G e m i n i T a b l e I d > S a l e s - f d c a 1 c 3 e - f 8 4 c - 4 5 9 6 - 8 0 7 a - 9 4 6 1 3 c 9 9 9 d 6 0 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 2 0 1 5 - 0 8 - 1 6 T 1 1 : 2 1 : 4 0 . 6 8 6 7 9 5 9 + 0 2 : 0 0 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- f d c a 1 c 3 e - f 8 4 c - 4 5 9 6 - 8 0 7 a - 9 4 6 1 3 c 9 9 9 d 6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 x m l n s : x s i = " h t t p : / / w w w . w 3 . o r g / 2 0 0 1 / X M L S c h e m a - i n s t a n c e " & g t ; & l t ; C o l u m n S u g g e s t e d T y p e & g t ; & l t ; i t e m & g t ; & l t ; k e y & g t ; & l t ; s t r i n g & g t ; U n i t   C o s t & l t ; / s t r i n g & g t ; & l t ; / k e y & g t ; & l t ; v a l u e & g t ; & l t ; s t r i n g & g t ; E m p t y & l t ; / s t r i n g & g t ; & l t ; / v a l u e & g t ; & l t ; / i t e m & g t ; & l t ; i t e m & g t ; & l t ; k e y & g t ; & l t ; s t r i n g & g t ; Q u a n t i t y & l t ; / s t r i n g & g t ; & l t ; / k e y & g t ; & l t ; v a l u e & g t ; & l t ; s t r i n g & g t ; E m p t y & l t ; / s t r i n g & g t ; & l t ; / v a l u e & g t ; & l t ; / i t e m & g t ; & l t ; i t e m & g t ; & l t ; k e y & g t ; & l t ; s t r i n g & g t ; U n i t   P r i c e & l t ; / s t r i n g & g t ; & l t ; / k e y & g t ; & l t ; v a l u e & g t ; & l t ; s t r i n g & g t ; E m p t y & l t ; / s t r i n g & g t ; & l t ; / v a l u e & g t ; & l t ; / i t e m & g t ; & l t ; i t e m & g t ; & l t ; k e y & g t ; & l t ; s t r i n g & g t ; S a l e s A m o u n t & l t ; / s t r i n g & g t ; & l t ; / k e y & g t ; & l t ; v a l u e & g t ; & l t ; s t r i n g & g t ; E m p t y & l t ; / s t r i n g & g t ; & l t ; / v a l u e & g t ; & l t ; / i t e m & g t ; & l t ; i t e m & g t ; & l t ; k e y & g t ; & l t ; s t r i n g & g t ; T o t a l P r o d u c t C o s t & l t ; / s t r i n g & g t ; & l t ; / k e y & g t ; & l t ; v a l u e & g t ; & l t ; s t r i n g & g t ; E m p t y & l t ; / s t r i n g & g t ; & l t ; / v a l u e & g t ; & l t ; / i t e m & g t ; & l t ; i t e m & g t ; & l t ; k e y & g t ; & l t ; s t r i n g & g t ; G r o s s M a r g i n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& l t ; / s t r i n g & g t ; & l t ; / k e y & g t ; & l t ; v a l u e & g t ; & l t ; i n t & g t ; 2 2 4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S a l e s A m o u n t & l t ; / s t r i n g & g t ; & l t ; / k e y & g t ; & l t ; v a l u e & g t ; & l t ; i n t & g t ; 1 1 8 & l t ; / i n t & g t ; & l t ; / v a l u e & g t ; & l t ; / i t e m & g t ; & l t ; i t e m & g t ; & l t ; k e y & g t ; & l t ; s t r i n g & g t ; T o t a l P r o d u c t C o s t & l t ; / s t r i n g & g t ; & l t ; / k e y & g t ; & l t ; v a l u e & g t ; & l t ; i n t & g t ; 1 4 1 & l t ; / i n t & g t ; & l t ; / v a l u e & g t ; & l t ; / i t e m & g t ; & l t ; i t e m & g t ; & l t ; k e y & g t ; & l t ; s t r i n g & g t ; G r o s s M a r g i n & l t ; / s t r i n g & g t ; & l t ; / k e y & g t ; & l t ; v a l u e & g t ; & l t ; i n t & g t ; 1 1 3 & l t ; / i n t & g t ; & l t ; / v a l u e & g t ; & l t ; / i t e m & g t ; & l t ; i t e m & g t ; & l t ; k e y & g t ; & l t ; s t r i n g & g t ; G r o s s M a r g i n P c t & l t ; / s t r i n g & g t ; & l t ; / k e y & g t ; & l t ; v a l u e & g t ; & l t ; i n t & g t ; 1 3 2 & l t ; / i n t & g t ; & l t ; / v a l u e & g t ; & l t ; / i t e m & g t ; & l t ; / C o l u m n W i d t h s & g t ; & l t ; C o l u m n D i s p l a y I n d e x & g t ; & l t ; i t e m & g t ; & l t ; k e y & g t ; & l t ; s t r i n g & g t ; P r o d u c t & l t ; / s t r i n g & g t ; & l t ; / k e y & g t ; & l t ; v a l u e & g t ; & l t ; i n t & g t ; 0 & l t ; / i n t & g t ; & l t ; / v a l u e & g t ; & l t ; / i t e m & g t ; & l t ; i t e m & g t ; & l t ; k e y & g t ; & l t ; s t r i n g & g t ; U n i t   C o s t & l t ; / s t r i n g & g t ; & l t ; / k e y & g t ; & l t ; v a l u e & g t ; & l t ; i n t & g t ; 1 & l t ; / i n t & g t ; & l t ; / v a l u e & g t ; & l t ; / i t e m & g t ; & l t ; i t e m & g t ; & l t ; k e y & g t ; & l t ; s t r i n g & g t ; Q u a n t i t y & l t ; / s t r i n g & g t ; & l t ; / k e y & g t ; & l t ; v a l u e & g t ; & l t ; i n t & g t ; 2 & l t ; / i n t & g t ; & l t ; / v a l u e & g t ; & l t ; / i t e m & g t ; & l t ; i t e m & g t ; & l t ; k e y & g t ; & l t ; s t r i n g & g t ; U n i t   P r i c e & l t ; / s t r i n g & g t ; & l t ; / k e y & g t ; & l t ; v a l u e & g t ; & l t ; i n t & g t ; 3 & l t ; / i n t & g t ; & l t ; / v a l u e & g t ; & l t ; / i t e m & g t ; & l t ; i t e m & g t ; & l t ; k e y & g t ; & l t ; s t r i n g & g t ; S a l e s A m o u n t & l t ; / s t r i n g & g t ; & l t ; / k e y & g t ; & l t ; v a l u e & g t ; & l t ; i n t & g t ; 4 & l t ; / i n t & g t ; & l t ; / v a l u e & g t ; & l t ; / i t e m & g t ; & l t ; i t e m & g t ; & l t ; k e y & g t ; & l t ; s t r i n g & g t ; T o t a l P r o d u c t C o s t & l t ; / s t r i n g & g t ; & l t ; / k e y & g t ; & l t ; v a l u e & g t ; & l t ; i n t & g t ; 5 & l t ; / i n t & g t ; & l t ; / v a l u e & g t ; & l t ; / i t e m & g t ; & l t ; i t e m & g t ; & l t ; k e y & g t ; & l t ; s t r i n g & g t ; G r o s s M a r g i n & l t ; / s t r i n g & g t ; & l t ; / k e y & g t ; & l t ; v a l u e & g t ; & l t ; i n t & g t ; 6 & l t ; / i n t & g t ; & l t ; / v a l u e & g t ; & l t ; / i t e m & g t ; & l t ; i t e m & g t ; & l t ; k e y & g t ; & l t ; s t r i n g & g t ; G r o s s M a r g i n P c t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5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 r e a d o n l y & l t ; / K e y & g t ; & l t ; / D i a g r a m O b j e c t K e y & g t ; & l t ; D i a g r a m O b j e c t K e y & g t ; & l t ; K e y & g t ; M e a s u r e s \ G r o s s   M a r g i n   % & l t ; / K e y & g t ; & l t ; / D i a g r a m O b j e c t K e y & g t ; & l t ; D i a g r a m O b j e c t K e y & g t ; & l t ; K e y & g t ; M e a s u r e s \ G r o s s   M a r g i n   % \ T a g I n f o \ F o r m u l a & l t ; / K e y & g t ; & l t ; / D i a g r a m O b j e c t K e y & g t ; & l t ; D i a g r a m O b j e c t K e y & g t ; & l t ; K e y & g t ; M e a s u r e s \ G r o s s   M a r g i n   % \ T a g I n f o \ V a l u e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S a l e s A m o u n t & l t ; / K e y & g t ; & l t ; / D i a g r a m O b j e c t K e y & g t ; & l t ; D i a g r a m O b j e c t K e y & g t ; & l t ; K e y & g t ; C o l u m n s \ T o t a l P r o d u c t C o s t & l t ; / K e y & g t ; & l t ; / D i a g r a m O b j e c t K e y & g t ; & l t ; D i a g r a m O b j e c t K e y & g t ; & l t ; K e y & g t ; C o l u m n s \ G r o s s M a r g i n & l t ; / K e y & g t ; & l t ; / D i a g r a m O b j e c t K e y & g t ; & l t ; D i a g r a m O b j e c t K e y & g t ; & l t ; K e y & g t ; C o l u m n s \ G r o s s M a r g i n P c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r o s s   M a r g i n   % & l t ; / K e y & g t ; & l t ; / a : K e y & g t ; & l t ; a : V a l u e 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r o s s   M a r g i n 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r o s s   M a r g i n 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P r o d u c t C o s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M a r g i n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M a r g i n P c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a l e s - f d c a 1 c 3 e - f 8 4 c - 4 5 9 6 - 8 0 7 a - 9 4 6 1 3 c 9 9 9 d 6 0 ] ] > < / C u s t o m C o n t e n t > < / G e m i n i > 
</file>

<file path=customXml/itemProps1.xml><?xml version="1.0" encoding="utf-8"?>
<ds:datastoreItem xmlns:ds="http://schemas.openxmlformats.org/officeDocument/2006/customXml" ds:itemID="{56CC8D51-5FCB-4690-98EC-1AA2F757C675}">
  <ds:schemaRefs/>
</ds:datastoreItem>
</file>

<file path=customXml/itemProps10.xml><?xml version="1.0" encoding="utf-8"?>
<ds:datastoreItem xmlns:ds="http://schemas.openxmlformats.org/officeDocument/2006/customXml" ds:itemID="{300E3958-94B9-47A5-A2B7-26B4C5DD28D6}">
  <ds:schemaRefs/>
</ds:datastoreItem>
</file>

<file path=customXml/itemProps11.xml><?xml version="1.0" encoding="utf-8"?>
<ds:datastoreItem xmlns:ds="http://schemas.openxmlformats.org/officeDocument/2006/customXml" ds:itemID="{839EFAF8-A8C1-469A-A52A-795C3C57C4C0}">
  <ds:schemaRefs/>
</ds:datastoreItem>
</file>

<file path=customXml/itemProps12.xml><?xml version="1.0" encoding="utf-8"?>
<ds:datastoreItem xmlns:ds="http://schemas.openxmlformats.org/officeDocument/2006/customXml" ds:itemID="{8D57EC55-C3E0-44F1-8D12-5066A1EF953C}">
  <ds:schemaRefs/>
</ds:datastoreItem>
</file>

<file path=customXml/itemProps13.xml><?xml version="1.0" encoding="utf-8"?>
<ds:datastoreItem xmlns:ds="http://schemas.openxmlformats.org/officeDocument/2006/customXml" ds:itemID="{1E2FD3F5-CB2C-4C16-8543-1CB822C21D13}">
  <ds:schemaRefs/>
</ds:datastoreItem>
</file>

<file path=customXml/itemProps14.xml><?xml version="1.0" encoding="utf-8"?>
<ds:datastoreItem xmlns:ds="http://schemas.openxmlformats.org/officeDocument/2006/customXml" ds:itemID="{F6F2EC4E-DF11-4896-AE72-0776E1DB5AAB}">
  <ds:schemaRefs/>
</ds:datastoreItem>
</file>

<file path=customXml/itemProps15.xml><?xml version="1.0" encoding="utf-8"?>
<ds:datastoreItem xmlns:ds="http://schemas.openxmlformats.org/officeDocument/2006/customXml" ds:itemID="{C19C4458-613F-4790-9199-F5EBAE979AE6}">
  <ds:schemaRefs/>
</ds:datastoreItem>
</file>

<file path=customXml/itemProps16.xml><?xml version="1.0" encoding="utf-8"?>
<ds:datastoreItem xmlns:ds="http://schemas.openxmlformats.org/officeDocument/2006/customXml" ds:itemID="{CCADA507-ABA1-4F43-AAAD-DFAA035AF93E}">
  <ds:schemaRefs/>
</ds:datastoreItem>
</file>

<file path=customXml/itemProps2.xml><?xml version="1.0" encoding="utf-8"?>
<ds:datastoreItem xmlns:ds="http://schemas.openxmlformats.org/officeDocument/2006/customXml" ds:itemID="{55355BFE-B9DC-44EE-801E-E16A14440AC6}">
  <ds:schemaRefs/>
</ds:datastoreItem>
</file>

<file path=customXml/itemProps3.xml><?xml version="1.0" encoding="utf-8"?>
<ds:datastoreItem xmlns:ds="http://schemas.openxmlformats.org/officeDocument/2006/customXml" ds:itemID="{AEEEC709-FBEF-4CB9-A9F6-9EB78756A6B9}">
  <ds:schemaRefs/>
</ds:datastoreItem>
</file>

<file path=customXml/itemProps4.xml><?xml version="1.0" encoding="utf-8"?>
<ds:datastoreItem xmlns:ds="http://schemas.openxmlformats.org/officeDocument/2006/customXml" ds:itemID="{54030961-C6E8-4F62-9155-7E4F4C3DBF34}">
  <ds:schemaRefs/>
</ds:datastoreItem>
</file>

<file path=customXml/itemProps5.xml><?xml version="1.0" encoding="utf-8"?>
<ds:datastoreItem xmlns:ds="http://schemas.openxmlformats.org/officeDocument/2006/customXml" ds:itemID="{36DB5CDA-633B-4F44-8104-E561B4DF215E}">
  <ds:schemaRefs/>
</ds:datastoreItem>
</file>

<file path=customXml/itemProps6.xml><?xml version="1.0" encoding="utf-8"?>
<ds:datastoreItem xmlns:ds="http://schemas.openxmlformats.org/officeDocument/2006/customXml" ds:itemID="{CD948A04-540A-430C-ACCD-B0C5E661007B}">
  <ds:schemaRefs/>
</ds:datastoreItem>
</file>

<file path=customXml/itemProps7.xml><?xml version="1.0" encoding="utf-8"?>
<ds:datastoreItem xmlns:ds="http://schemas.openxmlformats.org/officeDocument/2006/customXml" ds:itemID="{6C4BCA0C-7D76-4007-A46A-F39E55294A17}">
  <ds:schemaRefs/>
</ds:datastoreItem>
</file>

<file path=customXml/itemProps8.xml><?xml version="1.0" encoding="utf-8"?>
<ds:datastoreItem xmlns:ds="http://schemas.openxmlformats.org/officeDocument/2006/customXml" ds:itemID="{4E84072F-FE6D-4BFC-AE8A-12B40CEF7149}">
  <ds:schemaRefs/>
</ds:datastoreItem>
</file>

<file path=customXml/itemProps9.xml><?xml version="1.0" encoding="utf-8"?>
<ds:datastoreItem xmlns:ds="http://schemas.openxmlformats.org/officeDocument/2006/customXml" ds:itemID="{D884D9A4-5844-429D-8365-CBCAF4CA69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</vt:lpstr>
      <vt:lpstr>Product</vt:lpstr>
      <vt:lpstr>Province</vt:lpstr>
      <vt:lpstr>Branch</vt:lpstr>
      <vt:lpstr>PaymentType</vt:lpstr>
      <vt:lpstr>Sales</vt:lpstr>
      <vt:lpstr>SalesPayment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Babak Pirooz</cp:lastModifiedBy>
  <dcterms:created xsi:type="dcterms:W3CDTF">2015-08-16T08:13:34Z</dcterms:created>
  <dcterms:modified xsi:type="dcterms:W3CDTF">2022-09-17T16:12:20Z</dcterms:modified>
</cp:coreProperties>
</file>