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6d2875b944e444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puts" sheetId="1" r:id="Rb53710cdbf2a491e"/>
    <x:sheet xmlns:r="http://schemas.openxmlformats.org/officeDocument/2006/relationships" name="Summary" sheetId="2" r:id="Rec8054bdaadb4f2d"/>
    <x:sheet xmlns:r="http://schemas.openxmlformats.org/officeDocument/2006/relationships" name="Instructions" sheetId="3" r:id="R305ba81caa654db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#,##0"/>
    <x:numFmt numFmtId="201" formatCode="#,##0.0"/>
  </x:numFmts>
  <x:fonts count="7">
    <x:font>
      <x:sz val="11"/>
      <x:name val="Carlito"/>
    </x:font>
    <x:font>
      <x:sz val="10"/>
      <x:color rgb="FF1F2933"/>
      <x:name val="Arial"/>
    </x:font>
    <x:font>
      <x:b/>
      <x:sz val="16"/>
      <x:color rgb="FF17324D"/>
      <x:name val="Arial"/>
    </x:font>
    <x:font>
      <x:b/>
      <x:sz val="10"/>
      <x:color rgb="FFFFFFFF"/>
      <x:name val="Arial"/>
    </x:font>
    <x:font>
      <x:sz val="10"/>
      <x:color rgb="FF0070C0"/>
      <x:name val="Arial"/>
    </x:font>
    <x:font>
      <x:b/>
      <x:sz val="10"/>
      <x:color rgb="FF17324D"/>
      <x:name val="Arial"/>
    </x:font>
    <x:font>
      <x:b/>
      <x:sz val="10"/>
      <x:color rgb="FF2F6B8A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EAF2F6"/>
      </x:patternFill>
    </x:fill>
  </x:fills>
  <x:borders count="3">
    <x:border/>
    <x:border>
      <x:bottom style="thin">
        <x:color rgb="FF2F6B8A"/>
      </x:bottom>
    </x:border>
    <x:border>
      <x:left style="thin">
        <x:color rgb="FFD9E2E8"/>
      </x:left>
      <x:right style="thin">
        <x:color rgb="FFD9E2E8"/>
      </x:right>
      <x:top style="thin">
        <x:color rgb="FFD9E2E8"/>
      </x:top>
      <x:bottom style="thin">
        <x:color rgb="FFD9E2E8"/>
      </x:bottom>
    </x:border>
  </x:borders>
  <x:cellStyleXfs count="1">
    <x:xf numFmtId="0" fontId="0" fillId="0" borderId="0"/>
  </x:cellStyleXfs>
  <x:cellXfs count="32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1" fillId="0" borderId="1" xfId="0" applyNumberFormat="1" applyFont="1" applyFill="1" applyBorder="1"/>
    <x:xf numFmtId="0" fontId="1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/>
    </x:xf>
    <x:xf numFmtId="0" fontId="3" fillId="2" borderId="0" xfId="0" applyNumberFormat="1" applyFont="1" applyFill="1" applyBorder="1" applyAlignment="1">
      <x:alignment horizontal="center" vertical="center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/>
    <x:xf numFmtId="0" fontId="1" fillId="0" borderId="2" xfId="0" applyNumberFormat="1" applyFont="1" applyFill="1" applyBorder="1" applyAlignment="1">
      <x:alignment wrapText="1"/>
    </x:xf>
    <x:xf numFmtId="0" fontId="4" fillId="0" borderId="2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 wrapText="1"/>
    </x:xf>
    <x:xf numFmtId="0" fontId="4" fillId="0" borderId="2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/>
    <x:xf numFmtId="201" fontId="1" fillId="0" borderId="0" xfId="0" applyNumberFormat="1" applyFont="1" applyFill="1" applyBorder="1"/>
    <x:xf numFmtId="200" fontId="1" fillId="0" borderId="2" xfId="0" applyNumberFormat="1" applyFont="1" applyFill="1" applyBorder="1"/>
    <x:xf numFmtId="201" fontId="1" fillId="0" borderId="2" xfId="0" applyNumberFormat="1" applyFont="1" applyFill="1" applyBorder="1"/>
    <x:xf numFmtId="0" fontId="1" fillId="0" borderId="2" xfId="0" applyNumberFormat="1" applyFont="1" applyFill="1" applyBorder="1" applyAlignment="1">
      <x:alignment vertical="center"/>
    </x:xf>
    <x:xf numFmtId="200" fontId="1" fillId="0" borderId="2" xfId="0" applyNumberFormat="1" applyFont="1" applyFill="1" applyBorder="1" applyAlignment="1">
      <x:alignment vertical="center"/>
    </x:xf>
    <x:xf numFmtId="201" fontId="1" fillId="0" borderId="2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/>
    <x:xf numFmtId="0" fontId="5" fillId="3" borderId="0" xfId="0" applyNumberFormat="1" applyFont="1" applyFill="1" applyBorder="1"/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wrapText="1"/>
    </x:xf>
    <x:xf numFmtId="0" fontId="5" fillId="3" borderId="0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b006c2d7e644256" /><Relationship Type="http://schemas.openxmlformats.org/officeDocument/2006/relationships/theme" Target="/xl/theme/theme1.xml" Id="R733d5a28980d4b86" /><Relationship Type="http://schemas.openxmlformats.org/officeDocument/2006/relationships/sharedStrings" Target="/xl/sharedStrings.xml" Id="Rc821851718224122" /><Relationship Type="http://schemas.openxmlformats.org/officeDocument/2006/relationships/worksheet" Target="/xl/worksheets/sheet1.xml" Id="Rb53710cdbf2a491e" /><Relationship Type="http://schemas.openxmlformats.org/officeDocument/2006/relationships/worksheet" Target="/xl/worksheets/sheet2.xml" Id="Rec8054bdaadb4f2d" /><Relationship Type="http://schemas.openxmlformats.org/officeDocument/2006/relationships/worksheet" Target="/xl/worksheets/sheet3.xml" Id="R305ba81caa654db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2F6B8A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</x:cols>
  <x:sheetData>
    <x:row r="1" ht="15" hidden="0" customHeight="1">
      <x:c r="A1" s="12"/>
      <x:c r="B1" s="12"/>
      <x:c r="C1" s="12"/>
      <x:c r="D1" s="12"/>
      <x:c r="E1" s="12"/>
      <x:c r="F1" s="12"/>
      <x:c r="G1" s="12"/>
      <x:c r="H1" s="12"/>
      <x:c r="I1" s="1"/>
      <x:c r="J1" s="1"/>
      <x:c r="K1" s="1"/>
    </x:row>
    <x:row r="2" ht="19.200000762939453" hidden="0" customHeight="1">
      <x:c r="A2" s="13" t="str">
        <x:v>Noriva Food Cost Calculator</x:v>
      </x:c>
      <x:c r="B2" s="12"/>
      <x:c r="C2" s="12"/>
      <x:c r="D2" s="12"/>
      <x:c r="E2" s="12"/>
      <x:c r="F2" s="12"/>
      <x:c r="G2" s="12"/>
      <x:c r="H2" s="12"/>
      <x:c r="I2" s="1"/>
      <x:c r="J2" s="1"/>
      <x:c r="K2" s="1"/>
    </x:row>
    <x:row r="3" ht="15" hidden="0" customHeight="1">
      <x:c r="A3" s="14"/>
      <x:c r="B3" s="14"/>
      <x:c r="C3" s="14"/>
      <x:c r="D3" s="14"/>
      <x:c r="E3" s="14"/>
      <x:c r="F3" s="14"/>
      <x:c r="G3" s="14"/>
      <x:c r="H3" s="14"/>
      <x:c r="I3" s="1"/>
      <x:c r="J3" s="1"/>
      <x:c r="K3" s="1"/>
    </x:row>
    <x:row r="4" ht="15" hidden="0" customHeight="1">
      <x:c r="A4" s="12"/>
      <x:c r="B4" s="12"/>
      <x:c r="C4" s="12"/>
      <x:c r="D4" s="12"/>
      <x:c r="E4" s="12"/>
      <x:c r="F4" s="12"/>
      <x:c r="G4" s="12"/>
      <x:c r="H4" s="12"/>
      <x:c r="I4" s="1"/>
      <x:c r="J4" s="1"/>
      <x:c r="K4" s="1"/>
    </x:row>
    <x:row r="5" ht="15" hidden="0" customHeight="1">
      <x:c r="A5" s="8" t="str">
        <x:v>Menu item</x:v>
      </x:c>
      <x:c r="B5" s="8" t="str">
        <x:v>Selling price</x:v>
      </x:c>
      <x:c r="C5" s="8" t="str">
        <x:v>Ingredient cost</x:v>
      </x:c>
      <x:c r="D5" s="8" t="str">
        <x:v>Packaging</x:v>
      </x:c>
      <x:c r="E5" s="8" t="str">
        <x:v>Total direct cost</x:v>
      </x:c>
      <x:c r="F5" s="8" t="str">
        <x:v>Food cost %</x:v>
      </x:c>
      <x:c r="G5" s="8" t="str">
        <x:v>Gross profit</x:v>
      </x:c>
      <x:c r="H5" s="8" t="str">
        <x:v>Notes</x:v>
      </x:c>
      <x:c r="I5" s="1"/>
      <x:c r="J5" s="1"/>
      <x:c r="K5" s="1"/>
    </x:row>
    <x:row r="6" ht="15" hidden="0" customHeight="1">
      <x:c r="A6" s="15" t="str">
        <x:v>Signature item</x:v>
      </x:c>
      <x:c r="B6" s="16" t="n">
        <x:v>48</x:v>
      </x:c>
      <x:c r="C6" s="16" t="n">
        <x:v>13.5</x:v>
      </x:c>
      <x:c r="D6" s="16" t="n">
        <x:v>1.5</x:v>
      </x:c>
      <x:c r="E6" s="16" t="n">
        <x:f>IFERROR(C6+D6,"")</x:f>
        <x:v>15</x:v>
      </x:c>
      <x:c r="F6" s="16" t="n">
        <x:f>IFERROR(E6/B6,"")</x:f>
        <x:v>0.3125</x:v>
      </x:c>
      <x:c r="G6" s="16" t="n">
        <x:f>IFERROR(B6-E6,"")</x:f>
        <x:v>33</x:v>
      </x:c>
      <x:c r="H6" s="15" t="str">
        <x:v>Replace sample values</x:v>
      </x:c>
      <x:c r="I6" s="1"/>
      <x:c r="J6" s="1"/>
      <x:c r="K6" s="1"/>
    </x:row>
    <x:row r="7" ht="15" hidden="0" customHeight="1">
      <x:c r="A7" s="15" t="str">
        <x:v>Core item</x:v>
      </x:c>
      <x:c r="B7" s="16" t="n">
        <x:v>36</x:v>
      </x:c>
      <x:c r="C7" s="16" t="n">
        <x:v>10</x:v>
      </x:c>
      <x:c r="D7" s="16" t="n">
        <x:v>1</x:v>
      </x:c>
      <x:c r="E7" s="16" t="n">
        <x:f>IFERROR(C7+D7,"")</x:f>
        <x:v>11</x:v>
      </x:c>
      <x:c r="F7" s="16" t="n">
        <x:f>IFERROR(E7/B7,"")</x:f>
        <x:v>0.3055555555555556</x:v>
      </x:c>
      <x:c r="G7" s="16" t="n">
        <x:f>IFERROR(B7-E7,"")</x:f>
        <x:v>25</x:v>
      </x:c>
      <x:c r="H7" s="15" t="str"/>
      <x:c r="I7" s="1"/>
      <x:c r="J7" s="1"/>
      <x:c r="K7" s="1"/>
    </x:row>
    <x:row r="8" ht="15" hidden="0" customHeight="1">
      <x:c r="A8" s="15" t="str">
        <x:v>Beverage</x:v>
      </x:c>
      <x:c r="B8" s="16" t="n">
        <x:v>18</x:v>
      </x:c>
      <x:c r="C8" s="16" t="n">
        <x:v>3.2</x:v>
      </x:c>
      <x:c r="D8" s="16" t="n">
        <x:v>0.5</x:v>
      </x:c>
      <x:c r="E8" s="16" t="n">
        <x:f>IFERROR(C8+D8,"")</x:f>
        <x:v>3.7</x:v>
      </x:c>
      <x:c r="F8" s="16" t="n">
        <x:f>IFERROR(E8/B8,"")</x:f>
        <x:v>0.20555555555555557</x:v>
      </x:c>
      <x:c r="G8" s="16" t="n">
        <x:f>IFERROR(B8-E8,"")</x:f>
        <x:v>14.3</x:v>
      </x:c>
      <x:c r="H8" s="15" t="str"/>
      <x:c r="I8" s="1"/>
      <x:c r="J8" s="1"/>
      <x:c r="K8" s="1"/>
    </x:row>
    <x:row r="9" ht="15" hidden="0" customHeight="1">
      <x:c r="A9" s="15"/>
      <x:c r="B9" s="16"/>
      <x:c r="C9" s="16"/>
      <x:c r="D9" s="16"/>
      <x:c r="E9" s="16" t="n">
        <x:f>IFERROR(C9+D9,"")</x:f>
        <x:v>0</x:v>
      </x:c>
      <x:c r="F9" s="16" t="str">
        <x:f>IFERROR(E9/B9,"")</x:f>
      </x:c>
      <x:c r="G9" s="16" t="n">
        <x:f>IFERROR(B9-E9,"")</x:f>
        <x:v>0</x:v>
      </x:c>
      <x:c r="H9" s="15"/>
      <x:c r="I9" s="1"/>
      <x:c r="J9" s="1"/>
      <x:c r="K9" s="1"/>
    </x:row>
    <x:row r="10" ht="15" hidden="0" customHeight="1">
      <x:c r="A10" s="15"/>
      <x:c r="B10" s="16"/>
      <x:c r="C10" s="16"/>
      <x:c r="D10" s="16"/>
      <x:c r="E10" s="16" t="n">
        <x:f>IFERROR(C10+D10,"")</x:f>
        <x:v>0</x:v>
      </x:c>
      <x:c r="F10" s="16" t="str">
        <x:f>IFERROR(E10/B10,"")</x:f>
      </x:c>
      <x:c r="G10" s="16" t="n">
        <x:f>IFERROR(B10-E10,"")</x:f>
        <x:v>0</x:v>
      </x:c>
      <x:c r="H10" s="15"/>
      <x:c r="I10" s="1"/>
      <x:c r="J10" s="1"/>
      <x:c r="K10" s="1"/>
    </x:row>
    <x:row r="11" ht="15" hidden="0" customHeight="1">
      <x:c r="A11" s="15"/>
      <x:c r="B11" s="16"/>
      <x:c r="C11" s="16"/>
      <x:c r="D11" s="16"/>
      <x:c r="E11" s="16" t="n">
        <x:f>IFERROR(C11+D11,"")</x:f>
        <x:v>0</x:v>
      </x:c>
      <x:c r="F11" s="16" t="str">
        <x:f>IFERROR(E11/B11,"")</x:f>
      </x:c>
      <x:c r="G11" s="16" t="n">
        <x:f>IFERROR(B11-E11,"")</x:f>
        <x:v>0</x:v>
      </x:c>
      <x:c r="H11" s="15"/>
      <x:c r="I11" s="1"/>
      <x:c r="J11" s="1"/>
      <x:c r="K11" s="1"/>
    </x:row>
    <x:row r="12" ht="15" hidden="0" customHeight="1">
      <x:c r="A12" s="15"/>
      <x:c r="B12" s="16"/>
      <x:c r="C12" s="16"/>
      <x:c r="D12" s="16"/>
      <x:c r="E12" s="16" t="n">
        <x:f>IFERROR(C12+D12,"")</x:f>
        <x:v>0</x:v>
      </x:c>
      <x:c r="F12" s="16" t="str">
        <x:f>IFERROR(E12/B12,"")</x:f>
      </x:c>
      <x:c r="G12" s="16" t="n">
        <x:f>IFERROR(B12-E12,"")</x:f>
        <x:v>0</x:v>
      </x:c>
      <x:c r="H12" s="15"/>
      <x:c r="I12" s="1"/>
      <x:c r="J12" s="1"/>
      <x:c r="K12" s="1"/>
    </x:row>
    <x:row r="13" ht="15" hidden="0" customHeight="1">
      <x:c r="A13" s="15"/>
      <x:c r="B13" s="16"/>
      <x:c r="C13" s="16"/>
      <x:c r="D13" s="16"/>
      <x:c r="E13" s="16" t="n">
        <x:f>IFERROR(C13+D13,"")</x:f>
        <x:v>0</x:v>
      </x:c>
      <x:c r="F13" s="16" t="str">
        <x:f>IFERROR(E13/B13,"")</x:f>
      </x:c>
      <x:c r="G13" s="16" t="n">
        <x:f>IFERROR(B13-E13,"")</x:f>
        <x:v>0</x:v>
      </x:c>
      <x:c r="H13" s="15"/>
      <x:c r="I13" s="1"/>
      <x:c r="J13" s="1"/>
      <x:c r="K13" s="1"/>
    </x:row>
    <x:row r="14" ht="15" hidden="0" customHeight="1">
      <x:c r="A14" s="15"/>
      <x:c r="B14" s="16"/>
      <x:c r="C14" s="16"/>
      <x:c r="D14" s="16"/>
      <x:c r="E14" s="16" t="n">
        <x:f>IFERROR(C14+D14,"")</x:f>
        <x:v>0</x:v>
      </x:c>
      <x:c r="F14" s="16" t="str">
        <x:f>IFERROR(E14/B14,"")</x:f>
      </x:c>
      <x:c r="G14" s="16" t="n">
        <x:f>IFERROR(B14-E14,"")</x:f>
        <x:v>0</x:v>
      </x:c>
      <x:c r="H14" s="15"/>
      <x:c r="I14" s="1"/>
      <x:c r="J14" s="1"/>
      <x:c r="K14" s="1"/>
    </x:row>
    <x:row r="15" ht="15" hidden="0" customHeight="1">
      <x:c r="A15" s="15"/>
      <x:c r="B15" s="16"/>
      <x:c r="C15" s="16"/>
      <x:c r="D15" s="16"/>
      <x:c r="E15" s="16" t="n">
        <x:f>IFERROR(C15+D15,"")</x:f>
        <x:v>0</x:v>
      </x:c>
      <x:c r="F15" s="16" t="str">
        <x:f>IFERROR(E15/B15,"")</x:f>
      </x:c>
      <x:c r="G15" s="16" t="n">
        <x:f>IFERROR(B15-E15,"")</x:f>
        <x:v>0</x:v>
      </x:c>
      <x:c r="H15" s="15"/>
      <x:c r="I15" s="1"/>
      <x:c r="J15" s="1"/>
      <x:c r="K15" s="1"/>
    </x:row>
    <x:row r="16" ht="15" hidden="0" customHeight="1">
      <x:c r="A16" s="15"/>
      <x:c r="B16" s="16"/>
      <x:c r="C16" s="16"/>
      <x:c r="D16" s="16"/>
      <x:c r="E16" s="16" t="n">
        <x:f>IFERROR(C16+D16,"")</x:f>
        <x:v>0</x:v>
      </x:c>
      <x:c r="F16" s="16" t="str">
        <x:f>IFERROR(E16/B16,"")</x:f>
      </x:c>
      <x:c r="G16" s="16" t="n">
        <x:f>IFERROR(B16-E16,"")</x:f>
        <x:v>0</x:v>
      </x:c>
      <x:c r="H16" s="15"/>
      <x:c r="I16" s="1"/>
      <x:c r="J16" s="1"/>
      <x:c r="K16" s="1"/>
    </x:row>
    <x:row r="17" ht="15" hidden="0" customHeight="1">
      <x:c r="A17" s="15"/>
      <x:c r="B17" s="16"/>
      <x:c r="C17" s="16"/>
      <x:c r="D17" s="16"/>
      <x:c r="E17" s="16" t="n">
        <x:f>IFERROR(C17+D17,"")</x:f>
        <x:v>0</x:v>
      </x:c>
      <x:c r="F17" s="16" t="str">
        <x:f>IFERROR(E17/B17,"")</x:f>
      </x:c>
      <x:c r="G17" s="16" t="n">
        <x:f>IFERROR(B17-E17,"")</x:f>
        <x:v>0</x:v>
      </x:c>
      <x:c r="H17" s="15"/>
      <x:c r="I17" s="1"/>
      <x:c r="J17" s="1"/>
      <x:c r="K17" s="1"/>
    </x:row>
    <x:row r="18" ht="15" hidden="0" customHeight="1">
      <x:c r="A18" s="15"/>
      <x:c r="B18" s="16"/>
      <x:c r="C18" s="16"/>
      <x:c r="D18" s="16"/>
      <x:c r="E18" s="16" t="n">
        <x:f>IFERROR(C18+D18,"")</x:f>
        <x:v>0</x:v>
      </x:c>
      <x:c r="F18" s="16" t="str">
        <x:f>IFERROR(E18/B18,"")</x:f>
      </x:c>
      <x:c r="G18" s="16" t="n">
        <x:f>IFERROR(B18-E18,"")</x:f>
        <x:v>0</x:v>
      </x:c>
      <x:c r="H18" s="15"/>
      <x:c r="I18" s="1"/>
      <x:c r="J18" s="1"/>
      <x:c r="K18" s="1"/>
    </x:row>
    <x:row r="19" ht="15" hidden="0" customHeight="1">
      <x:c r="A19" s="15"/>
      <x:c r="B19" s="16"/>
      <x:c r="C19" s="16"/>
      <x:c r="D19" s="16"/>
      <x:c r="E19" s="16" t="n">
        <x:f>IFERROR(C19+D19,"")</x:f>
        <x:v>0</x:v>
      </x:c>
      <x:c r="F19" s="16" t="str">
        <x:f>IFERROR(E19/B19,"")</x:f>
      </x:c>
      <x:c r="G19" s="16" t="n">
        <x:f>IFERROR(B19-E19,"")</x:f>
        <x:v>0</x:v>
      </x:c>
      <x:c r="H19" s="15"/>
      <x:c r="I19" s="1"/>
      <x:c r="J19" s="1"/>
      <x:c r="K19" s="1"/>
    </x:row>
    <x:row r="20" ht="15" hidden="0" customHeight="1">
      <x:c r="A20" s="15"/>
      <x:c r="B20" s="16"/>
      <x:c r="C20" s="16"/>
      <x:c r="D20" s="16"/>
      <x:c r="E20" s="16" t="n">
        <x:f>IFERROR(C20+D20,"")</x:f>
        <x:v>0</x:v>
      </x:c>
      <x:c r="F20" s="16" t="str">
        <x:f>IFERROR(E20/B20,"")</x:f>
      </x:c>
      <x:c r="G20" s="16" t="n">
        <x:f>IFERROR(B20-E20,"")</x:f>
        <x:v>0</x:v>
      </x:c>
      <x:c r="H20" s="15"/>
      <x:c r="I20" s="1"/>
      <x:c r="J20" s="1"/>
      <x:c r="K20" s="1"/>
    </x:row>
    <x:row r="21" ht="15" hidden="0" customHeight="1">
      <x:c r="A21" s="15"/>
      <x:c r="B21" s="16"/>
      <x:c r="C21" s="16"/>
      <x:c r="D21" s="16"/>
      <x:c r="E21" s="16" t="n">
        <x:f>IFERROR(C21+D21,"")</x:f>
        <x:v>0</x:v>
      </x:c>
      <x:c r="F21" s="16" t="str">
        <x:f>IFERROR(E21/B21,"")</x:f>
      </x:c>
      <x:c r="G21" s="16" t="n">
        <x:f>IFERROR(B21-E21,"")</x:f>
        <x:v>0</x:v>
      </x:c>
      <x:c r="H21" s="15"/>
      <x:c r="I21" s="1"/>
      <x:c r="J21" s="1"/>
      <x:c r="K21" s="1"/>
    </x:row>
    <x:row r="22" ht="15" hidden="0" customHeight="1">
      <x:c r="A22" s="15"/>
      <x:c r="B22" s="16"/>
      <x:c r="C22" s="16"/>
      <x:c r="D22" s="16"/>
      <x:c r="E22" s="16" t="n">
        <x:f>IFERROR(C22+D22,"")</x:f>
        <x:v>0</x:v>
      </x:c>
      <x:c r="F22" s="16" t="str">
        <x:f>IFERROR(E22/B22,"")</x:f>
      </x:c>
      <x:c r="G22" s="16" t="n">
        <x:f>IFERROR(B22-E22,"")</x:f>
        <x:v>0</x:v>
      </x:c>
      <x:c r="H22" s="15"/>
      <x:c r="I22" s="1"/>
      <x:c r="J22" s="1"/>
      <x:c r="K22" s="1"/>
    </x:row>
    <x:row r="23" ht="15" hidden="0" customHeight="1">
      <x:c r="A23" s="15"/>
      <x:c r="B23" s="16"/>
      <x:c r="C23" s="16"/>
      <x:c r="D23" s="16"/>
      <x:c r="E23" s="16" t="n">
        <x:f>IFERROR(C23+D23,"")</x:f>
        <x:v>0</x:v>
      </x:c>
      <x:c r="F23" s="16" t="str">
        <x:f>IFERROR(E23/B23,"")</x:f>
      </x:c>
      <x:c r="G23" s="16" t="n">
        <x:f>IFERROR(B23-E23,"")</x:f>
        <x:v>0</x:v>
      </x:c>
      <x:c r="H23" s="15"/>
      <x:c r="I23" s="1"/>
      <x:c r="J23" s="1"/>
      <x:c r="K23" s="1"/>
    </x:row>
    <x:row r="24" ht="15" hidden="0" customHeight="1">
      <x:c r="A24" s="15"/>
      <x:c r="B24" s="16"/>
      <x:c r="C24" s="16"/>
      <x:c r="D24" s="16"/>
      <x:c r="E24" s="16" t="n">
        <x:f>IFERROR(C24+D24,"")</x:f>
        <x:v>0</x:v>
      </x:c>
      <x:c r="F24" s="16" t="str">
        <x:f>IFERROR(E24/B24,"")</x:f>
      </x:c>
      <x:c r="G24" s="16" t="n">
        <x:f>IFERROR(B24-E24,"")</x:f>
        <x:v>0</x:v>
      </x:c>
      <x:c r="H24" s="15"/>
      <x:c r="I24" s="1"/>
      <x:c r="J24" s="1"/>
      <x:c r="K24" s="1"/>
    </x:row>
    <x:row r="25" ht="15" hidden="0" customHeight="1">
      <x:c r="A25" s="15"/>
      <x:c r="B25" s="16"/>
      <x:c r="C25" s="16"/>
      <x:c r="D25" s="16"/>
      <x:c r="E25" s="16" t="n">
        <x:f>IFERROR(C25+D25,"")</x:f>
        <x:v>0</x:v>
      </x:c>
      <x:c r="F25" s="16" t="str">
        <x:f>IFERROR(E25/B25,"")</x:f>
      </x:c>
      <x:c r="G25" s="16" t="n">
        <x:f>IFERROR(B25-E25,"")</x:f>
        <x:v>0</x:v>
      </x:c>
      <x:c r="H25" s="15"/>
      <x:c r="I25" s="1"/>
      <x:c r="J25" s="1"/>
      <x:c r="K25" s="1"/>
    </x:row>
    <x:row r="26" ht="15" hidden="0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</x:row>
    <x:row r="27" ht="15" hidden="0" customHeight="1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</x:row>
    <x:row r="28" ht="15" hidden="0" customHeight="1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</x:row>
    <x:row r="29" ht="15" hidden="0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</x:row>
    <x:row r="30" ht="15" hidden="0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</x:row>
    <x:row r="31" ht="15" hidden="0" customHeight="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</x:row>
    <x:row r="32" ht="15" hidden="0" customHeight="1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</x:row>
    <x:row r="33" ht="15" hidden="0" customHeight="1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</x:row>
    <x:row r="34" ht="15" hidden="0" customHeight="1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</x:row>
    <x:row r="35" ht="15" hidden="0" customHeight="1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</x:row>
    <x:row r="36" ht="15" hidden="0" customHeight="1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</x:row>
    <x:row r="37" ht="15" hidden="0" customHeight="1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</x:row>
    <x:row r="38" ht="15" hidden="0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</x:row>
    <x:row r="39" ht="15" hidden="0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</x:row>
    <x:row r="40" ht="15" hidden="0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</x:row>
    <x:row r="41" ht="15" hidden="0" customHeight="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</x:row>
    <x:row r="42" ht="15" hidden="0" customHeight="1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</x:row>
    <x:row r="43" ht="15" hidden="0" customHeight="1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</x:row>
    <x:row r="44" ht="15" hidden="0" customHeight="1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</x:row>
    <x:row r="45" ht="15" hidden="0" customHeight="1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</x:row>
    <x:row r="46" ht="15" hidden="0" customHeight="1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</x:row>
    <x:row r="47" ht="15" hidden="0" customHeight="1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</x:row>
    <x:row r="48" ht="15" hidden="0" customHeight="1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</x:row>
    <x:row r="49" ht="15" hidden="0" customHeight="1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</x:row>
    <x:row r="50" ht="15" hidden="0" customHeight="1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</x:row>
    <x:row r="51" ht="15" hidden="0" customHeight="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</x:row>
    <x:row r="52" ht="15" hidden="0" customHeight="1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</x:row>
    <x:row r="53" ht="15" hidden="0" customHeight="1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</x:row>
    <x:row r="54" ht="15" hidden="0" customHeight="1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</x:row>
    <x:row r="55" ht="15" hidden="0" customHeight="1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</x:row>
    <x:row r="56" ht="15" hidden="0" customHeight="1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</x:row>
    <x:row r="57" ht="15" hidden="0" customHeight="1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</x:row>
    <x:row r="58" ht="15" hidden="0" customHeight="1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</x:row>
    <x:row r="59" ht="15" hidden="0" customHeight="1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</x:row>
    <x:row r="60" ht="15" hidden="0" customHeight="1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</x:row>
    <x:row r="61" ht="15" hidden="0" customHeight="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</x:row>
    <x:row r="62" ht="15" hidden="0" customHeight="1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</x:row>
    <x:row r="63" ht="15" hidden="0" customHeight="1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</x:row>
    <x:row r="64" ht="15" hidden="0" customHeight="1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</x:row>
    <x:row r="65" ht="15" hidden="0" customHeight="1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</x:row>
    <x:row r="66" ht="15" hidden="0" customHeight="1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</x:row>
    <x:row r="67" ht="15" hidden="0" customHeight="1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</x:row>
    <x:row r="68" ht="15" hidden="0" customHeight="1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</x:row>
    <x:row r="69" ht="15" hidden="0" customHeight="1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</x:row>
    <x:row r="70" ht="15" hidden="0" customHeight="1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</x:row>
    <x:row r="71" ht="15" hidden="0" customHeight="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</x:row>
    <x:row r="72" ht="15" hidden="0" customHeight="1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</x:row>
    <x:row r="73" ht="15" hidden="0" customHeight="1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</x:row>
    <x:row r="74" ht="15" hidden="0" customHeight="1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</x:row>
    <x:row r="75" ht="15" hidden="0" customHeight="1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</x:row>
    <x:row r="76" ht="15" hidden="0" customHeight="1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</x:row>
    <x:row r="77" ht="15" hidden="0" customHeight="1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</x:row>
    <x:row r="78" ht="15" hidden="0" customHeight="1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</x:row>
    <x:row r="79" ht="15" hidden="0" customHeight="1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</x:row>
    <x:row r="80" ht="15" hidden="0" customHeight="1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</x:row>
  </x:sheetData>
  <x:mergeCells>
    <x:mergeCell ref="A2:H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17324D"/>
  </x:sheetPr>
  <x:sheetViews>
    <x:sheetView showGridLines="0" workbookViewId="0"/>
  </x:sheetViews>
  <x:sheetFormatPr defaultRowHeight="15"/>
  <x:cols>
    <x:col min="1" max="1" width="38" hidden="0" customWidth="1"/>
    <x:col min="2" max="2" width="22" hidden="0" customWidth="1"/>
  </x:cols>
  <x:sheetData>
    <x:row r="1" ht="15" hidden="0" customHeight="1">
      <x:c r="A1" s="12"/>
      <x:c r="B1" s="12"/>
      <x:c r="C1" s="12"/>
      <x:c r="D1" s="12"/>
      <x:c r="E1" s="12"/>
      <x:c r="F1" s="12"/>
      <x:c r="G1" s="1"/>
      <x:c r="H1" s="1"/>
      <x:c r="I1" s="1"/>
      <x:c r="J1" s="1"/>
      <x:c r="K1" s="1"/>
    </x:row>
    <x:row r="2" ht="19.200000762939453" hidden="0" customHeight="1">
      <x:c r="A2" s="13" t="str">
        <x:v>Noriva Food Cost Calculator</x:v>
      </x:c>
      <x:c r="B2" s="12"/>
      <x:c r="C2" s="12"/>
      <x:c r="D2" s="12"/>
      <x:c r="E2" s="12"/>
      <x:c r="F2" s="12"/>
      <x:c r="G2" s="1"/>
      <x:c r="H2" s="1"/>
      <x:c r="I2" s="1"/>
      <x:c r="J2" s="1"/>
      <x:c r="K2" s="1"/>
    </x:row>
    <x:row r="3" ht="15" hidden="0" customHeight="1">
      <x:c r="A3" s="14"/>
      <x:c r="B3" s="14"/>
      <x:c r="C3" s="14"/>
      <x:c r="D3" s="14"/>
      <x:c r="E3" s="14"/>
      <x:c r="F3" s="14"/>
      <x:c r="G3" s="1"/>
      <x:c r="H3" s="1"/>
      <x:c r="I3" s="1"/>
      <x:c r="J3" s="1"/>
      <x:c r="K3" s="1"/>
    </x:row>
    <x:row r="4" ht="15" hidden="0" customHeight="1">
      <x:c r="A4" s="12"/>
      <x:c r="B4" s="12"/>
      <x:c r="C4" s="12"/>
      <x:c r="D4" s="12"/>
      <x:c r="E4" s="12"/>
      <x:c r="F4" s="12"/>
      <x:c r="G4" s="1"/>
      <x:c r="H4" s="1"/>
      <x:c r="I4" s="1"/>
      <x:c r="J4" s="1"/>
      <x:c r="K4" s="1"/>
    </x:row>
    <x:row r="5" ht="15" hidden="0" customHeight="1">
      <x:c r="A5" s="8" t="str">
        <x:v>Metric</x:v>
      </x:c>
      <x:c r="B5" s="8" t="str">
        <x:v>Result</x:v>
      </x:c>
      <x:c r="C5" s="12"/>
      <x:c r="D5" s="12"/>
      <x:c r="E5" s="12"/>
      <x:c r="F5" s="12"/>
      <x:c r="G5" s="1"/>
      <x:c r="H5" s="1"/>
      <x:c r="I5" s="1"/>
      <x:c r="J5" s="1"/>
      <x:c r="K5" s="1"/>
    </x:row>
    <x:row r="6" ht="15" hidden="0" customHeight="1">
      <x:c r="A6" s="21" t="str">
        <x:v>Rows entered</x:v>
      </x:c>
      <x:c r="B6" s="22" t="n">
        <x:f>COUNTA(Inputs!A6:A25)</x:f>
        <x:v>3</x:v>
      </x:c>
      <x:c r="C6" s="12"/>
      <x:c r="D6" s="12"/>
      <x:c r="E6" s="12"/>
      <x:c r="F6" s="12"/>
      <x:c r="G6" s="1"/>
      <x:c r="H6" s="1"/>
      <x:c r="I6" s="1"/>
      <x:c r="J6" s="1"/>
      <x:c r="K6" s="1"/>
    </x:row>
    <x:row r="7" ht="15" hidden="0" customHeight="1">
      <x:c r="A7" s="21" t="str">
        <x:v>Average contribution</x:v>
      </x:c>
      <x:c r="B7" s="23" t="n">
        <x:f>AVERAGE(Inputs!G6:G25)</x:f>
        <x:v>3.6149999999999998</x:v>
      </x:c>
      <x:c r="C7" s="12"/>
      <x:c r="D7" s="12"/>
      <x:c r="E7" s="12"/>
      <x:c r="F7" s="12"/>
      <x:c r="G7" s="1"/>
      <x:c r="H7" s="1"/>
      <x:c r="I7" s="1"/>
      <x:c r="J7" s="1"/>
      <x:c r="K7" s="1"/>
    </x:row>
    <x:row r="8" ht="15" hidden="0" customHeight="1">
      <x:c r="A8" s="12"/>
      <x:c r="B8" s="12"/>
      <x:c r="C8" s="12"/>
      <x:c r="D8" s="12"/>
      <x:c r="E8" s="12"/>
      <x:c r="F8" s="12"/>
      <x:c r="G8" s="1"/>
      <x:c r="H8" s="1"/>
      <x:c r="I8" s="1"/>
      <x:c r="J8" s="1"/>
      <x:c r="K8" s="1"/>
    </x:row>
    <x:row r="9" ht="15" hidden="0" customHeight="1">
      <x:c r="A9" s="12"/>
      <x:c r="B9" s="12"/>
      <x:c r="C9" s="12"/>
      <x:c r="D9" s="12"/>
      <x:c r="E9" s="12"/>
      <x:c r="F9" s="12"/>
      <x:c r="G9" s="1"/>
      <x:c r="H9" s="1"/>
      <x:c r="I9" s="1"/>
      <x:c r="J9" s="1"/>
      <x:c r="K9" s="1"/>
    </x:row>
    <x:row r="10" ht="15" hidden="0" customHeight="1">
      <x:c r="A10" s="12"/>
      <x:c r="B10" s="12"/>
      <x:c r="C10" s="12"/>
      <x:c r="D10" s="12"/>
      <x:c r="E10" s="12"/>
      <x:c r="F10" s="12"/>
      <x:c r="G10" s="1"/>
      <x:c r="H10" s="1"/>
      <x:c r="I10" s="1"/>
      <x:c r="J10" s="1"/>
      <x:c r="K10" s="1"/>
    </x:row>
    <x:row r="11" ht="15" hidden="0" customHeight="1">
      <x:c r="A11" s="1"/>
      <x:c r="B11" s="1"/>
      <x:c r="C11" s="1"/>
      <x:c r="D11" s="1"/>
      <x:c r="E11" s="1"/>
      <x:c r="F11" s="1"/>
      <x:c r="G11" s="1"/>
      <x:c r="H11" s="1"/>
      <x:c r="I11" s="1"/>
      <x:c r="J11" s="1"/>
      <x:c r="K11" s="1"/>
    </x:row>
    <x:row r="12" ht="15" hidden="0" customHeight="1">
      <x:c r="A12" s="1"/>
      <x:c r="B12" s="1"/>
      <x:c r="C12" s="1"/>
      <x:c r="D12" s="1"/>
      <x:c r="E12" s="1"/>
      <x:c r="F12" s="1"/>
      <x:c r="G12" s="1"/>
      <x:c r="H12" s="1"/>
      <x:c r="I12" s="1"/>
      <x:c r="J12" s="1"/>
      <x:c r="K12" s="1"/>
    </x:row>
    <x:row r="13" ht="15" hidden="0" customHeight="1">
      <x:c r="A13" s="1"/>
      <x:c r="B13" s="1"/>
      <x:c r="C13" s="1"/>
      <x:c r="D13" s="1"/>
      <x:c r="E13" s="1"/>
      <x:c r="F13" s="1"/>
      <x:c r="G13" s="1"/>
      <x:c r="H13" s="1"/>
      <x:c r="I13" s="1"/>
      <x:c r="J13" s="1"/>
      <x:c r="K13" s="1"/>
    </x:row>
    <x:row r="14" ht="15" hidden="0" customHeight="1">
      <x:c r="A14" s="1"/>
      <x:c r="B14" s="1"/>
      <x:c r="C14" s="1"/>
      <x:c r="D14" s="1"/>
      <x:c r="E14" s="1"/>
      <x:c r="F14" s="1"/>
      <x:c r="G14" s="1"/>
      <x:c r="H14" s="1"/>
      <x:c r="I14" s="1"/>
      <x:c r="J14" s="1"/>
      <x:c r="K14" s="1"/>
    </x:row>
    <x:row r="15" ht="15" hidden="0" customHeight="1">
      <x:c r="A15" s="1"/>
      <x:c r="B15" s="1"/>
      <x:c r="C15" s="1"/>
      <x:c r="D15" s="1"/>
      <x:c r="E15" s="1"/>
      <x:c r="F15" s="1"/>
      <x:c r="G15" s="1"/>
      <x:c r="H15" s="1"/>
      <x:c r="I15" s="1"/>
      <x:c r="J15" s="1"/>
      <x:c r="K15" s="1"/>
    </x:row>
    <x:row r="16" ht="15" hidden="0" customHeight="1">
      <x:c r="A16" s="1"/>
      <x:c r="B16" s="1"/>
      <x:c r="C16" s="1"/>
      <x:c r="D16" s="1"/>
      <x:c r="E16" s="1"/>
      <x:c r="F16" s="1"/>
      <x:c r="G16" s="1"/>
      <x:c r="H16" s="1"/>
      <x:c r="I16" s="1"/>
      <x:c r="J16" s="1"/>
      <x:c r="K16" s="1"/>
    </x:row>
    <x:row r="17" ht="15" hidden="0" customHeight="1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</x:row>
    <x:row r="18" ht="15" hidden="0" customHeight="1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</x:row>
    <x:row r="19" ht="15" hidden="0" customHeight="1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</x:row>
    <x:row r="20" ht="15" hidden="0" customHeight="1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</x:row>
    <x:row r="21" ht="15" hidden="0" customHeight="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</x:row>
    <x:row r="22" ht="15" hidden="0" customHeight="1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</x:row>
    <x:row r="23" ht="15" hidden="0" customHeight="1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</x:row>
    <x:row r="24" ht="15" hidden="0" customHeight="1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</x:row>
    <x:row r="25" ht="15" hidden="0" customHeight="1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</x:row>
    <x:row r="26" ht="15" hidden="0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</x:row>
    <x:row r="27" ht="15" hidden="0" customHeight="1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</x:row>
    <x:row r="28" ht="15" hidden="0" customHeight="1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</x:row>
    <x:row r="29" ht="15" hidden="0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</x:row>
    <x:row r="30" ht="15" hidden="0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</x:row>
    <x:row r="31" ht="15" hidden="0" customHeight="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</x:row>
    <x:row r="32" ht="15" hidden="0" customHeight="1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</x:row>
    <x:row r="33" ht="15" hidden="0" customHeight="1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</x:row>
    <x:row r="34" ht="15" hidden="0" customHeight="1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</x:row>
    <x:row r="35" ht="15" hidden="0" customHeight="1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</x:row>
    <x:row r="36" ht="15" hidden="0" customHeight="1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</x:row>
    <x:row r="37" ht="15" hidden="0" customHeight="1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</x:row>
    <x:row r="38" ht="15" hidden="0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</x:row>
    <x:row r="39" ht="15" hidden="0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</x:row>
    <x:row r="40" ht="15" hidden="0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</x:row>
    <x:row r="41" ht="15" hidden="0" customHeight="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</x:row>
    <x:row r="42" ht="15" hidden="0" customHeight="1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</x:row>
    <x:row r="43" ht="15" hidden="0" customHeight="1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</x:row>
    <x:row r="44" ht="15" hidden="0" customHeight="1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</x:row>
    <x:row r="45" ht="15" hidden="0" customHeight="1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</x:row>
    <x:row r="46" ht="15" hidden="0" customHeight="1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</x:row>
    <x:row r="47" ht="15" hidden="0" customHeight="1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</x:row>
    <x:row r="48" ht="15" hidden="0" customHeight="1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</x:row>
    <x:row r="49" ht="15" hidden="0" customHeight="1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</x:row>
    <x:row r="50" ht="15" hidden="0" customHeight="1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</x:row>
    <x:row r="51" ht="15" hidden="0" customHeight="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</x:row>
    <x:row r="52" ht="15" hidden="0" customHeight="1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</x:row>
    <x:row r="53" ht="15" hidden="0" customHeight="1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</x:row>
    <x:row r="54" ht="15" hidden="0" customHeight="1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</x:row>
    <x:row r="55" ht="15" hidden="0" customHeight="1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</x:row>
    <x:row r="56" ht="15" hidden="0" customHeight="1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</x:row>
    <x:row r="57" ht="15" hidden="0" customHeight="1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</x:row>
    <x:row r="58" ht="15" hidden="0" customHeight="1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</x:row>
    <x:row r="59" ht="15" hidden="0" customHeight="1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</x:row>
    <x:row r="60" ht="15" hidden="0" customHeight="1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</x:row>
    <x:row r="61" ht="15" hidden="0" customHeight="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</x:row>
    <x:row r="62" ht="15" hidden="0" customHeight="1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</x:row>
    <x:row r="63" ht="15" hidden="0" customHeight="1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</x:row>
    <x:row r="64" ht="15" hidden="0" customHeight="1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</x:row>
    <x:row r="65" ht="15" hidden="0" customHeight="1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</x:row>
    <x:row r="66" ht="15" hidden="0" customHeight="1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</x:row>
    <x:row r="67" ht="15" hidden="0" customHeight="1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</x:row>
    <x:row r="68" ht="15" hidden="0" customHeight="1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</x:row>
    <x:row r="69" ht="15" hidden="0" customHeight="1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</x:row>
    <x:row r="70" ht="15" hidden="0" customHeight="1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</x:row>
    <x:row r="71" ht="15" hidden="0" customHeight="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</x:row>
    <x:row r="72" ht="15" hidden="0" customHeight="1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</x:row>
    <x:row r="73" ht="15" hidden="0" customHeight="1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</x:row>
    <x:row r="74" ht="15" hidden="0" customHeight="1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</x:row>
    <x:row r="75" ht="15" hidden="0" customHeight="1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</x:row>
    <x:row r="76" ht="15" hidden="0" customHeight="1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</x:row>
    <x:row r="77" ht="15" hidden="0" customHeight="1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</x:row>
    <x:row r="78" ht="15" hidden="0" customHeight="1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</x:row>
    <x:row r="79" ht="15" hidden="0" customHeight="1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</x:row>
    <x:row r="80" ht="15" hidden="0" customHeight="1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</x:row>
  </x:sheetData>
  <x:mergeCells>
    <x:mergeCell ref="A2:F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17324D"/>
  </x:sheetPr>
  <x:sheetViews>
    <x:sheetView showGridLines="0" workbookViewId="0"/>
  </x:sheetViews>
  <x:sheetFormatPr defaultRowHeight="15"/>
  <x:cols>
    <x:col min="1" max="1" width="6" hidden="0" customWidth="1"/>
    <x:col min="2" max="2" width="80" hidden="0" customWidth="1"/>
  </x:cols>
  <x:sheetData>
    <x:row r="1" ht="15" hidden="0" customHeight="1">
      <x:c r="A1" s="12"/>
      <x:c r="B1" s="12"/>
      <x:c r="C1" s="12"/>
      <x:c r="D1" s="12"/>
      <x:c r="E1" s="12"/>
      <x:c r="F1" s="12"/>
      <x:c r="G1" s="12"/>
      <x:c r="H1" s="12"/>
      <x:c r="I1" s="1"/>
      <x:c r="J1" s="1"/>
      <x:c r="K1" s="1"/>
    </x:row>
    <x:row r="2" ht="19.200000762939453" hidden="0" customHeight="1">
      <x:c r="A2" s="13" t="str">
        <x:v>Noriva Food Cost Calculator</x:v>
      </x:c>
      <x:c r="B2" s="12"/>
      <x:c r="C2" s="12"/>
      <x:c r="D2" s="12"/>
      <x:c r="E2" s="12"/>
      <x:c r="F2" s="12"/>
      <x:c r="G2" s="12"/>
      <x:c r="H2" s="12"/>
      <x:c r="I2" s="1"/>
      <x:c r="J2" s="1"/>
      <x:c r="K2" s="1"/>
    </x:row>
    <x:row r="3" ht="15" hidden="0" customHeight="1">
      <x:c r="A3" s="14"/>
      <x:c r="B3" s="14"/>
      <x:c r="C3" s="14"/>
      <x:c r="D3" s="14"/>
      <x:c r="E3" s="14"/>
      <x:c r="F3" s="14"/>
      <x:c r="G3" s="14"/>
      <x:c r="H3" s="14"/>
      <x:c r="I3" s="1"/>
      <x:c r="J3" s="1"/>
      <x:c r="K3" s="1"/>
    </x:row>
    <x:row r="4" ht="15" hidden="0" customHeight="1">
      <x:c r="A4" s="12"/>
      <x:c r="B4" s="12"/>
      <x:c r="C4" s="12"/>
      <x:c r="D4" s="12"/>
      <x:c r="E4" s="12"/>
      <x:c r="F4" s="12"/>
      <x:c r="G4" s="12"/>
      <x:c r="H4" s="12"/>
      <x:c r="I4" s="1"/>
      <x:c r="J4" s="1"/>
      <x:c r="K4" s="1"/>
    </x:row>
    <x:row r="5" ht="15" hidden="0" customHeight="1">
      <x:c r="A5" s="29" t="str">
        <x:v>How to use this workbook</x:v>
      </x:c>
      <x:c r="B5" s="29"/>
      <x:c r="C5" s="29"/>
      <x:c r="D5" s="29"/>
      <x:c r="E5" s="29"/>
      <x:c r="F5" s="29"/>
      <x:c r="G5" s="29"/>
      <x:c r="H5" s="29"/>
      <x:c r="I5" s="1"/>
      <x:c r="J5" s="1"/>
      <x:c r="K5" s="1"/>
    </x:row>
    <x:row r="6" ht="15" hidden="0" customHeight="1">
      <x:c r="A6" s="12"/>
      <x:c r="B6" s="12"/>
      <x:c r="C6" s="12"/>
      <x:c r="D6" s="12"/>
      <x:c r="E6" s="12"/>
      <x:c r="F6" s="12"/>
      <x:c r="G6" s="12"/>
      <x:c r="H6" s="12"/>
      <x:c r="I6" s="1"/>
      <x:c r="J6" s="1"/>
      <x:c r="K6" s="1"/>
    </x:row>
    <x:row r="7" ht="15" hidden="0" customHeight="1">
      <x:c r="A7" s="30" t="n">
        <x:v>1</x:v>
      </x:c>
      <x:c r="B7" s="31" t="str">
        <x:v>Replace sample rows with your verified business data.</x:v>
      </x:c>
      <x:c r="C7" s="12"/>
      <x:c r="D7" s="12"/>
      <x:c r="E7" s="12"/>
      <x:c r="F7" s="12"/>
      <x:c r="G7" s="12"/>
      <x:c r="H7" s="12"/>
      <x:c r="I7" s="1"/>
      <x:c r="J7" s="1"/>
      <x:c r="K7" s="1"/>
    </x:row>
    <x:row r="8" ht="15" hidden="0" customHeight="1">
      <x:c r="A8" s="30" t="n">
        <x:v>2</x:v>
      </x:c>
      <x:c r="B8" s="31" t="str">
        <x:v>Yellow and blue-font cells are intended for user inputs; calculated cells contain formulas.</x:v>
      </x:c>
      <x:c r="C8" s="12"/>
      <x:c r="D8" s="12"/>
      <x:c r="E8" s="12"/>
      <x:c r="F8" s="12"/>
      <x:c r="G8" s="12"/>
      <x:c r="H8" s="12"/>
      <x:c r="I8" s="1"/>
      <x:c r="J8" s="1"/>
      <x:c r="K8" s="1"/>
    </x:row>
    <x:row r="9" ht="15" hidden="0" customHeight="1">
      <x:c r="A9" s="30" t="n">
        <x:v>3</x:v>
      </x:c>
      <x:c r="B9" s="31" t="str">
        <x:v>Review the Summary after completing the input table.</x:v>
      </x:c>
      <x:c r="C9" s="12"/>
      <x:c r="D9" s="12"/>
      <x:c r="E9" s="12"/>
      <x:c r="F9" s="12"/>
      <x:c r="G9" s="12"/>
      <x:c r="H9" s="12"/>
      <x:c r="I9" s="1"/>
      <x:c r="J9" s="1"/>
      <x:c r="K9" s="1"/>
    </x:row>
    <x:row r="10" ht="15" hidden="0" customHeight="1">
      <x:c r="A10" s="30" t="n">
        <x:v>4</x:v>
      </x:c>
      <x:c r="B10" s="31" t="str">
        <x:v>Do not use sample values as market facts or investment advice.</x:v>
      </x:c>
      <x:c r="C10" s="12"/>
      <x:c r="D10" s="12"/>
      <x:c r="E10" s="12"/>
      <x:c r="F10" s="12"/>
      <x:c r="G10" s="12"/>
      <x:c r="H10" s="12"/>
      <x:c r="I10" s="1"/>
      <x:c r="J10" s="1"/>
      <x:c r="K10" s="1"/>
    </x:row>
    <x:row r="11" ht="15" hidden="0" customHeight="1">
      <x:c r="A11" s="12"/>
      <x:c r="B11" s="12"/>
      <x:c r="C11" s="12"/>
      <x:c r="D11" s="12"/>
      <x:c r="E11" s="12"/>
      <x:c r="F11" s="12"/>
      <x:c r="G11" s="12"/>
      <x:c r="H11" s="12"/>
      <x:c r="I11" s="1"/>
      <x:c r="J11" s="1"/>
      <x:c r="K11" s="1"/>
    </x:row>
    <x:row r="12" ht="15" hidden="0" customHeight="1">
      <x:c r="A12" s="12"/>
      <x:c r="B12" s="12"/>
      <x:c r="C12" s="12"/>
      <x:c r="D12" s="12"/>
      <x:c r="E12" s="12"/>
      <x:c r="F12" s="12"/>
      <x:c r="G12" s="12"/>
      <x:c r="H12" s="12"/>
      <x:c r="I12" s="1"/>
      <x:c r="J12" s="1"/>
      <x:c r="K12" s="1"/>
    </x:row>
    <x:row r="13" ht="15" hidden="0" customHeight="1">
      <x:c r="A13" s="1"/>
      <x:c r="B13" s="1"/>
      <x:c r="C13" s="1"/>
      <x:c r="D13" s="1"/>
      <x:c r="E13" s="1"/>
      <x:c r="F13" s="1"/>
      <x:c r="G13" s="1"/>
      <x:c r="H13" s="1"/>
      <x:c r="I13" s="1"/>
      <x:c r="J13" s="1"/>
      <x:c r="K13" s="1"/>
    </x:row>
    <x:row r="14" ht="15" hidden="0" customHeight="1">
      <x:c r="A14" s="1"/>
      <x:c r="B14" s="1"/>
      <x:c r="C14" s="1"/>
      <x:c r="D14" s="1"/>
      <x:c r="E14" s="1"/>
      <x:c r="F14" s="1"/>
      <x:c r="G14" s="1"/>
      <x:c r="H14" s="1"/>
      <x:c r="I14" s="1"/>
      <x:c r="J14" s="1"/>
      <x:c r="K14" s="1"/>
    </x:row>
    <x:row r="15" ht="15" hidden="0" customHeight="1">
      <x:c r="A15" s="1"/>
      <x:c r="B15" s="1"/>
      <x:c r="C15" s="1"/>
      <x:c r="D15" s="1"/>
      <x:c r="E15" s="1"/>
      <x:c r="F15" s="1"/>
      <x:c r="G15" s="1"/>
      <x:c r="H15" s="1"/>
      <x:c r="I15" s="1"/>
      <x:c r="J15" s="1"/>
      <x:c r="K15" s="1"/>
    </x:row>
    <x:row r="16" ht="15" hidden="0" customHeight="1">
      <x:c r="A16" s="1"/>
      <x:c r="B16" s="1"/>
      <x:c r="C16" s="1"/>
      <x:c r="D16" s="1"/>
      <x:c r="E16" s="1"/>
      <x:c r="F16" s="1"/>
      <x:c r="G16" s="1"/>
      <x:c r="H16" s="1"/>
      <x:c r="I16" s="1"/>
      <x:c r="J16" s="1"/>
      <x:c r="K16" s="1"/>
    </x:row>
    <x:row r="17" ht="15" hidden="0" customHeight="1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</x:row>
    <x:row r="18" ht="15" hidden="0" customHeight="1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</x:row>
    <x:row r="19" ht="15" hidden="0" customHeight="1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</x:row>
    <x:row r="20" ht="15" hidden="0" customHeight="1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</x:row>
    <x:row r="21" ht="15" hidden="0" customHeight="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</x:row>
    <x:row r="22" ht="15" hidden="0" customHeight="1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</x:row>
    <x:row r="23" ht="15" hidden="0" customHeight="1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</x:row>
    <x:row r="24" ht="15" hidden="0" customHeight="1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</x:row>
    <x:row r="25" ht="15" hidden="0" customHeight="1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</x:row>
    <x:row r="26" ht="15" hidden="0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</x:row>
    <x:row r="27" ht="15" hidden="0" customHeight="1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</x:row>
    <x:row r="28" ht="15" hidden="0" customHeight="1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</x:row>
    <x:row r="29" ht="15" hidden="0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</x:row>
    <x:row r="30" ht="15" hidden="0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</x:row>
    <x:row r="31" ht="15" hidden="0" customHeight="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</x:row>
    <x:row r="32" ht="15" hidden="0" customHeight="1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</x:row>
    <x:row r="33" ht="15" hidden="0" customHeight="1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</x:row>
    <x:row r="34" ht="15" hidden="0" customHeight="1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</x:row>
    <x:row r="35" ht="15" hidden="0" customHeight="1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</x:row>
    <x:row r="36" ht="15" hidden="0" customHeight="1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</x:row>
    <x:row r="37" ht="15" hidden="0" customHeight="1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</x:row>
    <x:row r="38" ht="15" hidden="0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</x:row>
    <x:row r="39" ht="15" hidden="0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</x:row>
    <x:row r="40" ht="15" hidden="0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</x:row>
    <x:row r="41" ht="15" hidden="0" customHeight="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</x:row>
    <x:row r="42" ht="15" hidden="0" customHeight="1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</x:row>
    <x:row r="43" ht="15" hidden="0" customHeight="1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</x:row>
    <x:row r="44" ht="15" hidden="0" customHeight="1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</x:row>
    <x:row r="45" ht="15" hidden="0" customHeight="1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</x:row>
    <x:row r="46" ht="15" hidden="0" customHeight="1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</x:row>
    <x:row r="47" ht="15" hidden="0" customHeight="1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</x:row>
    <x:row r="48" ht="15" hidden="0" customHeight="1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</x:row>
    <x:row r="49" ht="15" hidden="0" customHeight="1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</x:row>
    <x:row r="50" ht="15" hidden="0" customHeight="1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</x:row>
    <x:row r="51" ht="15" hidden="0" customHeight="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</x:row>
    <x:row r="52" ht="15" hidden="0" customHeight="1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</x:row>
    <x:row r="53" ht="15" hidden="0" customHeight="1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</x:row>
    <x:row r="54" ht="15" hidden="0" customHeight="1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</x:row>
    <x:row r="55" ht="15" hidden="0" customHeight="1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</x:row>
    <x:row r="56" ht="15" hidden="0" customHeight="1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</x:row>
    <x:row r="57" ht="15" hidden="0" customHeight="1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</x:row>
    <x:row r="58" ht="15" hidden="0" customHeight="1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</x:row>
    <x:row r="59" ht="15" hidden="0" customHeight="1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</x:row>
    <x:row r="60" ht="15" hidden="0" customHeight="1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</x:row>
    <x:row r="61" ht="15" hidden="0" customHeight="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</x:row>
    <x:row r="62" ht="15" hidden="0" customHeight="1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</x:row>
    <x:row r="63" ht="15" hidden="0" customHeight="1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</x:row>
    <x:row r="64" ht="15" hidden="0" customHeight="1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</x:row>
    <x:row r="65" ht="15" hidden="0" customHeight="1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</x:row>
    <x:row r="66" ht="15" hidden="0" customHeight="1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</x:row>
    <x:row r="67" ht="15" hidden="0" customHeight="1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</x:row>
    <x:row r="68" ht="15" hidden="0" customHeight="1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</x:row>
    <x:row r="69" ht="15" hidden="0" customHeight="1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</x:row>
    <x:row r="70" ht="15" hidden="0" customHeight="1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</x:row>
    <x:row r="71" ht="15" hidden="0" customHeight="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</x:row>
    <x:row r="72" ht="15" hidden="0" customHeight="1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</x:row>
    <x:row r="73" ht="15" hidden="0" customHeight="1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</x:row>
    <x:row r="74" ht="15" hidden="0" customHeight="1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</x:row>
    <x:row r="75" ht="15" hidden="0" customHeight="1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</x:row>
    <x:row r="76" ht="15" hidden="0" customHeight="1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</x:row>
    <x:row r="77" ht="15" hidden="0" customHeight="1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</x:row>
    <x:row r="78" ht="15" hidden="0" customHeight="1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</x:row>
    <x:row r="79" ht="15" hidden="0" customHeight="1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</x:row>
    <x:row r="80" ht="15" hidden="0" customHeight="1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</x:row>
  </x:sheetData>
  <x:mergeCells>
    <x:mergeCell ref="A2:H2"/>
    <x:mergeCell ref="A5:H5"/>
  </x:mergeCells>
  <x:pageMargins left="0.7" right="0.7" top="0.75" bottom="0.75" header="0.3" footer="0.3"/>
</x:worksheet>
</file>