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الات" sheetId="1" state="visible" r:id="rId1"/>
    <sheet xmlns:r="http://schemas.openxmlformats.org/officeDocument/2006/relationships" name="الإعدادات" sheetId="2" state="visible" r:id="rId2"/>
    <sheet xmlns:r="http://schemas.openxmlformats.org/officeDocument/2006/relationships" name="القوائم" sheetId="3" state="hidden" r:id="rId3"/>
  </sheets>
  <definedNames>
    <definedName name="Incidents">'القوائم'!$A$2:$A$17</definedName>
    <definedName name="Actions">'القوائم'!$B$2:$B$13</definedName>
    <definedName name="Classes">'القوائم'!$C$2:$C$41</definedName>
    <definedName name="_xlnm.Print_Titles" localSheetId="0">'الحالات'!$1:$4</definedName>
    <definedName name="_xlnm.Print_Area" localSheetId="0">'الحالات'!$A$1:$F$16</definedName>
    <definedName name="_xlnm.Print_Area" localSheetId="1">'الإعدادات'!$A$1:$A$7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303530"/>
      <sz val="18"/>
    </font>
    <font>
      <name val="Arial"/>
      <color rgb="00303530"/>
      <sz val="14"/>
    </font>
    <font>
      <name val="Arial"/>
      <b val="1"/>
      <color rgb="00FFFFFF"/>
      <sz val="15"/>
    </font>
    <font>
      <name val="Arial"/>
      <color rgb="00303530"/>
      <sz val="15"/>
    </font>
    <font>
      <name val="Arial"/>
      <b val="1"/>
      <sz val="19"/>
    </font>
    <font>
      <name val="Arial"/>
      <b val="1"/>
      <sz val="16"/>
    </font>
    <font>
      <name val="Arial"/>
      <sz val="16"/>
    </font>
  </fonts>
  <fills count="6">
    <fill>
      <patternFill/>
    </fill>
    <fill>
      <patternFill patternType="gray125"/>
    </fill>
    <fill>
      <patternFill patternType="solid">
        <fgColor rgb="00414640"/>
      </patternFill>
    </fill>
    <fill>
      <patternFill patternType="solid">
        <fgColor rgb="00F3F5F1"/>
      </patternFill>
    </fill>
    <fill>
      <patternFill patternType="solid">
        <fgColor rgb="00FFFFFF"/>
      </patternFill>
    </fill>
    <fill>
      <patternFill patternType="solid">
        <fgColor rgb="00F0F2ED"/>
      </patternFill>
    </fill>
  </fills>
  <borders count="3">
    <border>
      <left/>
      <right/>
      <top/>
      <bottom/>
      <diagonal/>
    </border>
    <border>
      <bottom style="thin">
        <color rgb="00DEE2DB"/>
      </bottom>
    </border>
    <border>
      <bottom style="thin">
        <color rgb="00D7DD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1" applyAlignment="1" pivotButton="0" quotePrefix="0" xfId="0">
      <alignment horizontal="right" vertical="center" wrapText="1" readingOrder="2"/>
    </xf>
    <xf numFmtId="164" fontId="4" fillId="3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5" fillId="0" borderId="0" pivotButton="0" quotePrefix="0" xfId="0"/>
    <xf numFmtId="0" fontId="6" fillId="5" borderId="2" applyAlignment="1" pivotButton="0" quotePrefix="0" xfId="0">
      <alignment horizontal="right" vertical="center" readingOrder="2"/>
    </xf>
    <xf numFmtId="0" fontId="7" fillId="4" borderId="2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ses" displayName="Cases" ref="A4:F16" headerRowCount="1">
  <autoFilter ref="A4:F16"/>
  <tableColumns count="6">
    <tableColumn id="1" name="التاريخ"/>
    <tableColumn id="2" name="اسم الطالب"/>
    <tableColumn id="3" name="الشعبة"/>
    <tableColumn id="4" name="نوع الواقعة"/>
    <tableColumn id="5" name="الإجراء المتخذ"/>
    <tableColumn id="6" name="موعد المتابعة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2" customWidth="1" min="3" max="3"/>
    <col width="29" customWidth="1" min="4" max="4"/>
    <col width="34" customWidth="1" min="5" max="5"/>
    <col width="18" customWidth="1" min="6" max="6"/>
  </cols>
  <sheetData>
    <row r="1" ht="32" customHeight="1">
      <c r="A1" s="1" t="inlineStr">
        <is>
          <t>سجل الحالات والمتابعة</t>
        </is>
      </c>
    </row>
    <row r="2" ht="32" customHeight="1">
      <c r="A2" s="2">
        <f>IF('الإعدادات'!A3="","اسم المدرسة",'الإعدادات'!A3)</f>
        <v/>
      </c>
    </row>
    <row r="3" ht="32" customHeight="1">
      <c r="A3" s="2">
        <f>"المشرف: "&amp;IF('الإعدادات'!A5="","",'الإعدادات'!A5)&amp;"    العام الدراسي: "&amp;IF('الإعدادات'!A7="","",'الإعدادات'!A7)</f>
        <v/>
      </c>
    </row>
    <row r="4" ht="36" customHeight="1">
      <c r="A4" s="3" t="inlineStr">
        <is>
          <t>التاريخ</t>
        </is>
      </c>
      <c r="B4" s="3" t="inlineStr">
        <is>
          <t>اسم الطالب</t>
        </is>
      </c>
      <c r="C4" s="3" t="inlineStr">
        <is>
          <t>الشعبة</t>
        </is>
      </c>
      <c r="D4" s="3" t="inlineStr">
        <is>
          <t>نوع الواقعة</t>
        </is>
      </c>
      <c r="E4" s="3" t="inlineStr">
        <is>
          <t>الإجراء المتخذ</t>
        </is>
      </c>
      <c r="F4" s="3" t="inlineStr">
        <is>
          <t>موعد المتابعة</t>
        </is>
      </c>
    </row>
    <row r="5" ht="36" customHeight="1">
      <c r="A5" s="4" t="n"/>
      <c r="B5" s="5" t="n"/>
      <c r="C5" s="5" t="n"/>
      <c r="D5" s="5" t="n"/>
      <c r="E5" s="5" t="n"/>
      <c r="F5" s="4" t="n"/>
    </row>
    <row r="6" ht="36" customHeight="1">
      <c r="A6" s="6" t="n"/>
      <c r="B6" s="7" t="n"/>
      <c r="C6" s="7" t="n"/>
      <c r="D6" s="7" t="n"/>
      <c r="E6" s="7" t="n"/>
      <c r="F6" s="6" t="n"/>
    </row>
    <row r="7" ht="36" customHeight="1">
      <c r="A7" s="4" t="n"/>
      <c r="B7" s="5" t="n"/>
      <c r="C7" s="5" t="n"/>
      <c r="D7" s="5" t="n"/>
      <c r="E7" s="5" t="n"/>
      <c r="F7" s="4" t="n"/>
    </row>
    <row r="8" ht="36" customHeight="1">
      <c r="A8" s="6" t="n"/>
      <c r="B8" s="7" t="n"/>
      <c r="C8" s="7" t="n"/>
      <c r="D8" s="7" t="n"/>
      <c r="E8" s="7" t="n"/>
      <c r="F8" s="6" t="n"/>
    </row>
    <row r="9" ht="36" customHeight="1">
      <c r="A9" s="4" t="n"/>
      <c r="B9" s="5" t="n"/>
      <c r="C9" s="5" t="n"/>
      <c r="D9" s="5" t="n"/>
      <c r="E9" s="5" t="n"/>
      <c r="F9" s="4" t="n"/>
    </row>
    <row r="10" ht="36" customHeight="1">
      <c r="A10" s="6" t="n"/>
      <c r="B10" s="7" t="n"/>
      <c r="C10" s="7" t="n"/>
      <c r="D10" s="7" t="n"/>
      <c r="E10" s="7" t="n"/>
      <c r="F10" s="6" t="n"/>
    </row>
    <row r="11" ht="36" customHeight="1">
      <c r="A11" s="4" t="n"/>
      <c r="B11" s="5" t="n"/>
      <c r="C11" s="5" t="n"/>
      <c r="D11" s="5" t="n"/>
      <c r="E11" s="5" t="n"/>
      <c r="F11" s="4" t="n"/>
    </row>
    <row r="12" ht="36" customHeight="1">
      <c r="A12" s="6" t="n"/>
      <c r="B12" s="7" t="n"/>
      <c r="C12" s="7" t="n"/>
      <c r="D12" s="7" t="n"/>
      <c r="E12" s="7" t="n"/>
      <c r="F12" s="6" t="n"/>
    </row>
    <row r="13" ht="36" customHeight="1">
      <c r="A13" s="4" t="n"/>
      <c r="B13" s="5" t="n"/>
      <c r="C13" s="5" t="n"/>
      <c r="D13" s="5" t="n"/>
      <c r="E13" s="5" t="n"/>
      <c r="F13" s="4" t="n"/>
    </row>
    <row r="14" ht="36" customHeight="1">
      <c r="A14" s="6" t="n"/>
      <c r="B14" s="7" t="n"/>
      <c r="C14" s="7" t="n"/>
      <c r="D14" s="7" t="n"/>
      <c r="E14" s="7" t="n"/>
      <c r="F14" s="6" t="n"/>
    </row>
    <row r="15" ht="36" customHeight="1">
      <c r="A15" s="4" t="n"/>
      <c r="B15" s="5" t="n"/>
      <c r="C15" s="5" t="n"/>
      <c r="D15" s="5" t="n"/>
      <c r="E15" s="5" t="n"/>
      <c r="F15" s="4" t="n"/>
    </row>
    <row r="16" ht="36" customHeight="1">
      <c r="A16" s="6" t="n"/>
      <c r="B16" s="7" t="n"/>
      <c r="C16" s="7" t="n"/>
      <c r="D16" s="7" t="n"/>
      <c r="E16" s="7" t="n"/>
      <c r="F16" s="6" t="n"/>
    </row>
  </sheetData>
  <mergeCells count="3">
    <mergeCell ref="A3:F3"/>
    <mergeCell ref="A2:F2"/>
    <mergeCell ref="A1:F1"/>
  </mergeCells>
  <dataValidations count="5">
    <dataValidation sqref="A5:A1004" showDropDown="0" showInputMessage="0" showErrorMessage="1" allowBlank="1" type="date" operator="between">
      <formula1>DATE(2020,1,1)</formula1>
      <formula2>DATE(2100,12,31)</formula2>
    </dataValidation>
    <dataValidation sqref="F5:F1004" showDropDown="0" showInputMessage="0" showErrorMessage="1" allowBlank="1" type="date" operator="between">
      <formula1>DATE(2020,1,1)</formula1>
      <formula2>DATE(2100,12,31)</formula2>
    </dataValidation>
    <dataValidation sqref="C5:C1004" showDropDown="0" showInputMessage="0" showErrorMessage="0" allowBlank="1" errorTitle="قيمة غير صالحة" error="اختر من القائمة." type="list">
      <formula1>=Classes</formula1>
    </dataValidation>
    <dataValidation sqref="D5:D1004" showDropDown="0" showInputMessage="0" showErrorMessage="1" allowBlank="1" errorTitle="قيمة غير صالحة" error="اختر من القائمة." type="list">
      <formula1>=Incidents</formula1>
    </dataValidation>
    <dataValidation sqref="E5:E1004" showDropDown="0" showInputMessage="0" showErrorMessage="1" allowBlank="1" errorTitle="قيمة غير صالحة" error="اختر من القائمة." type="list">
      <formula1>=Actions</formula1>
    </dataValidation>
  </dataValidations>
  <pageMargins left="0.35" right="0.35" top="0.35" bottom="0.35" header="0.5" footer="0.5"/>
  <pageSetup orientation="landscape" paperSize="9" fitToHeight="1" fitToWidth="1"/>
  <headerFooter>
    <oddHeader/>
    <oddFooter>&amp;C&amp;P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rightToLeft="1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بيانات السجل</t>
        </is>
      </c>
    </row>
    <row r="2" ht="28" customHeight="1">
      <c r="A2" s="9" t="inlineStr">
        <is>
          <t>اسم المدرسة</t>
        </is>
      </c>
    </row>
    <row r="3" ht="48" customHeight="1">
      <c r="A3" s="10" t="n"/>
    </row>
    <row r="4" ht="28" customHeight="1">
      <c r="A4" s="9" t="inlineStr">
        <is>
          <t>اسم المشرف</t>
        </is>
      </c>
    </row>
    <row r="5" ht="48" customHeight="1">
      <c r="A5" s="10" t="n"/>
    </row>
    <row r="6" ht="28" customHeight="1">
      <c r="A6" s="9" t="inlineStr">
        <is>
          <t>العام الدراسي</t>
        </is>
      </c>
    </row>
    <row r="7" ht="48" customHeight="1">
      <c r="A7" s="10" t="n"/>
    </row>
  </sheetData>
  <pageMargins left="0.75" right="0.75" top="1" bottom="1" header="0.5" footer="0.5"/>
  <pageSetup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Incidents</t>
        </is>
      </c>
      <c r="B1" t="inlineStr">
        <is>
          <t>Actions</t>
        </is>
      </c>
      <c r="C1" t="inlineStr">
        <is>
          <t>Classes</t>
        </is>
      </c>
    </row>
    <row r="2">
      <c r="A2" t="inlineStr">
        <is>
          <t>التأخر عن الحصة</t>
        </is>
      </c>
      <c r="B2" t="inlineStr">
        <is>
          <t>لم يُتخذ إجراء بعد</t>
        </is>
      </c>
      <c r="C2" t="inlineStr">
        <is>
          <t>٦/١</t>
        </is>
      </c>
    </row>
    <row r="3">
      <c r="A3" t="inlineStr">
        <is>
          <t>عدم حضور الحصة</t>
        </is>
      </c>
      <c r="B3" t="inlineStr">
        <is>
          <t>تنبيه شفهي</t>
        </is>
      </c>
      <c r="C3" t="inlineStr">
        <is>
          <t>٦/٢</t>
        </is>
      </c>
    </row>
    <row r="4">
      <c r="A4" t="inlineStr">
        <is>
          <t>الخروج من الفصل</t>
        </is>
      </c>
      <c r="B4" t="inlineStr">
        <is>
          <t>إنذار أول</t>
        </is>
      </c>
      <c r="C4" t="inlineStr">
        <is>
          <t>٦/٣</t>
        </is>
      </c>
    </row>
    <row r="5">
      <c r="A5" t="inlineStr">
        <is>
          <t>عدم العودة بعد الاستئذان</t>
        </is>
      </c>
      <c r="B5" t="inlineStr">
        <is>
          <t>إنذار ثانٍ</t>
        </is>
      </c>
      <c r="C5" t="inlineStr">
        <is>
          <t>٦/٤</t>
        </is>
      </c>
    </row>
    <row r="6">
      <c r="A6" t="inlineStr">
        <is>
          <t>الإزعاج أثناء الحصة</t>
        </is>
      </c>
      <c r="B6" t="inlineStr">
        <is>
          <t>التواصل مع ولي الأمر</t>
        </is>
      </c>
      <c r="C6" t="inlineStr">
        <is>
          <t>٦/٥</t>
        </is>
      </c>
    </row>
    <row r="7">
      <c r="A7" t="inlineStr">
        <is>
          <t>مقاطعة الشرح</t>
        </is>
      </c>
      <c r="B7" t="inlineStr">
        <is>
          <t>إعداد استدعاء ولي الأمر</t>
        </is>
      </c>
      <c r="C7" t="inlineStr">
        <is>
          <t>٦/٦</t>
        </is>
      </c>
    </row>
    <row r="8">
      <c r="A8" t="inlineStr">
        <is>
          <t>عدم الالتزام بالتعليمات</t>
        </is>
      </c>
      <c r="B8" t="inlineStr">
        <is>
          <t>مقابلة ولي الأمر</t>
        </is>
      </c>
      <c r="C8" t="inlineStr">
        <is>
          <t>٦/٧</t>
        </is>
      </c>
    </row>
    <row r="9">
      <c r="A9" t="inlineStr">
        <is>
          <t>مشادة لفظية</t>
        </is>
      </c>
      <c r="B9" t="inlineStr">
        <is>
          <t>إحالة إلى الأخصائي الاجتماعي</t>
        </is>
      </c>
      <c r="C9" t="inlineStr">
        <is>
          <t>٦/٨</t>
        </is>
      </c>
    </row>
    <row r="10">
      <c r="A10" t="inlineStr">
        <is>
          <t>شجار</t>
        </is>
      </c>
      <c r="B10" t="inlineStr">
        <is>
          <t>رفع الموضوع إلى الإدارة</t>
        </is>
      </c>
      <c r="C10" t="inlineStr">
        <is>
          <t>٦/٩</t>
        </is>
      </c>
    </row>
    <row r="11">
      <c r="A11" t="inlineStr">
        <is>
          <t>ألفاظ غير لائقة</t>
        </is>
      </c>
      <c r="B11" t="inlineStr">
        <is>
          <t>متابعة انتظام الطالب</t>
        </is>
      </c>
      <c r="C11" t="inlineStr">
        <is>
          <t>٦/١٠</t>
        </is>
      </c>
    </row>
    <row r="12">
      <c r="A12" t="inlineStr">
        <is>
          <t>دفع طالب</t>
        </is>
      </c>
      <c r="B12" t="inlineStr">
        <is>
          <t>توثيق تحسن</t>
        </is>
      </c>
      <c r="C12" t="inlineStr">
        <is>
          <t>٧/١</t>
        </is>
      </c>
    </row>
    <row r="13">
      <c r="A13" t="inlineStr">
        <is>
          <t>الجري في الممرات</t>
        </is>
      </c>
      <c r="B13" t="inlineStr">
        <is>
          <t>إجراء آخر</t>
        </is>
      </c>
      <c r="C13" t="inlineStr">
        <is>
          <t>٧/٢</t>
        </is>
      </c>
    </row>
    <row r="14">
      <c r="A14" t="inlineStr">
        <is>
          <t>إتلاف ممتلكات</t>
        </is>
      </c>
      <c r="C14" t="inlineStr">
        <is>
          <t>٧/٣</t>
        </is>
      </c>
    </row>
    <row r="15">
      <c r="A15" t="inlineStr">
        <is>
          <t>الكتابة على الأثاث</t>
        </is>
      </c>
      <c r="C15" t="inlineStr">
        <is>
          <t>٧/٤</t>
        </is>
      </c>
    </row>
    <row r="16">
      <c r="A16" t="inlineStr">
        <is>
          <t>رمي المخلفات</t>
        </is>
      </c>
      <c r="C16" t="inlineStr">
        <is>
          <t>٧/٥</t>
        </is>
      </c>
    </row>
    <row r="17">
      <c r="A17" t="inlineStr">
        <is>
          <t>واقعة أخرى</t>
        </is>
      </c>
      <c r="C17" t="inlineStr">
        <is>
          <t>٧/٦</t>
        </is>
      </c>
    </row>
    <row r="18">
      <c r="C18" t="inlineStr">
        <is>
          <t>٧/٧</t>
        </is>
      </c>
    </row>
    <row r="19">
      <c r="C19" t="inlineStr">
        <is>
          <t>٧/٨</t>
        </is>
      </c>
    </row>
    <row r="20">
      <c r="C20" t="inlineStr">
        <is>
          <t>٧/٩</t>
        </is>
      </c>
    </row>
    <row r="21">
      <c r="C21" t="inlineStr">
        <is>
          <t>٧/١٠</t>
        </is>
      </c>
    </row>
    <row r="22">
      <c r="C22" t="inlineStr">
        <is>
          <t>٨/١</t>
        </is>
      </c>
    </row>
    <row r="23">
      <c r="C23" t="inlineStr">
        <is>
          <t>٨/٢</t>
        </is>
      </c>
    </row>
    <row r="24">
      <c r="C24" t="inlineStr">
        <is>
          <t>٨/٣</t>
        </is>
      </c>
    </row>
    <row r="25">
      <c r="C25" t="inlineStr">
        <is>
          <t>٨/٤</t>
        </is>
      </c>
    </row>
    <row r="26">
      <c r="C26" t="inlineStr">
        <is>
          <t>٨/٥</t>
        </is>
      </c>
    </row>
    <row r="27">
      <c r="C27" t="inlineStr">
        <is>
          <t>٨/٦</t>
        </is>
      </c>
    </row>
    <row r="28">
      <c r="C28" t="inlineStr">
        <is>
          <t>٨/٧</t>
        </is>
      </c>
    </row>
    <row r="29">
      <c r="C29" t="inlineStr">
        <is>
          <t>٨/٨</t>
        </is>
      </c>
    </row>
    <row r="30">
      <c r="C30" t="inlineStr">
        <is>
          <t>٨/٩</t>
        </is>
      </c>
    </row>
    <row r="31">
      <c r="C31" t="inlineStr">
        <is>
          <t>٨/١٠</t>
        </is>
      </c>
    </row>
    <row r="32">
      <c r="C32" t="inlineStr">
        <is>
          <t>٩/١</t>
        </is>
      </c>
    </row>
    <row r="33">
      <c r="C33" t="inlineStr">
        <is>
          <t>٩/٢</t>
        </is>
      </c>
    </row>
    <row r="34">
      <c r="C34" t="inlineStr">
        <is>
          <t>٩/٣</t>
        </is>
      </c>
    </row>
    <row r="35">
      <c r="C35" t="inlineStr">
        <is>
          <t>٩/٤</t>
        </is>
      </c>
    </row>
    <row r="36">
      <c r="C36" t="inlineStr">
        <is>
          <t>٩/٥</t>
        </is>
      </c>
    </row>
    <row r="37">
      <c r="C37" t="inlineStr">
        <is>
          <t>٩/٦</t>
        </is>
      </c>
    </row>
    <row r="38">
      <c r="C38" t="inlineStr">
        <is>
          <t>٩/٧</t>
        </is>
      </c>
    </row>
    <row r="39">
      <c r="C39" t="inlineStr">
        <is>
          <t>٩/٨</t>
        </is>
      </c>
    </row>
    <row r="40">
      <c r="C40" t="inlineStr">
        <is>
          <t>٩/٩</t>
        </is>
      </c>
    </row>
    <row r="41">
      <c r="C41" t="inlineStr">
        <is>
          <t>٩/١٠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سجل الحالات والمتابعة</dc:title>
  <dcterms:created xmlns:dcterms="http://purl.org/dc/terms/" xmlns:xsi="http://www.w3.org/2001/XMLSchema-instance" xsi:type="dcterms:W3CDTF">2026-09-24T06:35:58Z</dcterms:created>
  <dcterms:modified xmlns:dcterms="http://purl.org/dc/terms/" xmlns:xsi="http://www.w3.org/2001/XMLSchema-instance" xsi:type="dcterms:W3CDTF">2026-09-24T06:35:58Z</dcterms:modified>
  <cp:lastModifiedBy/>
</cp:coreProperties>
</file>