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6380" windowHeight="8196" tabRatio="500" activeTab="2"/>
  </bookViews>
  <sheets>
    <sheet name="choices" sheetId="1" r:id="rId1"/>
    <sheet name="settings" sheetId="2" r:id="rId2"/>
    <sheet name="survey" sheetId="3" r:id="rId3"/>
  </sheets>
  <calcPr calcId="144525"/>
</workbook>
</file>

<file path=xl/calcChain.xml><?xml version="1.0" encoding="utf-8"?>
<calcChain xmlns="http://schemas.openxmlformats.org/spreadsheetml/2006/main">
  <c r="D994" i="3" l="1"/>
  <c r="D141" i="3" l="1"/>
  <c r="D992" i="3" l="1"/>
  <c r="D993" i="3"/>
  <c r="D530" i="3" l="1"/>
  <c r="D531" i="3"/>
  <c r="D490" i="3" l="1"/>
  <c r="D491" i="3"/>
  <c r="D450" i="3" l="1"/>
  <c r="D451" i="3"/>
  <c r="D410" i="3" l="1"/>
  <c r="D411" i="3"/>
  <c r="D370" i="3"/>
  <c r="D371" i="3"/>
  <c r="D331" i="3"/>
  <c r="D330" i="3"/>
  <c r="D329" i="3"/>
  <c r="D281" i="3" l="1"/>
  <c r="D280" i="3"/>
  <c r="D279" i="3"/>
  <c r="D246" i="3"/>
  <c r="D245" i="3"/>
  <c r="D244" i="3"/>
  <c r="D211" i="3"/>
  <c r="D210" i="3"/>
  <c r="D209" i="3"/>
  <c r="D176" i="3" l="1"/>
  <c r="D175" i="3"/>
  <c r="D174" i="3"/>
  <c r="D140" i="3"/>
  <c r="D139" i="3"/>
  <c r="D105" i="3"/>
  <c r="D104" i="3"/>
  <c r="D106" i="3"/>
  <c r="D61" i="3" l="1"/>
  <c r="D62" i="3"/>
  <c r="D63" i="3"/>
  <c r="D532" i="3" l="1"/>
  <c r="D492" i="3"/>
  <c r="D452" i="3"/>
  <c r="D412" i="3"/>
  <c r="D372" i="3"/>
  <c r="D332" i="3"/>
</calcChain>
</file>

<file path=xl/sharedStrings.xml><?xml version="1.0" encoding="utf-8"?>
<sst xmlns="http://schemas.openxmlformats.org/spreadsheetml/2006/main" count="5916" uniqueCount="1640">
  <si>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</si>
  <si>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</si>
  <si>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</si>
  <si>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</si>
  <si>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</si>
  <si>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</si>
  <si>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</si>
  <si>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</si>
  <si>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</si>
  <si>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</si>
  <si>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</si>
  <si>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</si>
  <si>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</si>
  <si>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</si>
  <si>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</si>
  <si>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</si>
  <si>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</si>
  <si>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</si>
  <si>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</si>
  <si>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</si>
  <si>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</si>
  <si>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</si>
  <si>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</si>
  <si>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</si>
  <si>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</si>
  <si>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</si>
  <si>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</si>
  <si>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</si>
  <si>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</si>
  <si>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</si>
  <si>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</si>
  <si>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</si>
  <si>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</si>
  <si>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</si>
  <si>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</si>
  <si>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</si>
  <si>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</si>
  <si>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</si>
  <si>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</si>
  <si>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</si>
  <si>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</si>
  <si>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</si>
  <si>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</si>
  <si>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</si>
  <si>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</si>
  <si>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</si>
  <si>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</si>
  <si>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</si>
  <si>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</si>
  <si>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</si>
  <si>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</si>
  <si>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</si>
  <si>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</si>
  <si>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</si>
  <si>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</si>
  <si>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</si>
  <si>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</si>
  <si>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</si>
  <si>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</si>
  <si>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</si>
  <si>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</si>
  <si>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</si>
  <si>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</si>
  <si>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</si>
  <si>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</si>
  <si>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</si>
  <si>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</si>
  <si>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</si>
  <si>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</si>
  <si>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</si>
  <si>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</si>
  <si>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</si>
  <si>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</si>
  <si>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</si>
  <si>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</si>
  <si>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</si>
  <si>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</si>
  <si>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</si>
  <si>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</si>
  <si>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</si>
  <si>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</si>
  <si>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</si>
  <si>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</si>
  <si>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</si>
  <si>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</si>
  <si>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</si>
  <si>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</si>
  <si>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</si>
  <si>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</si>
  <si>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</si>
  <si>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</si>
  <si>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</si>
  <si>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</si>
  <si>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</si>
  <si>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</si>
  <si>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</si>
  <si>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</si>
  <si>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</si>
  <si>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</si>
  <si>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</si>
  <si>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</si>
  <si>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</si>
  <si>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</si>
  <si>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</si>
  <si>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</si>
  <si>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</si>
  <si>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</si>
  <si>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</si>
  <si>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</si>
  <si>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</si>
  <si>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</si>
  <si>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</si>
  <si>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</si>
  <si>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</si>
  <si>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</si>
  <si>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</si>
  <si>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</si>
  <si>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</si>
  <si>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</si>
  <si>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</si>
  <si>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</si>
  <si>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</si>
  <si>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</si>
  <si>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</si>
  <si>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</si>
  <si>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</si>
  <si>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</si>
  <si>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</si>
  <si>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</si>
  <si>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</si>
  <si>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</si>
  <si>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</si>
  <si>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</si>
  <si>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</si>
  <si>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</si>
  <si>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</si>
  <si>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</si>
  <si>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</si>
  <si>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</si>
  <si>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</si>
  <si>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</si>
  <si>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</si>
  <si>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</si>
  <si>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</si>
  <si>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</si>
  <si>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</si>
  <si>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</si>
  <si>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</si>
  <si>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</si>
  <si>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</si>
  <si>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</si>
  <si>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</si>
  <si>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</si>
  <si>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</si>
  <si>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</si>
  <si>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</si>
  <si>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</si>
  <si>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</si>
  <si>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</si>
  <si>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</si>
  <si>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</si>
  <si>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</si>
  <si>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</si>
  <si>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</si>
  <si>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</si>
  <si>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</si>
  <si>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</si>
  <si>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</si>
  <si>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</si>
  <si>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</si>
  <si>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</si>
  <si>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</si>
  <si>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</si>
  <si>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</si>
  <si>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</si>
  <si>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</si>
  <si>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</si>
  <si>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</si>
  <si>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</si>
  <si>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</si>
  <si>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</si>
  <si>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</si>
  <si>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</si>
  <si>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</si>
  <si>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</si>
  <si>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</si>
  <si>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</si>
  <si>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</si>
  <si>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</si>
  <si>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</si>
  <si>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</si>
  <si>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</si>
  <si>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</si>
  <si>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</si>
  <si>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</si>
  <si>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</si>
  <si>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</si>
  <si>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</si>
  <si>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</si>
  <si>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</si>
  <si>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</si>
  <si>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</si>
  <si>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</si>
  <si>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</si>
  <si>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</si>
  <si>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</si>
  <si>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</si>
  <si>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</si>
  <si>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</si>
  <si>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</si>
  <si>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</si>
  <si>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</si>
  <si>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</si>
  <si>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</si>
  <si>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</si>
  <si>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</si>
  <si>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</si>
  <si>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</si>
  <si>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</si>
  <si>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</si>
  <si>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</si>
  <si>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</si>
  <si>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</si>
  <si>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</si>
  <si>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</si>
  <si>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</si>
  <si>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</si>
  <si>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</si>
  <si>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</si>
  <si>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</si>
  <si>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</si>
  <si>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</si>
  <si>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</si>
  <si>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</si>
  <si>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</si>
  <si>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</si>
  <si>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</si>
  <si>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</si>
  <si>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</si>
  <si>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</si>
  <si>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</si>
  <si>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</si>
  <si>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</si>
  <si>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</si>
  <si>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</si>
  <si>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</si>
  <si>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</si>
  <si>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</si>
  <si>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</si>
  <si>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</si>
  <si>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</si>
  <si>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</si>
  <si>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</si>
  <si>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</si>
  <si>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</si>
  <si>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</si>
  <si>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</si>
  <si>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</si>
  <si>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</si>
  <si>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</si>
  <si>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</si>
  <si>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</si>
  <si>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</si>
  <si>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</si>
  <si>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w5</t>
  </si>
  <si>
    <t>begin_group</t>
  </si>
  <si>
    <t>form1</t>
  </si>
  <si>
    <t>1| استمارة المعلومات العامة</t>
  </si>
  <si>
    <t xml:space="preserve">true </t>
  </si>
  <si>
    <t>حقل مطلوب</t>
  </si>
  <si>
    <t>w1</t>
  </si>
  <si>
    <t xml:space="preserve">w1 </t>
  </si>
  <si>
    <t>select_one q4</t>
  </si>
  <si>
    <t>####التصنيف</t>
  </si>
  <si>
    <t>التصنيف</t>
  </si>
  <si>
    <t>integer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</si>
  <si>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</si>
  <si>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</si>
  <si>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</si>
  <si>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</si>
  <si>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</si>
  <si>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</si>
  <si>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</si>
  <si>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</si>
  <si>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</si>
  <si>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</si>
  <si>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</si>
  <si>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</si>
  <si>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</si>
  <si>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</si>
  <si>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</si>
  <si>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</si>
  <si>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</si>
  <si>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</si>
  <si>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</si>
  <si>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</si>
  <si>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</si>
  <si>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</si>
  <si>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</si>
  <si>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</si>
  <si>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</si>
  <si>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</si>
  <si>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</si>
  <si>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</si>
  <si>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</si>
  <si>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</si>
  <si>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</si>
  <si>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</si>
  <si>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</si>
  <si>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</si>
  <si>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</si>
  <si>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</si>
  <si>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</si>
  <si>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</si>
  <si>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</si>
  <si>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</si>
  <si>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</si>
  <si>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</si>
  <si>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</si>
  <si>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</si>
  <si>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</si>
  <si>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</si>
  <si>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</si>
  <si>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</si>
  <si>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</si>
  <si>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</si>
  <si>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</si>
  <si>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</si>
  <si>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</si>
  <si>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</si>
  <si>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</si>
  <si>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</si>
  <si>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</si>
  <si>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</si>
  <si>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</si>
  <si>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</si>
  <si>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</si>
  <si>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</si>
  <si>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</si>
  <si>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</si>
  <si>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</si>
  <si>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</si>
  <si>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####هل المدرسة</t>
  </si>
  <si>
    <t>هل المدرسة</t>
  </si>
  <si>
    <t>end_group</t>
  </si>
  <si>
    <t>form2</t>
  </si>
  <si>
    <t xml:space="preserve">w4 </t>
  </si>
  <si>
    <t>form2_1</t>
  </si>
  <si>
    <t>w2</t>
  </si>
  <si>
    <t>hidden</t>
  </si>
  <si>
    <t>##### الاعمار</t>
  </si>
  <si>
    <t>(${q20} = '1' or ${q20} = '3')</t>
  </si>
  <si>
    <t>(${q20} = '2' or ${q20} = '3')</t>
  </si>
  <si>
    <t>##### المجموع</t>
  </si>
  <si>
    <t>المجموع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</si>
  <si>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</si>
  <si>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</si>
  <si>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</si>
  <si>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</si>
  <si>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</si>
  <si>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</si>
  <si>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</si>
  <si>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</si>
  <si>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</si>
  <si>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</si>
  <si>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</si>
  <si>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&lt;span style="display:none"&gt;المجموع&lt;/span&gt;</t>
  </si>
  <si>
    <t>table25a_5</t>
  </si>
  <si>
    <t>table25a_6</t>
  </si>
  <si>
    <t>table25a_7</t>
  </si>
  <si>
    <t>table25a_8</t>
  </si>
  <si>
    <t>table25a_10</t>
  </si>
  <si>
    <t>table25a_11</t>
  </si>
  <si>
    <t>table25a_12</t>
  </si>
  <si>
    <t>table25a_13</t>
  </si>
  <si>
    <t>table25a_15</t>
  </si>
  <si>
    <t>table25a_16</t>
  </si>
  <si>
    <t>table25a_17</t>
  </si>
  <si>
    <t>table25a_18</t>
  </si>
  <si>
    <t>table25a_20</t>
  </si>
  <si>
    <t>table25a_21</t>
  </si>
  <si>
    <t>table25a_22</t>
  </si>
  <si>
    <t>table25a_23</t>
  </si>
  <si>
    <t>المجموع الكلي</t>
  </si>
  <si>
    <t>table25a_25</t>
  </si>
  <si>
    <t>form3</t>
  </si>
  <si>
    <t>form3_1</t>
  </si>
  <si>
    <t xml:space="preserve">${q4}= '1' or ${q4}= '3'  or ${q4}= '4' </t>
  </si>
  <si>
    <t>table26a_0</t>
  </si>
  <si>
    <t>table26a_1</t>
  </si>
  <si>
    <t>table26a_2</t>
  </si>
  <si>
    <t>.= ${table25a_2}</t>
  </si>
  <si>
    <t>false</t>
  </si>
  <si>
    <t>table26a_3</t>
  </si>
  <si>
    <t>.= ${table25a_3}</t>
  </si>
  <si>
    <t>table26a_5</t>
  </si>
  <si>
    <t>table26a_6</t>
  </si>
  <si>
    <t>table26a_7</t>
  </si>
  <si>
    <t xml:space="preserve">. &gt;= ${table25a_7} </t>
  </si>
  <si>
    <t>table26a_8</t>
  </si>
  <si>
    <t xml:space="preserve">. &gt;= ${table25a_8} </t>
  </si>
  <si>
    <t>table26a_10</t>
  </si>
  <si>
    <t>table26a_11</t>
  </si>
  <si>
    <t>table26a_12</t>
  </si>
  <si>
    <t xml:space="preserve">. &gt;= ${table25a_12} </t>
  </si>
  <si>
    <t>table26a_13</t>
  </si>
  <si>
    <t xml:space="preserve">. &gt;= ${table25a_13} </t>
  </si>
  <si>
    <t>table26a_15</t>
  </si>
  <si>
    <t>table26a_16</t>
  </si>
  <si>
    <t>table26a_17</t>
  </si>
  <si>
    <t xml:space="preserve">. &gt;= ${table25a_17} </t>
  </si>
  <si>
    <t>table26a_18</t>
  </si>
  <si>
    <t xml:space="preserve">. &gt;= ${table25a_18} </t>
  </si>
  <si>
    <t>table26a_20</t>
  </si>
  <si>
    <t>table26a_21</t>
  </si>
  <si>
    <t>table26a_22</t>
  </si>
  <si>
    <t xml:space="preserve">. &gt;= ${table25a_22} </t>
  </si>
  <si>
    <t>table26a_23</t>
  </si>
  <si>
    <t xml:space="preserve">. &gt;= ${table25a_23} </t>
  </si>
  <si>
    <t>table26a_25</t>
  </si>
  <si>
    <t>form3_2</t>
  </si>
  <si>
    <t>table26b_0</t>
  </si>
  <si>
    <t>table26b_1</t>
  </si>
  <si>
    <t>table26b_2</t>
  </si>
  <si>
    <t>table26b_3</t>
  </si>
  <si>
    <t>table26b_5</t>
  </si>
  <si>
    <t>table26b_6</t>
  </si>
  <si>
    <t>table26b_7</t>
  </si>
  <si>
    <t>table26b_8</t>
  </si>
  <si>
    <t>table26b_10</t>
  </si>
  <si>
    <t>table26b_11</t>
  </si>
  <si>
    <t>table26b_12</t>
  </si>
  <si>
    <t>table26b_13</t>
  </si>
  <si>
    <t>table26b_15</t>
  </si>
  <si>
    <t>table26b_16</t>
  </si>
  <si>
    <t>table26b_17</t>
  </si>
  <si>
    <t>table26b_18</t>
  </si>
  <si>
    <t>table26b_20</t>
  </si>
  <si>
    <t>table26b_21</t>
  </si>
  <si>
    <t>table26b_22</t>
  </si>
  <si>
    <t>table26b_23</t>
  </si>
  <si>
    <t>table26b_25</t>
  </si>
  <si>
    <t>form3_3</t>
  </si>
  <si>
    <t>table26c_0</t>
  </si>
  <si>
    <t>table26c_1</t>
  </si>
  <si>
    <t>table26c_2</t>
  </si>
  <si>
    <t>table26c_3</t>
  </si>
  <si>
    <t>table26c_5</t>
  </si>
  <si>
    <t>table26c_6</t>
  </si>
  <si>
    <t>table26c_7</t>
  </si>
  <si>
    <t>table26c_8</t>
  </si>
  <si>
    <t>table26c_10</t>
  </si>
  <si>
    <t>table26c_11</t>
  </si>
  <si>
    <t>table26c_12</t>
  </si>
  <si>
    <t>table26c_13</t>
  </si>
  <si>
    <t>table26c_15</t>
  </si>
  <si>
    <t>table26c_16</t>
  </si>
  <si>
    <t>table26c_17</t>
  </si>
  <si>
    <t>table26c_18</t>
  </si>
  <si>
    <t>table26c_20</t>
  </si>
  <si>
    <t>table26c_21</t>
  </si>
  <si>
    <t>table26c_22</t>
  </si>
  <si>
    <t>table26c_23</t>
  </si>
  <si>
    <t>table26c_25</t>
  </si>
  <si>
    <t>form5</t>
  </si>
  <si>
    <t>form5_1</t>
  </si>
  <si>
    <t>عدد الشعب حسب الصف والجنس</t>
  </si>
  <si>
    <t>(${q20} = '3' or ${q20} = '3')</t>
  </si>
  <si>
    <t>table28_0</t>
  </si>
  <si>
    <t>table28_1</t>
  </si>
  <si>
    <t>table28_2</t>
  </si>
  <si>
    <t>table28_3</t>
  </si>
  <si>
    <t>table28_4</t>
  </si>
  <si>
    <t>&lt;span style="display:none"&gt;مختلط&lt;/span&gt;</t>
  </si>
  <si>
    <t>table28_5</t>
  </si>
  <si>
    <t>table28_6</t>
  </si>
  <si>
    <t>table28_7</t>
  </si>
  <si>
    <t>table28_8</t>
  </si>
  <si>
    <t>table28_9</t>
  </si>
  <si>
    <t>table28_10</t>
  </si>
  <si>
    <t>table28_11</t>
  </si>
  <si>
    <t>table28_12</t>
  </si>
  <si>
    <t>table28_13</t>
  </si>
  <si>
    <t>table28_14</t>
  </si>
  <si>
    <t>table28_15</t>
  </si>
  <si>
    <t>table28_16</t>
  </si>
  <si>
    <t>table28_17</t>
  </si>
  <si>
    <t>table28_18</t>
  </si>
  <si>
    <t>table28_19</t>
  </si>
  <si>
    <t>table28_20</t>
  </si>
  <si>
    <t>table28_21</t>
  </si>
  <si>
    <t>table28_22</t>
  </si>
  <si>
    <t>table28_23</t>
  </si>
  <si>
    <t>table28_24</t>
  </si>
  <si>
    <t>table28_25</t>
  </si>
  <si>
    <t>table28_26</t>
  </si>
  <si>
    <t>table28_27</t>
  </si>
  <si>
    <t>table28_28</t>
  </si>
  <si>
    <t>table28_29</t>
  </si>
  <si>
    <t>table28_30</t>
  </si>
  <si>
    <t>table28_31</t>
  </si>
  <si>
    <t>table28_32</t>
  </si>
  <si>
    <t>table28_33</t>
  </si>
  <si>
    <t>table28_34</t>
  </si>
  <si>
    <t>table28_sumrow7</t>
  </si>
  <si>
    <t>#####  المجموع</t>
  </si>
  <si>
    <t>form5_2</t>
  </si>
  <si>
    <t>table29_0</t>
  </si>
  <si>
    <t>table29_1</t>
  </si>
  <si>
    <t>table29_2</t>
  </si>
  <si>
    <t>table29_3</t>
  </si>
  <si>
    <t>table29_5</t>
  </si>
  <si>
    <t>table29_6</t>
  </si>
  <si>
    <t>table29_7</t>
  </si>
  <si>
    <t>table29_8</t>
  </si>
  <si>
    <t>table29_10</t>
  </si>
  <si>
    <t>table29_11</t>
  </si>
  <si>
    <t>table29_12</t>
  </si>
  <si>
    <t>table29_13</t>
  </si>
  <si>
    <t>table29_15</t>
  </si>
  <si>
    <t>table29_16</t>
  </si>
  <si>
    <t>table29_17</t>
  </si>
  <si>
    <t>table29_18</t>
  </si>
  <si>
    <t>table29_20</t>
  </si>
  <si>
    <t>table29_21</t>
  </si>
  <si>
    <t>table29_22</t>
  </si>
  <si>
    <t>table29_23</t>
  </si>
  <si>
    <t>table29_25</t>
  </si>
  <si>
    <t>table29_26</t>
  </si>
  <si>
    <t>table29_27</t>
  </si>
  <si>
    <t>table29_28</t>
  </si>
  <si>
    <t>table29_30</t>
  </si>
  <si>
    <t>table29_31</t>
  </si>
  <si>
    <t>table29_32</t>
  </si>
  <si>
    <t>table29_33</t>
  </si>
  <si>
    <t>table29_sumrow7</t>
  </si>
  <si>
    <t>form5_3</t>
  </si>
  <si>
    <t>table30_0</t>
  </si>
  <si>
    <t>table30_1</t>
  </si>
  <si>
    <t>table30_2</t>
  </si>
  <si>
    <t>table30_3</t>
  </si>
  <si>
    <t>table30_5</t>
  </si>
  <si>
    <t>table30_6</t>
  </si>
  <si>
    <t>table30_7</t>
  </si>
  <si>
    <t>table30_8</t>
  </si>
  <si>
    <t>table30_10</t>
  </si>
  <si>
    <t>table30_11</t>
  </si>
  <si>
    <t>table30_12</t>
  </si>
  <si>
    <t>table30_13</t>
  </si>
  <si>
    <t>table30_15</t>
  </si>
  <si>
    <t>table30_16</t>
  </si>
  <si>
    <t>table30_17</t>
  </si>
  <si>
    <t>table30_18</t>
  </si>
  <si>
    <t>table30_20</t>
  </si>
  <si>
    <t>table30_21</t>
  </si>
  <si>
    <t>table30_22</t>
  </si>
  <si>
    <t>table30_23</t>
  </si>
  <si>
    <t>table30_25</t>
  </si>
  <si>
    <t>table30_26</t>
  </si>
  <si>
    <t>table30_27</t>
  </si>
  <si>
    <t>table30_28</t>
  </si>
  <si>
    <t>table30_30</t>
  </si>
  <si>
    <t>table30_31</t>
  </si>
  <si>
    <t>table30_32</t>
  </si>
  <si>
    <t>table30_33</t>
  </si>
  <si>
    <t>table30_sumrow7</t>
  </si>
  <si>
    <t>form5_4</t>
  </si>
  <si>
    <t>table31a_0</t>
  </si>
  <si>
    <t>table31a_1</t>
  </si>
  <si>
    <t>table31a_2</t>
  </si>
  <si>
    <t>table31a_3</t>
  </si>
  <si>
    <t>table31a_5</t>
  </si>
  <si>
    <t>table31a_6</t>
  </si>
  <si>
    <t>table31a_7</t>
  </si>
  <si>
    <t>table31a_8</t>
  </si>
  <si>
    <t>table31a_10</t>
  </si>
  <si>
    <t>table31a_11</t>
  </si>
  <si>
    <t>table31a_12</t>
  </si>
  <si>
    <t>table31a_13</t>
  </si>
  <si>
    <t>table31a_15</t>
  </si>
  <si>
    <t>table31a_16</t>
  </si>
  <si>
    <t>table31a_17</t>
  </si>
  <si>
    <t>table31a_18</t>
  </si>
  <si>
    <t>table31a_20</t>
  </si>
  <si>
    <t>table31a_21</t>
  </si>
  <si>
    <t>table31a_22</t>
  </si>
  <si>
    <t>table31a_23</t>
  </si>
  <si>
    <t>table31a_25</t>
  </si>
  <si>
    <t>table31a_26</t>
  </si>
  <si>
    <t>table31a_27</t>
  </si>
  <si>
    <t>table31a_28</t>
  </si>
  <si>
    <t>table31a_30</t>
  </si>
  <si>
    <t>table31a_31</t>
  </si>
  <si>
    <t>table31a_32</t>
  </si>
  <si>
    <t>table31a_33</t>
  </si>
  <si>
    <t>table31a_sumrow7</t>
  </si>
  <si>
    <t>form5_5</t>
  </si>
  <si>
    <t>table31b_0</t>
  </si>
  <si>
    <t>table31b_1</t>
  </si>
  <si>
    <t>table31b_2</t>
  </si>
  <si>
    <t>table31b_3</t>
  </si>
  <si>
    <t>table31b_5</t>
  </si>
  <si>
    <t>table31b_6</t>
  </si>
  <si>
    <t>table31b_7</t>
  </si>
  <si>
    <t>table31b_8</t>
  </si>
  <si>
    <t>table31b_10</t>
  </si>
  <si>
    <t>table31b_11</t>
  </si>
  <si>
    <t>table31b_12</t>
  </si>
  <si>
    <t>table31b_13</t>
  </si>
  <si>
    <t>table31b_15</t>
  </si>
  <si>
    <t>table31b_16</t>
  </si>
  <si>
    <t>table31b_17</t>
  </si>
  <si>
    <t>table31b_18</t>
  </si>
  <si>
    <t>table31b_20</t>
  </si>
  <si>
    <t>table31b_21</t>
  </si>
  <si>
    <t>table31b_22</t>
  </si>
  <si>
    <t>table31b_23</t>
  </si>
  <si>
    <t>table31b_25</t>
  </si>
  <si>
    <t>table31b_26</t>
  </si>
  <si>
    <t>table31b_27</t>
  </si>
  <si>
    <t>table31b_28</t>
  </si>
  <si>
    <t>table31b_30</t>
  </si>
  <si>
    <t>table31b_31</t>
  </si>
  <si>
    <t>table31b_32</t>
  </si>
  <si>
    <t>table31b_33</t>
  </si>
  <si>
    <t>table31b_sumrow7</t>
  </si>
  <si>
    <t>form5_6</t>
  </si>
  <si>
    <t>table31c_0</t>
  </si>
  <si>
    <t>table31c_1</t>
  </si>
  <si>
    <t>table31c_2</t>
  </si>
  <si>
    <t>table31c_3</t>
  </si>
  <si>
    <t>table31c_5</t>
  </si>
  <si>
    <t>table31c_6</t>
  </si>
  <si>
    <t>table31c_7</t>
  </si>
  <si>
    <t>table31c_8</t>
  </si>
  <si>
    <t>table31c_10</t>
  </si>
  <si>
    <t>table31c_11</t>
  </si>
  <si>
    <t>table31c_12</t>
  </si>
  <si>
    <t>table31c_13</t>
  </si>
  <si>
    <t>table31c_15</t>
  </si>
  <si>
    <t>table31c_16</t>
  </si>
  <si>
    <t>table31c_17</t>
  </si>
  <si>
    <t>table31c_18</t>
  </si>
  <si>
    <t>table31c_20</t>
  </si>
  <si>
    <t>table31c_21</t>
  </si>
  <si>
    <t>table31c_22</t>
  </si>
  <si>
    <t>table31c_23</t>
  </si>
  <si>
    <t>table31c_25</t>
  </si>
  <si>
    <t>table31c_26</t>
  </si>
  <si>
    <t>table31c_27</t>
  </si>
  <si>
    <t>table31c_28</t>
  </si>
  <si>
    <t>table31c_30</t>
  </si>
  <si>
    <t>table31c_31</t>
  </si>
  <si>
    <t>table31c_32</t>
  </si>
  <si>
    <t>table31c_33</t>
  </si>
  <si>
    <t>table31c_sumrow7</t>
  </si>
  <si>
    <t>form5_7</t>
  </si>
  <si>
    <t>table31d_0</t>
  </si>
  <si>
    <t>table31d_1</t>
  </si>
  <si>
    <t>table31d_2</t>
  </si>
  <si>
    <t>table31d_3</t>
  </si>
  <si>
    <t>table31d_5</t>
  </si>
  <si>
    <t>table31d_6</t>
  </si>
  <si>
    <t>table31d_7</t>
  </si>
  <si>
    <t>table31d_8</t>
  </si>
  <si>
    <t>table31d_10</t>
  </si>
  <si>
    <t>table31d_11</t>
  </si>
  <si>
    <t>table31d_12</t>
  </si>
  <si>
    <t>table31d_13</t>
  </si>
  <si>
    <t>table31d_15</t>
  </si>
  <si>
    <t>table31d_16</t>
  </si>
  <si>
    <t>table31d_17</t>
  </si>
  <si>
    <t>table31d_18</t>
  </si>
  <si>
    <t>table31d_20</t>
  </si>
  <si>
    <t>table31d_21</t>
  </si>
  <si>
    <t>table31d_22</t>
  </si>
  <si>
    <t>table31d_23</t>
  </si>
  <si>
    <t>table31d_25</t>
  </si>
  <si>
    <t>table31d_26</t>
  </si>
  <si>
    <t>table31d_27</t>
  </si>
  <si>
    <t>table31d_28</t>
  </si>
  <si>
    <t>table31d_30</t>
  </si>
  <si>
    <t>table31d_31</t>
  </si>
  <si>
    <t>table31d_32</t>
  </si>
  <si>
    <t>table31d_33</t>
  </si>
  <si>
    <t>table31d_sumrow7</t>
  </si>
  <si>
    <t>form6</t>
  </si>
  <si>
    <t>6| استمارة الملاكات</t>
  </si>
  <si>
    <t>form6_1</t>
  </si>
  <si>
    <t>أعضاء الهيئة التعليمية حسب العنوان الوظيفي</t>
  </si>
  <si>
    <t>ذكور</t>
  </si>
  <si>
    <t>اناث</t>
  </si>
  <si>
    <t>form6_1a_1</t>
  </si>
  <si>
    <t xml:space="preserve">##### مدير </t>
  </si>
  <si>
    <t>form6_1a_2</t>
  </si>
  <si>
    <t>##### &lt;span style="display:none"&gt;ذكور&lt;/span&gt;</t>
  </si>
  <si>
    <t>form6_1a_3</t>
  </si>
  <si>
    <t>##### &lt;span style="display:none"&gt;اناث&lt;/span&gt;</t>
  </si>
  <si>
    <t>##### &lt;span style="display:none"&gt;المجموع&lt;/span&gt;</t>
  </si>
  <si>
    <t>form6_1a_5</t>
  </si>
  <si>
    <t xml:space="preserve">##### معاون </t>
  </si>
  <si>
    <t>form6_1a_6</t>
  </si>
  <si>
    <t>form6_1a_7</t>
  </si>
  <si>
    <t>form6_1a_9</t>
  </si>
  <si>
    <t xml:space="preserve">##### مدرس </t>
  </si>
  <si>
    <t>مدرس</t>
  </si>
  <si>
    <t>form6_1a_10</t>
  </si>
  <si>
    <t>form6_1a_11</t>
  </si>
  <si>
    <t>form6_1a_13</t>
  </si>
  <si>
    <t xml:space="preserve">##### مرشد </t>
  </si>
  <si>
    <t>form6_1a_14</t>
  </si>
  <si>
    <t>form6_1a_15</t>
  </si>
  <si>
    <t>form6_1a_17</t>
  </si>
  <si>
    <t xml:space="preserve">##### المجموع </t>
  </si>
  <si>
    <t>form6_1a_18</t>
  </si>
  <si>
    <t>coalesce(${form6_1a_2},0)+coalesce(${form6_1a_6},0)+coalesce(${form6_1a_10},0)+coalesce(${form6_1a_14},0)</t>
  </si>
  <si>
    <t>form6_1a_19</t>
  </si>
  <si>
    <t>coalesce(${form6_1a_3},0)+coalesce(${form6_1a_7},0)+coalesce(${form6_1a_11},0)+coalesce(${form6_1a_15},0)</t>
  </si>
  <si>
    <t>form6_1a_20</t>
  </si>
  <si>
    <t>coalesce(${form6_1a_18},0)+coalesce(${form6_1a_19},0)</t>
  </si>
  <si>
    <t>.&gt; 0</t>
  </si>
  <si>
    <t>form6_2</t>
  </si>
  <si>
    <t>الموظفون الاداريون والخدميون حسب العنوان الوظيفي</t>
  </si>
  <si>
    <t>form6_2a_1</t>
  </si>
  <si>
    <t xml:space="preserve">##### موظف اداري </t>
  </si>
  <si>
    <t>موظف ادراي</t>
  </si>
  <si>
    <t>form6_2a_2</t>
  </si>
  <si>
    <t>form6_2a_3</t>
  </si>
  <si>
    <t>form6_2a_5</t>
  </si>
  <si>
    <t xml:space="preserve">##### محاسب </t>
  </si>
  <si>
    <t>form6_2a_6</t>
  </si>
  <si>
    <t>form6_2a_7</t>
  </si>
  <si>
    <t>form6_2a_9</t>
  </si>
  <si>
    <t xml:space="preserve">##### كاتب </t>
  </si>
  <si>
    <t>form6_2a_10</t>
  </si>
  <si>
    <t>form6_2a_11</t>
  </si>
  <si>
    <t>form6_2a_13</t>
  </si>
  <si>
    <t xml:space="preserve">##### مساعد مختبر </t>
  </si>
  <si>
    <t>مساعد مختبر</t>
  </si>
  <si>
    <t>form6_2a_14</t>
  </si>
  <si>
    <t>form6_2a_15</t>
  </si>
  <si>
    <t>form6_2a_17</t>
  </si>
  <si>
    <t xml:space="preserve">##### امين مكتبة </t>
  </si>
  <si>
    <t>form6_2a_18</t>
  </si>
  <si>
    <t>form6_2a_19</t>
  </si>
  <si>
    <t>form6_2a_21</t>
  </si>
  <si>
    <t xml:space="preserve">##### موظف خدمات </t>
  </si>
  <si>
    <t>موظف خدمات</t>
  </si>
  <si>
    <t>form6_2a_22</t>
  </si>
  <si>
    <t>form6_2a_23</t>
  </si>
  <si>
    <t>form6_2a_25</t>
  </si>
  <si>
    <t xml:space="preserve">##### حارس </t>
  </si>
  <si>
    <t>حارس</t>
  </si>
  <si>
    <t>form6_2a_26</t>
  </si>
  <si>
    <t>form6_2a_27</t>
  </si>
  <si>
    <t>form6_2a_29</t>
  </si>
  <si>
    <t xml:space="preserve">##### سائق </t>
  </si>
  <si>
    <t>form6_2a_30</t>
  </si>
  <si>
    <t>form6_2a_31</t>
  </si>
  <si>
    <t>form6_2a_33</t>
  </si>
  <si>
    <t xml:space="preserve">##### فلاح </t>
  </si>
  <si>
    <t>form6_2a_34</t>
  </si>
  <si>
    <t>form6_2a_35</t>
  </si>
  <si>
    <t>form6_2a_37</t>
  </si>
  <si>
    <t>form6_2a_38</t>
  </si>
  <si>
    <t xml:space="preserve">coalesce(${form6_2a_2},0) + coalesce(${form6_2a_6},0) + coalesce(${form6_2a_10},0) + coalesce(${form6_2a_14},0) + coalesce(${form6_2a_18},0) + coalesce(${form6_2a_22},0) + coalesce(${form6_2a_26},0) + coalesce(${form6_2a_30},0) + coalesce(${form6_2a_34},0) </t>
  </si>
  <si>
    <t>form6_2a_39</t>
  </si>
  <si>
    <t xml:space="preserve">coalesce(${form6_2a_3},0) + coalesce(${form6_2a_7},0) + coalesce(${form6_2a_11},0) + coalesce(${form6_2a_15},0) + coalesce(${form6_2a_19},0) + coalesce(${form6_2a_23},0) + coalesce(${form6_2a_27},0) + coalesce(${form6_2a_31},0) + coalesce(${form6_2a_35},0) </t>
  </si>
  <si>
    <t>form6_2a_40</t>
  </si>
  <si>
    <t xml:space="preserve">coalesce(${form6_2a_38},0) + coalesce(${form6_2a_39},0) </t>
  </si>
  <si>
    <t>form6_3</t>
  </si>
  <si>
    <t>عدد أعضاء الهيئة التدريسية حسب الجنسية</t>
  </si>
  <si>
    <t>form6_3a_1</t>
  </si>
  <si>
    <t xml:space="preserve">##### عراقية </t>
  </si>
  <si>
    <t>form6_3a_2</t>
  </si>
  <si>
    <t>${form6_1a_18}</t>
  </si>
  <si>
    <t>form6_3a_3</t>
  </si>
  <si>
    <t>${form6_1a_19}</t>
  </si>
  <si>
    <t>form6_3a_5</t>
  </si>
  <si>
    <t xml:space="preserve">##### عربية </t>
  </si>
  <si>
    <t>form6_3a_6</t>
  </si>
  <si>
    <t>form6_3a_7</t>
  </si>
  <si>
    <t>form6_3a_9</t>
  </si>
  <si>
    <t xml:space="preserve">##### اجنبية </t>
  </si>
  <si>
    <t>form6_3a_10</t>
  </si>
  <si>
    <t>form6_3a_11</t>
  </si>
  <si>
    <t>form6_3a_13</t>
  </si>
  <si>
    <t>form6_3a_14</t>
  </si>
  <si>
    <t>coalesce(${form6_3a_2},0)+coalesce(${form6_3a_6},0)+coalesce(${form6_3a_10},0)</t>
  </si>
  <si>
    <t>.= ${form6_1a_18}</t>
  </si>
  <si>
    <t>False [No. of Employees]</t>
  </si>
  <si>
    <t>form6_3a_15</t>
  </si>
  <si>
    <t>coalesce(${form6_3a_3},0)+coalesce(${form6_3a_7},0)+coalesce(${form6_3a_11},0)</t>
  </si>
  <si>
    <t>.= ${form6_1a_19}</t>
  </si>
  <si>
    <t>form6_3a_16</t>
  </si>
  <si>
    <t>coalesce(${form6_3a_14},0)+coalesce(${form6_3a_15},0)</t>
  </si>
  <si>
    <t>.= ${form6_1a_20}</t>
  </si>
  <si>
    <t>form6_4</t>
  </si>
  <si>
    <t>عدد أعضاء الهيئة التدريسية حسب الحالة الوظيفية</t>
  </si>
  <si>
    <t>form6_4a_1</t>
  </si>
  <si>
    <t xml:space="preserve">##### داخل قوة العمل </t>
  </si>
  <si>
    <t>form6_4a_2</t>
  </si>
  <si>
    <t>form6_4a_3</t>
  </si>
  <si>
    <t>form6_4a_5</t>
  </si>
  <si>
    <t xml:space="preserve">##### بعثة او زمالة دراسية </t>
  </si>
  <si>
    <t>form6_4a_6</t>
  </si>
  <si>
    <t>form6_4a_7</t>
  </si>
  <si>
    <t>form6_4a_9</t>
  </si>
  <si>
    <t xml:space="preserve">##### إجازة دراسية </t>
  </si>
  <si>
    <t>إجازة دراسية</t>
  </si>
  <si>
    <t>form6_4a_10</t>
  </si>
  <si>
    <t>form6_4a_11</t>
  </si>
  <si>
    <t>form6_4a_13</t>
  </si>
  <si>
    <t>##### إجازة مصاحبة</t>
  </si>
  <si>
    <t>إجازة مصاحبة</t>
  </si>
  <si>
    <t>form6_4a_14</t>
  </si>
  <si>
    <t>form6_4a_15</t>
  </si>
  <si>
    <t>form6_4a_17</t>
  </si>
  <si>
    <t xml:space="preserve">##### إجازة بدون راتب </t>
  </si>
  <si>
    <t>form6_4a_18</t>
  </si>
  <si>
    <t>form6_4a_19</t>
  </si>
  <si>
    <t>form6_4a_21</t>
  </si>
  <si>
    <t xml:space="preserve">##### إجازة مرضية طويلة </t>
  </si>
  <si>
    <t>إجازة مرضية طويلة</t>
  </si>
  <si>
    <t>form6_4a_22</t>
  </si>
  <si>
    <t>form6_4a_23</t>
  </si>
  <si>
    <t>form6_4a_25</t>
  </si>
  <si>
    <t xml:space="preserve">##### إجازة امومة </t>
  </si>
  <si>
    <t>إجازة امومة</t>
  </si>
  <si>
    <t>form6_4a_26</t>
  </si>
  <si>
    <t>form6_4a_27</t>
  </si>
  <si>
    <t>form6_4a_29</t>
  </si>
  <si>
    <t>##### منسب الى جهات اخرى</t>
  </si>
  <si>
    <t>منسب الى جهات اخرى</t>
  </si>
  <si>
    <t>form6_4a_30</t>
  </si>
  <si>
    <t>form6_4a_31</t>
  </si>
  <si>
    <t>form6_4a_33</t>
  </si>
  <si>
    <t>##### اجازة (4-5) سنوات</t>
  </si>
  <si>
    <t>اجازة (4-5) سنوات</t>
  </si>
  <si>
    <t>form6_4a_34</t>
  </si>
  <si>
    <t>form6_4a_35</t>
  </si>
  <si>
    <t>form6_4a_37</t>
  </si>
  <si>
    <t>form6_4a_38</t>
  </si>
  <si>
    <t>coalesce(${form6_4a_2},0)+coalesce(${form6_4a_6},0)+coalesce(${form6_4a_10},0)+coalesce(${form6_4a_14},0)+coalesce(${form6_4a_18},0)+coalesce(${form6_4a_22},0)+coalesce(${form6_4a_26},0)+coalesce(${form6_4a_30},0)+coalesce(${form6_4a_34},0)</t>
  </si>
  <si>
    <t>form6_4a_39</t>
  </si>
  <si>
    <t>coalesce(${form6_4a_3},0)+coalesce(${form6_4a_7},0)+coalesce(${form6_4a_11},0)+coalesce(${form6_4a_15},0)+coalesce(${form6_4a_19},0)+coalesce(${form6_4a_23},0)+coalesce(${form6_4a_27},0)+coalesce(${form6_4a_31},0)+coalesce(${form6_4a_35},0)</t>
  </si>
  <si>
    <t>form6_4a_40</t>
  </si>
  <si>
    <t>coalesce(${form6_4a_38},0)+coalesce(${form6_4a_39},0)</t>
  </si>
  <si>
    <t>form6_5</t>
  </si>
  <si>
    <t>عدد أعضاء الهيئة التدريسية حسب سنوات الخدمة</t>
  </si>
  <si>
    <t>form6_5a_1</t>
  </si>
  <si>
    <t xml:space="preserve">##### 5 سنوات او اقل </t>
  </si>
  <si>
    <t>5 سنوات او اقل</t>
  </si>
  <si>
    <t>form6_5a_2</t>
  </si>
  <si>
    <t>form6_5a_3</t>
  </si>
  <si>
    <t>form6_5a_5</t>
  </si>
  <si>
    <t>##### من 6 الى 10</t>
  </si>
  <si>
    <t>من 6 الى 10</t>
  </si>
  <si>
    <t>form6_5a_6</t>
  </si>
  <si>
    <t>form6_5a_7</t>
  </si>
  <si>
    <t>form6_5a_9</t>
  </si>
  <si>
    <t>##### من 11 الى 15</t>
  </si>
  <si>
    <t>من 11 الى 15</t>
  </si>
  <si>
    <t>form6_5a_10</t>
  </si>
  <si>
    <t>form6_5a_11</t>
  </si>
  <si>
    <t>form6_5a_13</t>
  </si>
  <si>
    <t>##### 16 فاكثر</t>
  </si>
  <si>
    <t>16 فاكثر</t>
  </si>
  <si>
    <t>form6_5a_14</t>
  </si>
  <si>
    <t>form6_5a_15</t>
  </si>
  <si>
    <t>form6_5a_17</t>
  </si>
  <si>
    <t>form6_5a_18</t>
  </si>
  <si>
    <t>coalesce(${form6_5a_2},0)+coalesce(${form6_5a_6},0)+coalesce(${form6_5a_10},0)+coalesce(${form6_5a_14},0)</t>
  </si>
  <si>
    <t>form6_5a_19</t>
  </si>
  <si>
    <t>coalesce(${form6_5a_3},0)+coalesce(${form6_5a_7},0)+coalesce(${form6_5a_11},0)+coalesce(${form6_5a_15},0)</t>
  </si>
  <si>
    <t>form6_5a_20</t>
  </si>
  <si>
    <t>coalesce(${form6_5a_18},0)+coalesce(${form6_5a_19},0)</t>
  </si>
  <si>
    <t>form6_6</t>
  </si>
  <si>
    <t>عدد أعضاء الهيئة التدريسية حسب العمر</t>
  </si>
  <si>
    <t>form6_6a_1</t>
  </si>
  <si>
    <t>##### اقل من 30</t>
  </si>
  <si>
    <t>اقل من 30</t>
  </si>
  <si>
    <t>form6_6a_2</t>
  </si>
  <si>
    <t>form6_6a_3</t>
  </si>
  <si>
    <t>form6_6a_5</t>
  </si>
  <si>
    <t>##### من 30 الى 39</t>
  </si>
  <si>
    <t>من 30 الى 39</t>
  </si>
  <si>
    <t>form6_6a_6</t>
  </si>
  <si>
    <t>form6_6a_7</t>
  </si>
  <si>
    <t>form6_6a_9</t>
  </si>
  <si>
    <t>##### من 40 الى 49</t>
  </si>
  <si>
    <t>من 40 الى 49</t>
  </si>
  <si>
    <t>form6_6a_10</t>
  </si>
  <si>
    <t>form6_6a_11</t>
  </si>
  <si>
    <t>form6_6a_13</t>
  </si>
  <si>
    <t>##### من 50 الى 59</t>
  </si>
  <si>
    <t>من 50 الى 59</t>
  </si>
  <si>
    <t>form6_6a_14</t>
  </si>
  <si>
    <t>form6_6a_15</t>
  </si>
  <si>
    <t>form6_6a_17</t>
  </si>
  <si>
    <t xml:space="preserve">##### 60 فاكثر </t>
  </si>
  <si>
    <t>60 فاكثر</t>
  </si>
  <si>
    <t>form6_6a_18</t>
  </si>
  <si>
    <t>form6_6a_19</t>
  </si>
  <si>
    <t>form6_6a_21</t>
  </si>
  <si>
    <t>form6_6a_22</t>
  </si>
  <si>
    <t>coalesce(${form6_6a_2},0)+coalesce(${form6_6a_6},0)+coalesce(${form6_6a_10},0)+coalesce(${form6_6a_14},0)+coalesce(${form6_6a_18},0)</t>
  </si>
  <si>
    <t>form6_6a_23</t>
  </si>
  <si>
    <t>coalesce(${form6_6a_3},0)+coalesce(${form6_6a_7},0)+coalesce(${form6_6a_11},0)+coalesce(${form6_6a_15},0)+coalesce(${form6_6a_19},0)</t>
  </si>
  <si>
    <t>form6_6a_24</t>
  </si>
  <si>
    <t>coalesce(${form6_6a_22},0)+coalesce(${form6_6a_23},0)</t>
  </si>
  <si>
    <t>form6_8</t>
  </si>
  <si>
    <t>عدد أعضاء الهيئة التدريسية حسب الحالة الاجتماعية</t>
  </si>
  <si>
    <t>form6_8a_1</t>
  </si>
  <si>
    <t>##### اعزب</t>
  </si>
  <si>
    <t>form6_8a_2</t>
  </si>
  <si>
    <t>form6_8a_3</t>
  </si>
  <si>
    <t>form6_8a_5</t>
  </si>
  <si>
    <t>##### متزوج</t>
  </si>
  <si>
    <t>form6_8a_6</t>
  </si>
  <si>
    <t>form6_8a_7</t>
  </si>
  <si>
    <t>form6_8a_9</t>
  </si>
  <si>
    <t>##### ارمل</t>
  </si>
  <si>
    <t>form6_8a_10</t>
  </si>
  <si>
    <t>form6_8a_11</t>
  </si>
  <si>
    <t>form6_8a_13</t>
  </si>
  <si>
    <t>##### مطلق</t>
  </si>
  <si>
    <t>form6_8a_14</t>
  </si>
  <si>
    <t>form6_8a_15</t>
  </si>
  <si>
    <t>form6_8a_17</t>
  </si>
  <si>
    <t>form6_8a_18</t>
  </si>
  <si>
    <t>coalesce(${form6_8a_2},0)+coalesce(${form6_8a_6},0)+coalesce(${form6_8a_10},0)+coalesce(${form6_8a_14},0)</t>
  </si>
  <si>
    <t>form6_8a_19</t>
  </si>
  <si>
    <t>coalesce(${form6_8a_3},0)+coalesce(${form6_8a_7},0)+coalesce(${form6_8a_11},0)+coalesce(${form6_8a_15},0)</t>
  </si>
  <si>
    <t>form6_8a_20</t>
  </si>
  <si>
    <t>coalesce(${form6_8a_18},0)+coalesce(${form6_8a_19},0)</t>
  </si>
  <si>
    <t>form6_9</t>
  </si>
  <si>
    <t>عدد أعضاء الهيئة التدريسية المشاركين في الدورات التدريبية للعام السابق</t>
  </si>
  <si>
    <t>form6_9a_2</t>
  </si>
  <si>
    <t>form6_9a_3</t>
  </si>
  <si>
    <t>form6_9a_4</t>
  </si>
  <si>
    <t>coalesce(${form6_9a_2},0)+coalesce(${form6_9a_3},0)</t>
  </si>
  <si>
    <t>form6_10</t>
  </si>
  <si>
    <t>عدد أعضاء الهيئة التدريسية حسب الشهادة والتخصص والجنس</t>
  </si>
  <si>
    <t>form6_10_note0</t>
  </si>
  <si>
    <t>form6_10a1</t>
  </si>
  <si>
    <t>التربية الإسلامية</t>
  </si>
  <si>
    <t>form7</t>
  </si>
  <si>
    <t>w4 compact</t>
  </si>
  <si>
    <t>table33_0</t>
  </si>
  <si>
    <t>table33_1</t>
  </si>
  <si>
    <t>table33_2</t>
  </si>
  <si>
    <t>table33_3</t>
  </si>
  <si>
    <t>table33_5</t>
  </si>
  <si>
    <t>table33_6</t>
  </si>
  <si>
    <t>table33_7</t>
  </si>
  <si>
    <t>table33_8</t>
  </si>
  <si>
    <t>table33_10</t>
  </si>
  <si>
    <t>table33_11</t>
  </si>
  <si>
    <t>table33_12</t>
  </si>
  <si>
    <t>table33_13</t>
  </si>
  <si>
    <t>table33_15</t>
  </si>
  <si>
    <t>table33_16</t>
  </si>
  <si>
    <t>table33_17</t>
  </si>
  <si>
    <t>table33_18</t>
  </si>
  <si>
    <t>table33_20</t>
  </si>
  <si>
    <t>table33_21</t>
  </si>
  <si>
    <t>table33_22</t>
  </si>
  <si>
    <t>table33_23</t>
  </si>
  <si>
    <t>table33_25</t>
  </si>
  <si>
    <t>table33_26</t>
  </si>
  <si>
    <t>table33_27</t>
  </si>
  <si>
    <t>table33_28</t>
  </si>
  <si>
    <t>table33_30</t>
  </si>
  <si>
    <t>table33_31</t>
  </si>
  <si>
    <t>table33_32</t>
  </si>
  <si>
    <t>table33_33</t>
  </si>
  <si>
    <t>table33_sumrow7</t>
  </si>
  <si>
    <t>groupq36</t>
  </si>
  <si>
    <t>تطبيقات (1)</t>
  </si>
  <si>
    <t xml:space="preserve">w5 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</si>
  <si>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</si>
  <si>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</si>
  <si>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</si>
  <si>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q34</t>
  </si>
  <si>
    <t>#### الارشاد التربوي</t>
  </si>
  <si>
    <t>الارشاد التربوي</t>
  </si>
  <si>
    <t>q35a</t>
  </si>
  <si>
    <t>#### تدريس الحاسوب</t>
  </si>
  <si>
    <t>تدريس الحاسوب</t>
  </si>
  <si>
    <t>#### خدمة الانترنت</t>
  </si>
  <si>
    <t>خدمة الانترنت</t>
  </si>
  <si>
    <t>q36</t>
  </si>
  <si>
    <t>#### تدريس اللغات الأجنبية عدا اللغة الإنكليزية</t>
  </si>
  <si>
    <t>تدريس اللغات الأجنبية</t>
  </si>
  <si>
    <t>select_one q39a</t>
  </si>
  <si>
    <t>q36a</t>
  </si>
  <si>
    <t>#### ما هي اللغة الأجنبية</t>
  </si>
  <si>
    <t>ما هي اللغة الأجنبية</t>
  </si>
  <si>
    <t>${q36}='1'</t>
  </si>
  <si>
    <t>select_one q39b2</t>
  </si>
  <si>
    <t>q37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</si>
  <si>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</si>
  <si>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</si>
  <si>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</si>
  <si>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</si>
  <si>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</si>
  <si>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</si>
  <si>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</si>
  <si>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</si>
  <si>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</si>
  <si>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</si>
  <si>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</si>
  <si>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</si>
  <si>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</si>
  <si>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</si>
  <si>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</si>
  <si>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</si>
  <si>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</si>
  <si>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</si>
  <si>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</si>
  <si>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</si>
  <si>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</si>
  <si>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</si>
  <si>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</si>
  <si>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</si>
  <si>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</si>
  <si>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</si>
  <si>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</si>
  <si>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</si>
  <si>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</si>
  <si>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</si>
  <si>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</si>
  <si>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</si>
  <si>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</si>
  <si>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</si>
  <si>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</si>
  <si>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</si>
  <si>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</si>
  <si>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</si>
  <si>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</si>
  <si>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</si>
  <si>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</si>
  <si>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</si>
  <si>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</si>
  <si>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</si>
  <si>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</si>
  <si>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</si>
  <si>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</si>
  <si>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</si>
  <si>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</si>
  <si>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</si>
  <si>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</si>
  <si>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</si>
  <si>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</si>
  <si>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</si>
  <si>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</si>
  <si>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</si>
  <si>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</si>
  <si>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</si>
  <si>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</si>
  <si>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</si>
  <si>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</si>
  <si>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</si>
  <si>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</si>
  <si>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</si>
  <si>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</si>
  <si>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</si>
  <si>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</si>
  <si>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</si>
  <si>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</si>
  <si>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</si>
  <si>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</si>
  <si>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</si>
  <si>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</si>
  <si>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</si>
  <si>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</si>
  <si>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</si>
  <si>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</si>
  <si>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</si>
  <si>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</si>
  <si>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</si>
  <si>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</si>
  <si>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</si>
  <si>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</si>
  <si>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</si>
  <si>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</si>
  <si>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</si>
  <si>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</si>
  <si>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</si>
  <si>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</si>
  <si>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</si>
  <si>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</si>
  <si>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</si>
  <si>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</si>
  <si>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</si>
  <si>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</si>
  <si>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</si>
  <si>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</si>
  <si>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</si>
  <si>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</si>
  <si>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</si>
  <si>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</si>
  <si>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</si>
  <si>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</si>
  <si>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</si>
  <si>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</si>
  <si>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</si>
  <si>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</si>
  <si>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</si>
  <si>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</si>
  <si>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</si>
  <si>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</si>
  <si>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</si>
  <si>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</si>
  <si>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</si>
  <si>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</si>
  <si>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</si>
  <si>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</si>
  <si>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</si>
  <si>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</si>
  <si>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</si>
  <si>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</si>
  <si>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</si>
  <si>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</si>
  <si>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</si>
  <si>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</si>
  <si>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</si>
  <si>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</si>
  <si>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</si>
  <si>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</si>
  <si>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</si>
  <si>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</si>
  <si>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</si>
  <si>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</si>
  <si>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</si>
  <si>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</si>
  <si>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</si>
  <si>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</si>
  <si>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</si>
  <si>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</si>
  <si>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</si>
  <si>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</si>
  <si>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</si>
  <si>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</si>
  <si>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</si>
  <si>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</si>
  <si>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</si>
  <si>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</si>
  <si>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</si>
  <si>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</si>
  <si>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</si>
  <si>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</si>
  <si>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</si>
  <si>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</si>
  <si>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</si>
  <si>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</si>
  <si>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</si>
  <si>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</si>
  <si>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</si>
  <si>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</si>
  <si>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</si>
  <si>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</si>
  <si>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</si>
  <si>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</si>
  <si>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</si>
  <si>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</si>
  <si>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</si>
  <si>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</si>
  <si>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</si>
  <si>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</si>
  <si>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</si>
  <si>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</si>
  <si>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</si>
  <si>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</si>
  <si>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</si>
  <si>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</si>
  <si>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</si>
  <si>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</si>
  <si>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</si>
  <si>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</si>
  <si>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</si>
  <si>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####اسم المدرسة الضيف</t>
  </si>
  <si>
    <t>اسم المدرسة الضيف</t>
  </si>
  <si>
    <t>##### عدد الشعب حسب الصف والجنس</t>
  </si>
  <si>
    <t>form5_1_note1</t>
  </si>
  <si>
    <t>form5_2_note</t>
  </si>
  <si>
    <t>form5_3_note</t>
  </si>
  <si>
    <t>form5_4_note</t>
  </si>
  <si>
    <t>form5_5_note</t>
  </si>
  <si>
    <t>form5_6_note</t>
  </si>
  <si>
    <t>form5_7_note</t>
  </si>
  <si>
    <t>form6_1a_note</t>
  </si>
  <si>
    <t>form6_2a_note</t>
  </si>
  <si>
    <t>form6_3a_note</t>
  </si>
  <si>
    <t>form6_4a_note</t>
  </si>
  <si>
    <t>form6_5a_note</t>
  </si>
  <si>
    <t>form6_6a_note</t>
  </si>
  <si>
    <t>form6_8a_note</t>
  </si>
  <si>
    <t>form6_9a_note</t>
  </si>
  <si>
    <t>table25a_note</t>
  </si>
  <si>
    <t>form9_note2</t>
  </si>
  <si>
    <t>form9_note3</t>
  </si>
  <si>
    <t>form9_note4</t>
  </si>
  <si>
    <t>form9_note5</t>
  </si>
  <si>
    <t>form9_note6</t>
  </si>
  <si>
    <t>form9_note7</t>
  </si>
  <si>
    <t>form10_note2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</si>
  <si>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</si>
  <si>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</si>
  <si>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</si>
  <si>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</si>
  <si>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</si>
  <si>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</si>
  <si>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</si>
  <si>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</si>
  <si>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</si>
  <si>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</si>
  <si>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</si>
  <si>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</si>
  <si>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table25a_26</t>
  </si>
  <si>
    <t>table25a_27</t>
  </si>
  <si>
    <t>table25a_28</t>
  </si>
  <si>
    <t>table25a_30</t>
  </si>
  <si>
    <t>table25a_31</t>
  </si>
  <si>
    <t>table25a_32</t>
  </si>
  <si>
    <t>table25a_33</t>
  </si>
  <si>
    <t>(${q4} = '1')</t>
  </si>
  <si>
    <t>table26a_note</t>
  </si>
  <si>
    <t>table26a_26</t>
  </si>
  <si>
    <t>table26a_27</t>
  </si>
  <si>
    <t>table26a_28</t>
  </si>
  <si>
    <t>table26b_note</t>
  </si>
  <si>
    <t>table26b_26</t>
  </si>
  <si>
    <t>table26b_27</t>
  </si>
  <si>
    <t>table26b_28</t>
  </si>
  <si>
    <t>table26a_30</t>
  </si>
  <si>
    <t>table26a_31</t>
  </si>
  <si>
    <t>table26a_32</t>
  </si>
  <si>
    <t>table26a_33</t>
  </si>
  <si>
    <t>table26a_34</t>
  </si>
  <si>
    <t>##### 11 سنوات</t>
  </si>
  <si>
    <t>11 سنوات</t>
  </si>
  <si>
    <t>table26c_note</t>
  </si>
  <si>
    <t>table26c_26</t>
  </si>
  <si>
    <t>table26c_27</t>
  </si>
  <si>
    <t>table26c_28</t>
  </si>
  <si>
    <t>table26c_29</t>
  </si>
  <si>
    <t>form6_10a1_note</t>
  </si>
  <si>
    <t>w12</t>
  </si>
  <si>
    <t>&lt;span style="color:blue; font-size:12px;font-weight:bold; text-align:center; display:block; width:100%;"&gt;المجموع&lt;/span&gt;</t>
  </si>
  <si>
    <t>form6_10a1_22</t>
  </si>
  <si>
    <t>form6_10a2_22</t>
  </si>
  <si>
    <t>&lt;span style="color:blue; font-size:10px;font-weight:bold; text-align:center; display:none; width:100%;"&gt;دورات تربوية&lt;/span&gt;</t>
  </si>
  <si>
    <t>&lt;span style="color:blue; font-size:10px;font-weight:bold; text-align:center; display:none; width:100%;"&gt;دبلوم تعليمي&lt;/span&gt;</t>
  </si>
  <si>
    <t>&lt;span style="color:blue; font-size:10px;font-weight:bold; text-align:center; display:none; width:100%;"&gt;دبلوم فنون جميلة&lt;/span&gt;</t>
  </si>
  <si>
    <t>&lt;span style="color:blue; font-size:10px;font-weight:bold; text-align:center; display:none; width:100%;"&gt;دبلوم عام&lt;/span&gt;</t>
  </si>
  <si>
    <t>&lt;span style="color:blue; font-size:10px;font-weight:bold; text-align:center; display:none; width:100%;"&gt;بكالوريوس تعليمي&lt;/span&gt;</t>
  </si>
  <si>
    <t>&lt;span style="color:blue; font-size:10px;font-weight:bold; text-align:center; display:none; width:100%;"&gt;بكالوريوس عام&lt;/span&gt;</t>
  </si>
  <si>
    <t>&lt;span style="color:blue; font-size:10px;font-weight:bold; text-align:center; display:none; width:100%;"&gt;دبلوم عالي&lt;/span&gt;</t>
  </si>
  <si>
    <t>&lt;span style="color:blue; font-size:10px;font-weight:bold; text-align:center; display:none; width:100%;"&gt;ماجستير&lt;/span&gt;</t>
  </si>
  <si>
    <t>&lt;span style="color:blue; font-size:10px;font-weight:bold; text-align:center; display:none; width:100%;"&gt;دكتوراه&lt;/span&gt;</t>
  </si>
  <si>
    <t>&lt;span style="color:blue; font-size:10px;font-weight:bold; text-align:center; display:none; width:100%;"&gt;اخرى&lt;/span&gt;</t>
  </si>
  <si>
    <t>&lt;span style="color:blue; font-size:10px;font-weight:bold; text-align:center; display:none; width:100%;"&gt;المجموع&lt;/span&gt;</t>
  </si>
  <si>
    <t>form6_10a3_22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</si>
  <si>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</si>
  <si>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</si>
  <si>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form6_11a1</t>
  </si>
  <si>
    <t>form6_11a1_note</t>
  </si>
  <si>
    <t>form6_11a1_22</t>
  </si>
  <si>
    <t>form6_11a2_22</t>
  </si>
  <si>
    <t>form6_11a3_22</t>
  </si>
  <si>
    <t>اللغة العربية</t>
  </si>
  <si>
    <t>form6_12a1</t>
  </si>
  <si>
    <t>form6_12a1_note</t>
  </si>
  <si>
    <t>form6_12a1_22</t>
  </si>
  <si>
    <t>form6_12a2_22</t>
  </si>
  <si>
    <t>form6_12a3_22</t>
  </si>
  <si>
    <t>اللغة الانكليزية</t>
  </si>
  <si>
    <t>form6_13a1</t>
  </si>
  <si>
    <t>form6_13a1_note</t>
  </si>
  <si>
    <t>form6_13a1_22</t>
  </si>
  <si>
    <t>form6_13a2_22</t>
  </si>
  <si>
    <t>form6_13a3_22</t>
  </si>
  <si>
    <t>اللغة الكردية</t>
  </si>
  <si>
    <t>${form6_1a_18}&gt;0</t>
  </si>
  <si>
    <t>form3_4</t>
  </si>
  <si>
    <t>table26d_note</t>
  </si>
  <si>
    <t>table26d_0</t>
  </si>
  <si>
    <t>table26d_1</t>
  </si>
  <si>
    <t>table26d_2</t>
  </si>
  <si>
    <t>table26d_3</t>
  </si>
  <si>
    <t>table26d_5</t>
  </si>
  <si>
    <t>table26d_6</t>
  </si>
  <si>
    <t>table26d_7</t>
  </si>
  <si>
    <t>table26d_8</t>
  </si>
  <si>
    <t>table26d_10</t>
  </si>
  <si>
    <t>table26d_11</t>
  </si>
  <si>
    <t>table26d_12</t>
  </si>
  <si>
    <t>table26d_13</t>
  </si>
  <si>
    <t>table26d_15</t>
  </si>
  <si>
    <t>table26d_16</t>
  </si>
  <si>
    <t>table26d_17</t>
  </si>
  <si>
    <t>table26d_18</t>
  </si>
  <si>
    <t>table26d_20</t>
  </si>
  <si>
    <t>table26d_21</t>
  </si>
  <si>
    <t>table26d_22</t>
  </si>
  <si>
    <t>table26d_23</t>
  </si>
  <si>
    <t>table26d_25</t>
  </si>
  <si>
    <t>table26d_26</t>
  </si>
  <si>
    <t>table26d_27</t>
  </si>
  <si>
    <t>table26d_28</t>
  </si>
  <si>
    <t>table26d_29</t>
  </si>
  <si>
    <t>##### 13 سنوات</t>
  </si>
  <si>
    <t>13 سنوات</t>
  </si>
  <si>
    <t>form3_5</t>
  </si>
  <si>
    <t>table26e_note</t>
  </si>
  <si>
    <t>table26e_0</t>
  </si>
  <si>
    <t>table26e_1</t>
  </si>
  <si>
    <t>table26e_2</t>
  </si>
  <si>
    <t>table26e_3</t>
  </si>
  <si>
    <t>table26e_5</t>
  </si>
  <si>
    <t>table26e_6</t>
  </si>
  <si>
    <t>table26e_7</t>
  </si>
  <si>
    <t>table26e_8</t>
  </si>
  <si>
    <t>table26e_10</t>
  </si>
  <si>
    <t>table26e_11</t>
  </si>
  <si>
    <t>table26e_12</t>
  </si>
  <si>
    <t>table26e_13</t>
  </si>
  <si>
    <t>table26e_15</t>
  </si>
  <si>
    <t>table26e_16</t>
  </si>
  <si>
    <t>table26e_17</t>
  </si>
  <si>
    <t>table26e_18</t>
  </si>
  <si>
    <t>table26e_20</t>
  </si>
  <si>
    <t>table26e_21</t>
  </si>
  <si>
    <t>table26e_22</t>
  </si>
  <si>
    <t>table26e_23</t>
  </si>
  <si>
    <t>table26e_25</t>
  </si>
  <si>
    <t>table26e_26</t>
  </si>
  <si>
    <t>table26e_27</t>
  </si>
  <si>
    <t>table26e_28</t>
  </si>
  <si>
    <t>table26e_29</t>
  </si>
  <si>
    <t>##### 14 سنوات</t>
  </si>
  <si>
    <t>14 سنوات</t>
  </si>
  <si>
    <t>form3_6</t>
  </si>
  <si>
    <t>table26f_note</t>
  </si>
  <si>
    <t>table26f_0</t>
  </si>
  <si>
    <t>table26f_1</t>
  </si>
  <si>
    <t>table26f_2</t>
  </si>
  <si>
    <t>table26f_3</t>
  </si>
  <si>
    <t>table26f_5</t>
  </si>
  <si>
    <t>table26f_6</t>
  </si>
  <si>
    <t>table26f_7</t>
  </si>
  <si>
    <t>table26f_8</t>
  </si>
  <si>
    <t>table26f_10</t>
  </si>
  <si>
    <t>table26f_11</t>
  </si>
  <si>
    <t>table26f_12</t>
  </si>
  <si>
    <t>table26f_13</t>
  </si>
  <si>
    <t>table26f_15</t>
  </si>
  <si>
    <t>table26f_16</t>
  </si>
  <si>
    <t>table26f_17</t>
  </si>
  <si>
    <t>table26f_18</t>
  </si>
  <si>
    <t>table26f_20</t>
  </si>
  <si>
    <t>table26f_21</t>
  </si>
  <si>
    <t>table26f_22</t>
  </si>
  <si>
    <t>table26f_23</t>
  </si>
  <si>
    <t>table26f_25</t>
  </si>
  <si>
    <t>table26f_26</t>
  </si>
  <si>
    <t>table26f_27</t>
  </si>
  <si>
    <t>table26f_28</t>
  </si>
  <si>
    <t>table26f_29</t>
  </si>
  <si>
    <t>##### 15 سنوات</t>
  </si>
  <si>
    <t>15 سنوات</t>
  </si>
  <si>
    <t>الصف الاول</t>
  </si>
  <si>
    <t>الصف الثاني</t>
  </si>
  <si>
    <t>الصف الثالث</t>
  </si>
  <si>
    <t>الصف الرابع</t>
  </si>
  <si>
    <t>الصف الخامس</t>
  </si>
  <si>
    <t xml:space="preserve">الصف السادس </t>
  </si>
  <si>
    <t xml:space="preserve">${q4}='1' </t>
  </si>
  <si>
    <t xml:space="preserve">(${q20} = '2' or ${q20} = '3') </t>
  </si>
  <si>
    <t>#####   المجموع</t>
  </si>
  <si>
    <t>##### السادس</t>
  </si>
  <si>
    <t xml:space="preserve">#####  الخامس </t>
  </si>
  <si>
    <t>#####   الرابع</t>
  </si>
  <si>
    <t>#####  الثالث</t>
  </si>
  <si>
    <t>#####  الثاني</t>
  </si>
  <si>
    <t>#####  الاول</t>
  </si>
  <si>
    <t xml:space="preserve">##### الاول </t>
  </si>
  <si>
    <t>#####  الرابع</t>
  </si>
  <si>
    <t xml:space="preserve">##### الخامس  </t>
  </si>
  <si>
    <t xml:space="preserve">#####  السادس </t>
  </si>
  <si>
    <t>الاول</t>
  </si>
  <si>
    <t>الثاني</t>
  </si>
  <si>
    <t>الثالث</t>
  </si>
  <si>
    <t>الرابع</t>
  </si>
  <si>
    <t>الخامس</t>
  </si>
  <si>
    <t>السادس</t>
  </si>
  <si>
    <t>(${q4}='1' )</t>
  </si>
  <si>
    <t>coalesce(${table31a_2},0)+coalesce(${table31b_2},0)+coalesce(${table31c_2},0)</t>
  </si>
  <si>
    <t>coalesce(${table31a_7},0)+coalesce(${table31b_7},0)+coalesce(${table31c_7},0)</t>
  </si>
  <si>
    <t>coalesce(${table31a_3},0)+coalesce(${table31b_3},0)+coalesce(${table31c_3},0)</t>
  </si>
  <si>
    <t>coalesce(${table31a_8},0)+coalesce(${table31b_8},0)+coalesce(${table31c_8},0)</t>
  </si>
  <si>
    <t>coalesce(${table31a_12},0)+coalesce(${table31b_12},0)+coalesce(${table31c_12},0)</t>
  </si>
  <si>
    <t>coalesce(${table31a_13},0)+coalesce(${table31b_13},0)+coalesce(${table31c_13},0)</t>
  </si>
  <si>
    <t>coalesce(${table31a_17},0)+coalesce(${table31b_17},0)+coalesce(${table31c_17},0)</t>
  </si>
  <si>
    <t>coalesce(${table31a_18},0)+coalesce(${table31b_18},0)+coalesce(${table31c_18},0)</t>
  </si>
  <si>
    <t>coalesce(${table31a_22},0)+coalesce(${table31b_22},0)+coalesce(${table31c_22},0)</t>
  </si>
  <si>
    <t>coalesce(${table31a_23},0)+coalesce(${table31b_23},0)+coalesce(${table31c_23},0)</t>
  </si>
  <si>
    <t>coalesce(${table31a_27},0)+coalesce(${table31b_27},0)+coalesce(${table31c_27},0)</t>
  </si>
  <si>
    <t>اللعة العربية</t>
  </si>
  <si>
    <t>form6_14a1</t>
  </si>
  <si>
    <t>form6_14a1_note</t>
  </si>
  <si>
    <t>form6_14a1_22</t>
  </si>
  <si>
    <t>form6_14a2_22</t>
  </si>
  <si>
    <t>form6_14a3_22</t>
  </si>
  <si>
    <t>form6_15a1</t>
  </si>
  <si>
    <t>form6_15a1_note</t>
  </si>
  <si>
    <t>form6_15a1_22</t>
  </si>
  <si>
    <t>form6_15a2_22</t>
  </si>
  <si>
    <t>form6_15a3_22</t>
  </si>
  <si>
    <t>form6_16a1</t>
  </si>
  <si>
    <t>form6_16a1_note</t>
  </si>
  <si>
    <t>form6_16a1_22</t>
  </si>
  <si>
    <t>form6_16a2_22</t>
  </si>
  <si>
    <t>form6_16a3_22</t>
  </si>
  <si>
    <t>form6_17a1</t>
  </si>
  <si>
    <t>form6_17a1_note</t>
  </si>
  <si>
    <t>form6_17a1_22</t>
  </si>
  <si>
    <t>form6_17a2_22</t>
  </si>
  <si>
    <t>form6_17a3_22</t>
  </si>
  <si>
    <t>form6_18a1</t>
  </si>
  <si>
    <t>form6_18a1_note</t>
  </si>
  <si>
    <t>form6_18a1_22</t>
  </si>
  <si>
    <t>form6_18a2_22</t>
  </si>
  <si>
    <t>form6_18a3_22</t>
  </si>
  <si>
    <t>form6_19a1</t>
  </si>
  <si>
    <t>form6_19a1_note</t>
  </si>
  <si>
    <t>form6_19a1_22</t>
  </si>
  <si>
    <t>form6_19a2_22</t>
  </si>
  <si>
    <t>form6_19a3_22</t>
  </si>
  <si>
    <t>form6_20a1</t>
  </si>
  <si>
    <t>form6_20a1_note</t>
  </si>
  <si>
    <t>form6_20a1_22</t>
  </si>
  <si>
    <t>form6_20a2_22</t>
  </si>
  <si>
    <t>form6_20a3_22</t>
  </si>
  <si>
    <t>form6_21a1</t>
  </si>
  <si>
    <t>form6_21a1_note</t>
  </si>
  <si>
    <t>form6_21a1_22</t>
  </si>
  <si>
    <t>form6_21a2_22</t>
  </si>
  <si>
    <t>form6_21a3_22</t>
  </si>
  <si>
    <t>form6_22a1</t>
  </si>
  <si>
    <t>form6_22a1_note</t>
  </si>
  <si>
    <t>form6_22a1_22</t>
  </si>
  <si>
    <t>form6_22a2_22</t>
  </si>
  <si>
    <t>form6_22a3_22</t>
  </si>
  <si>
    <t>form6_23a1</t>
  </si>
  <si>
    <t>form6_23a1_note</t>
  </si>
  <si>
    <t>form6_23a1_22</t>
  </si>
  <si>
    <t>form6_23a2_22</t>
  </si>
  <si>
    <t>form6_23a3_22</t>
  </si>
  <si>
    <t>علم النفس</t>
  </si>
  <si>
    <t>form6_24a1</t>
  </si>
  <si>
    <t>form6_24a1_note</t>
  </si>
  <si>
    <t>form6_24a1_22</t>
  </si>
  <si>
    <t>form6_24a2_22</t>
  </si>
  <si>
    <t>form6_24a3_22</t>
  </si>
  <si>
    <t>تربية الفنية</t>
  </si>
  <si>
    <t>form6_25a1</t>
  </si>
  <si>
    <t>form6_25a1_note</t>
  </si>
  <si>
    <t>form6_25a1_22</t>
  </si>
  <si>
    <t>form6_25a2_22</t>
  </si>
  <si>
    <t>form6_25a3_22</t>
  </si>
  <si>
    <t>تربية رياضية</t>
  </si>
  <si>
    <t>form6_26a1</t>
  </si>
  <si>
    <t>form6_26a1_note</t>
  </si>
  <si>
    <t>form6_26a1_22</t>
  </si>
  <si>
    <t>form6_26a2_22</t>
  </si>
  <si>
    <t>form6_26a3_22</t>
  </si>
  <si>
    <t>form6_27a1</t>
  </si>
  <si>
    <t>form6_27a1_note</t>
  </si>
  <si>
    <t>form6_27a1_22</t>
  </si>
  <si>
    <t>form6_27a2_22</t>
  </si>
  <si>
    <t>form6_27a3_22</t>
  </si>
  <si>
    <t>اللغة التركمانية</t>
  </si>
  <si>
    <t>form6_28a1</t>
  </si>
  <si>
    <t>form6_28a1_note</t>
  </si>
  <si>
    <t>form6_28a1_22</t>
  </si>
  <si>
    <t>form6_28a2_22</t>
  </si>
  <si>
    <t>form6_28a3_22</t>
  </si>
  <si>
    <t>اللغة السريانية</t>
  </si>
  <si>
    <t>form6_29a1</t>
  </si>
  <si>
    <t>form6_29a1_note</t>
  </si>
  <si>
    <t>form6_29a1_22</t>
  </si>
  <si>
    <t>form6_29a2_22</t>
  </si>
  <si>
    <t>form6_29a3_22</t>
  </si>
  <si>
    <t>form6_30a1</t>
  </si>
  <si>
    <t>form6_30a1_note</t>
  </si>
  <si>
    <t>form6_30a1_22</t>
  </si>
  <si>
    <t>form6_30a2_22</t>
  </si>
  <si>
    <t>form6_30a3_22</t>
  </si>
  <si>
    <t>form6_31a1</t>
  </si>
  <si>
    <t>form6_31a1_note</t>
  </si>
  <si>
    <t>form6_31a1_2</t>
  </si>
  <si>
    <t>form6_31a1_4</t>
  </si>
  <si>
    <t>form6_31a1_6</t>
  </si>
  <si>
    <t>form6_31a1_8</t>
  </si>
  <si>
    <t>form6_31a1_10</t>
  </si>
  <si>
    <t>form6_31a1_12</t>
  </si>
  <si>
    <t>form6_31a1_14</t>
  </si>
  <si>
    <t>form6_31a1_16</t>
  </si>
  <si>
    <t>form6_31a1_18</t>
  </si>
  <si>
    <t>form6_31a1_20</t>
  </si>
  <si>
    <t>form6_31a1_22</t>
  </si>
  <si>
    <t>form6_31a2_note</t>
  </si>
  <si>
    <t>form6_31a2_2</t>
  </si>
  <si>
    <t>form6_31a2_4</t>
  </si>
  <si>
    <t>form6_31a2_6</t>
  </si>
  <si>
    <t>form6_31a2_8</t>
  </si>
  <si>
    <t>form6_31a2_10</t>
  </si>
  <si>
    <t>form6_31a2_12</t>
  </si>
  <si>
    <t>form6_31a2_14</t>
  </si>
  <si>
    <t>form6_31a2_16</t>
  </si>
  <si>
    <t>form6_31a2_18</t>
  </si>
  <si>
    <t>form6_31a2_20</t>
  </si>
  <si>
    <t>form6_31a2_22</t>
  </si>
  <si>
    <t>form6_31a3_note</t>
  </si>
  <si>
    <t>form6_31a3_2</t>
  </si>
  <si>
    <t>form6_31a3_4</t>
  </si>
  <si>
    <t>form6_31a3_6</t>
  </si>
  <si>
    <t>form6_31a3_8</t>
  </si>
  <si>
    <t>form6_31a3_10</t>
  </si>
  <si>
    <t>form6_31a3_12</t>
  </si>
  <si>
    <t>form6_31a3_14</t>
  </si>
  <si>
    <t>form6_31a3_16</t>
  </si>
  <si>
    <t>form6_31a3_18</t>
  </si>
  <si>
    <t>form6_31a3_20</t>
  </si>
  <si>
    <t>form6_31a3_22</t>
  </si>
  <si>
    <t>coalesce(${table31a_28},0)+coalesce(${table31b_28},0)+coalesce(${table31c_28},0)</t>
  </si>
  <si>
    <t>q35c</t>
  </si>
  <si>
    <t>#### التغذية المدرسية</t>
  </si>
  <si>
    <t>التغذية المدرسية</t>
  </si>
  <si>
    <t>selected(${q22}, '1’)</t>
  </si>
  <si>
    <t xml:space="preserve">. &gt;= ${table25a_27} </t>
  </si>
  <si>
    <t xml:space="preserve">. &gt;= ${table25a_28} </t>
  </si>
  <si>
    <t>coalesce(${table25a_2},0)+coalesce(${table25a_7},0)+coalesce(${table25a_12},0)+coalesce(${table25a_17},0)+coalesce(${table25a_22},0)+coalesce(${table25a_27},0)</t>
  </si>
  <si>
    <t>coalesce(${table25a_3},0)+coalesce(${table25a_8},0)+coalesce(${table25a_13},0)+coalesce(${table25a_18},0)+coalesce(${table25a_23},0)+coalesce(${table25a_28},0)</t>
  </si>
  <si>
    <t>coalesce(${table25a_31},0)+coalesce(${table25a_32},0)</t>
  </si>
  <si>
    <t>coalesce(${table26a_2},0)+coalesce(${table26a_7},0)+coalesce(${table26a_12},0)+coalesce(${table26a_17},0)+coalesce(${table26a_22},0)+coalesce(${table26a_27},0)</t>
  </si>
  <si>
    <t>coalesce(${table26a_3},0)+coalesce(${table26a_8},0)+coalesce(${table26a_13},0)+coalesce(${table26a_18},0)+coalesce(${table26a_23},0)+coalesce(${table26a_28},0)</t>
  </si>
  <si>
    <t>coalesce(${table26a_32},0)+coalesce(${table26a_33},0)</t>
  </si>
  <si>
    <t>coalesce(${table26b_2},0)+coalesce(${table26b_7},0)+coalesce(${table26b_12},0)+coalesce(${table26b_17},0)+coalesce(${table26b_22},0)</t>
  </si>
  <si>
    <t>coalesce(${table26b_3},0)+coalesce(${table26b_8},0)+coalesce(${table26b_13},0)+coalesce(${table26b_18},0)+coalesce(${table26b_23},0)</t>
  </si>
  <si>
    <t>coalesce(${table26c_2},0)+coalesce(${table26c_7},0)+coalesce(${table26c_12},0)+coalesce(${table26c_17},0)+coalesce(${table26c_22},0)</t>
  </si>
  <si>
    <t>coalesce(${table26c_3},0)+coalesce(${table26c_8},0)+coalesce(${table26c_13},0)+coalesce(${table26c_18},0)+coalesce(${table26c_23},0)</t>
  </si>
  <si>
    <t>coalesce(${table26c_27},0)+coalesce(${table26c_28},0)</t>
  </si>
  <si>
    <t>coalesce(${table26d_2},0)+coalesce(${table26d_7},0)+coalesce(${table26d_12},0)+coalesce(${table26d_17},0)+coalesce(${table26d_22},0)</t>
  </si>
  <si>
    <t>coalesce(${table26d_3},0)+coalesce(${table26d_8},0)+coalesce(${table26d_13},0)+coalesce(${table26d_18},0)+coalesce(${table26d_23},0)</t>
  </si>
  <si>
    <t>coalesce(${table26d_27},0)+coalesce(${table26d_28},0)</t>
  </si>
  <si>
    <t>coalesce(${table26e_2},0)+coalesce(${table26e_7},0)+coalesce(${table26e_12},0)+coalesce(${table26e_17},0)+coalesce(${table26e_22},0)</t>
  </si>
  <si>
    <t>coalesce(${table26e_3},0)+coalesce(${table26e_8},0)+coalesce(${table26e_13},0)+coalesce(${table26e_18},0)+coalesce(${table26e_23},0)</t>
  </si>
  <si>
    <t>coalesce(${table26e_27},0)+coalesce(${table26e_28},0)</t>
  </si>
  <si>
    <t>coalesce(${table26f_2},0)+coalesce(${table26f_7},0)+coalesce(${table26f_12},0)+coalesce(${table26f_17},0)+coalesce(${table26f_22},0)</t>
  </si>
  <si>
    <t>coalesce(${table26f_3},0)+coalesce(${table26f_8},0)+coalesce(${table26f_13},0)+coalesce(${table26f_18},0)+coalesce(${table26f_23},0)</t>
  </si>
  <si>
    <t>coalesce(${table26f_27},0)+coalesce(${table26f_28},0)</t>
  </si>
  <si>
    <t>coalesce(${table28_2},0)+coalesce(${table28_7},0)+coalesce(${table28_12},0)+coalesce(${table28_17},0)+coalesce(${table28_22},0)+coalesce(${table28_27},0)</t>
  </si>
  <si>
    <t>coalesce(${table28_3},0)+coalesce(${table28_8},0)+coalesce(${table28_13},0)+coalesce(${table28_18},0)+coalesce(${table28_23},0)+coalesce(${table28_28},0)</t>
  </si>
  <si>
    <t>coalesce(${table28_4},0)+coalesce(${table28_9},0)+coalesce(${table28_14},0)+coalesce(${table28_19},0)+coalesce(${table28_24},0)+coalesce(${table28_29},0)</t>
  </si>
  <si>
    <t>coalesce(${table28_32},0)+coalesce(${table28_33},0)+coalesce(${table28_34},0)</t>
  </si>
  <si>
    <t>coalesce(${table29_2},0)+coalesce(${table29_7},0)+coalesce(${table29_12},0)+coalesce(${table29_17},0)+coalesce(${table29_22},0)+coalesce(${table29_27},0)</t>
  </si>
  <si>
    <t>coalesce(${table29_3},0)+coalesce(${table29_8},0)+coalesce(${table29_13},0)+coalesce(${table29_18},0)+coalesce(${table29_23},0)+coalesce(${table29_28},0)</t>
  </si>
  <si>
    <t>coalesce(${table29_32},0)+coalesce(${table29_33},0)</t>
  </si>
  <si>
    <t>coalesce(${table30_2},0)+coalesce(${table30_7},0)+coalesce(${table30_12},0)+coalesce(${table30_17},0)+coalesce(${table30_22},0)+coalesce(${table30_27},0)</t>
  </si>
  <si>
    <t>coalesce(${table30_3},0)+coalesce(${table30_8},0)+coalesce(${table30_13},0)+coalesce(${table30_18},0)+coalesce(${table30_23},0)+coalesce(${table30_28},0)</t>
  </si>
  <si>
    <t>coalesce(${table30_32},0)+coalesce(${table30_33},0)</t>
  </si>
  <si>
    <t>coalesce(${table31a_2},0)+coalesce(${table31a_7},0)+coalesce(${table31a_12},0)+coalesce(${table31a_17},0)+coalesce(${table31a_22},0)+coalesce(${table31a_27},0)</t>
  </si>
  <si>
    <t>coalesce(${table31a_3},0)+coalesce(${table31a_8},0)+coalesce(${table31a_13},0)+coalesce(${table31a_18},0)+coalesce(${table31a_23},0)+coalesce(${table31a_28},0)</t>
  </si>
  <si>
    <t>coalesce(${table31a_32},0)+coalesce(${table31a_33},0)</t>
  </si>
  <si>
    <t>coalesce(${table31b_2},0)+coalesce(${table31b_7},0)+coalesce(${table31b_12},0)+coalesce(${table31b_17},0)+coalesce(${table31b_22},0)+coalesce(${table31b_27},0)</t>
  </si>
  <si>
    <t>coalesce(${table31b_3},0)+coalesce(${table31b_8},0)+coalesce(${table31b_13},0)+coalesce(${table31b_18},0)+coalesce(${table31b_23},0)+coalesce(${table31b_28},0)</t>
  </si>
  <si>
    <t>coalesce(${table31b_32},0)+coalesce(${table31b_33},0)</t>
  </si>
  <si>
    <t>coalesce(${table31c_2},0)+coalesce(${table31c_7},0)+coalesce(${table31c_12},0)+coalesce(${table31c_17},0)+coalesce(${table31c_22},0)+coalesce(${table31c_27},0)</t>
  </si>
  <si>
    <t>coalesce(${table31c_3},0)+coalesce(${table31c_8},0)+coalesce(${table31c_13},0)+coalesce(${table31c_18},0)+coalesce(${table31c_23},0)+coalesce(${table31c_28},0)</t>
  </si>
  <si>
    <t>coalesce(${table31c_32},0)+coalesce(${table31c_33},0)</t>
  </si>
  <si>
    <t>coalesce(${table31d_2},0)+coalesce(${table31d_7},0)+coalesce(${table31d_12},0)+coalesce(${table31d_17},0)+coalesce(${table31d_22},0)+coalesce(${table31d_27},0)</t>
  </si>
  <si>
    <t>coalesce(${table31d_3},0)+coalesce(${table31d_8},0)+coalesce(${table31d_13},0)+coalesce(${table31d_18},0)+coalesce(${table31d_23},0)+coalesce(${table31d_28},0)</t>
  </si>
  <si>
    <t>coalesce(${table31d_32},0)+coalesce(${table31d_33},0)</t>
  </si>
  <si>
    <t>pulldata('e_codes','q7','code_key',${q5})</t>
  </si>
  <si>
    <t>pulldata('e_codes','q73','code_key',${q5})</t>
  </si>
  <si>
    <t>pulldata('e_codes','q8','code_key',${q5})</t>
  </si>
  <si>
    <t>بانيقيا</t>
  </si>
  <si>
    <t>pulldata('e_codes','q6','code_key',${q5})</t>
  </si>
  <si>
    <t>pulldata('e_codes','q20','code_key',${q5})</t>
  </si>
  <si>
    <t>pulldata('e_codes','q21','code_key',${q5})</t>
  </si>
  <si>
    <t>pulldata('e_codes','q22','code_key',${q5})</t>
  </si>
  <si>
    <t>pulldata('e_codes','q14','code_key',${q5})</t>
  </si>
  <si>
    <t>pulldata('e_codes','q11','code_key',${q5})</t>
  </si>
  <si>
    <t>pulldata('e_codes','q23','code_key',${q5})</t>
  </si>
  <si>
    <t>pulldata('e_codes','q74','code_key',${q5})</t>
  </si>
  <si>
    <t>pulldata('e_codes','q16','code_key',${q5})</t>
  </si>
  <si>
    <t>pulldata('e_codes','q9','code_key',${q5})</t>
  </si>
  <si>
    <t>ابتدائي حكومي</t>
  </si>
  <si>
    <t>ابتدائي اهلي</t>
  </si>
  <si>
    <t>pulldata('e_codes','q4','code_key',${q5})</t>
  </si>
  <si>
    <t>pulldata('e_codes','q39','code_key',${q5})</t>
  </si>
  <si>
    <t>pulldata('e_codes','q40','code_key',${q5})</t>
  </si>
  <si>
    <t>pulldata('e_codes','q41','code_key',${q5})</t>
  </si>
  <si>
    <t>pulldata('e_codes','q42','code_key',${q5})</t>
  </si>
  <si>
    <t>pulldata('e_codes','q43','code_key',${q5})</t>
  </si>
  <si>
    <t>pulldata('e_codes','q44','code_key',${q5})</t>
  </si>
  <si>
    <t>pulldata('e_codes','q45','code_key',${q5})</t>
  </si>
  <si>
    <t>pulldata('e_codes','q45a','code_key',${q5})</t>
  </si>
  <si>
    <t>مجموعة الاستمارات الإحصائية للتعليم الابتدائي للعام الدراسي 2026-2027</t>
  </si>
  <si>
    <t>table26b_29</t>
  </si>
  <si>
    <t>coalesce(${table26b_27},0)+coalesce(${table26b_28},0)</t>
  </si>
  <si>
    <t>2| عدد التلامذة المستجدين حسب الصف والجنس والعمر</t>
  </si>
  <si>
    <t>عدد التلامذة المستجدين في الصف الأول الابتدائي</t>
  </si>
  <si>
    <t>3| عدد التلامذة المسجلين حسب الصف والعمر والجنس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</si>
  <si>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</si>
  <si>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</si>
  <si>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</si>
  <si>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</si>
  <si>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</si>
  <si>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</si>
  <si>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5| عدد الشعب والتلامذة الراسبين والتاركين والناجحين</t>
  </si>
  <si>
    <t>عدد التلامذة التاركين</t>
  </si>
  <si>
    <t>##### عدد التلامذة التاركين</t>
  </si>
  <si>
    <t>عدد التلامذة الناجحون</t>
  </si>
  <si>
    <t>##### عدد التلامذة الناجحون</t>
  </si>
  <si>
    <t>التلامذة الراسبين بسبب الفشل بالامتحان</t>
  </si>
  <si>
    <t>##### التلامذة الراسبين بسبب الفشل بالامتحان</t>
  </si>
  <si>
    <t>التلامذة الراسبين بسبب تجاوز أيام الغياب</t>
  </si>
  <si>
    <t>##### التلامذة الراسبين بسبب تجاوز أيام الغياب</t>
  </si>
  <si>
    <t>التلامذة الراسبين لاسباب أخرى</t>
  </si>
  <si>
    <t>##### التلامذة الراسبين لاسباب أخرى</t>
  </si>
  <si>
    <t>مجموع التلامذة الراسبين لكل الاسباب</t>
  </si>
  <si>
    <t>##### مجموع التلامذة الراسبين لكل الاسباب</t>
  </si>
  <si>
    <t>7| عدد التلامذة المسجلين من غير العراقيين</t>
  </si>
  <si>
    <t>الذكور</t>
  </si>
  <si>
    <t>الاناث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</si>
</sst>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صح&quot;;&quot;صح&quot;;&quot;خطأ&quot;"/>
    <numFmt numFmtId="165" formatCode="d\-mmm"/>
  </numFmts>
  <fonts count="3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C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rgb="FF00B050"/>
        <bgColor rgb="FF333399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 applyProtection="1"/>
    <xf numFmtId="0" fontId="1" fillId="4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3" borderId="0" xfId="0" applyFont="1" applyFill="1" applyAlignment="1" applyProtection="1">
      <alignment vertical="center"/>
    </xf>
    <xf numFmtId="0" fontId="0" fillId="3" borderId="0" xfId="0" applyFont="1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vertical="center" wrapText="1"/>
    </xf>
    <xf numFmtId="0" fontId="0" fillId="3" borderId="0" xfId="0" applyFont="1" applyFill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2" fillId="0" borderId="0" xfId="0" applyFont="1" applyAlignment="1" applyProtection="1">
      <alignment vertical="center"/>
    </xf>
    <xf numFmtId="49" fontId="0" fillId="0" borderId="0" xfId="0" applyNumberFormat="1" applyFont="1" applyAlignment="1" applyProtection="1">
      <alignment horizontal="right" vertical="center"/>
    </xf>
    <xf numFmtId="0" fontId="0" fillId="7" borderId="0" xfId="0" applyFont="1" applyFill="1" applyAlignment="1" applyProtection="1">
      <alignment vertical="center"/>
    </xf>
    <xf numFmtId="165" fontId="0" fillId="0" borderId="0" xfId="0" applyNumberFormat="1" applyFont="1" applyAlignment="1" applyProtection="1">
      <alignment vertical="center"/>
    </xf>
    <xf numFmtId="0" fontId="0" fillId="2" borderId="0" xfId="0" applyFont="1" applyFill="1" applyAlignment="1" applyProtection="1">
      <alignment vertical="center"/>
    </xf>
    <xf numFmtId="0" fontId="0" fillId="2" borderId="0" xfId="0" applyFill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 readingOrder="2"/>
    </xf>
    <xf numFmtId="0" fontId="0" fillId="6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5" borderId="0" xfId="0" applyFill="1" applyAlignment="1" applyProtection="1">
      <alignment vertical="center"/>
    </xf>
    <xf numFmtId="0" fontId="0" fillId="0" borderId="1" xfId="0" applyFont="1" applyFill="1" applyBorder="1" applyAlignment="1" applyProtection="1"/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  <xf numFmtId="0" fontId="0" fillId="0" borderId="0" xfId="0" applyFont="1" applyFill="1" applyAlignment="1" applyProtection="1"/>
    <xf numFmtId="0" fontId="0" fillId="0" borderId="1" xfId="0" applyFont="1" applyFill="1" applyBorder="1" applyAlignment="1" applyProtection="1">
      <alignment horizontal="center"/>
    </xf>
    <xf numFmtId="0" fontId="0" fillId="0" borderId="0" xfId="0" applyFont="1" applyFill="1"/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horizontal="right" vertical="center" readingOrder="1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3" borderId="0" xfId="0" applyFont="1" applyFill="1" applyAlignment="1" applyProtection="1">
      <alignment vertical="center"/>
    </xf>
    <xf numFmtId="0" fontId="0" fillId="6" borderId="0" xfId="0" applyFont="1" applyFill="1" applyAlignment="1" applyProtection="1">
      <alignment vertical="center"/>
    </xf>
    <xf numFmtId="0" fontId="0" fillId="0" borderId="0" xfId="0" applyFont="1" applyAlignment="1" applyProtection="1">
      <alignment horizontal="left" vertical="center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8" borderId="0" xfId="0" applyFill="1" applyAlignment="1" applyProtection="1">
      <alignment vertical="center"/>
    </xf>
    <xf numFmtId="0" fontId="0" fillId="8" borderId="0" xfId="0" applyFill="1" applyAlignment="1" applyProtection="1">
      <alignment horizontal="left" vertical="center" readingOrder="1"/>
    </xf>
    <xf numFmtId="0" fontId="0" fillId="0" borderId="0" xfId="0" applyFont="1" applyFill="1" applyAlignment="1" applyProtection="1">
      <alignment horizontal="left" vertical="center" readingOrder="1"/>
    </xf>
    <xf numFmtId="164" fontId="0" fillId="0" borderId="0" xfId="0" applyNumberFormat="1" applyFont="1" applyFill="1" applyAlignment="1" applyProtection="1">
      <alignment vertical="center"/>
    </xf>
    <xf numFmtId="0" fontId="0" fillId="9" borderId="0" xfId="0" applyFont="1" applyFill="1" applyAlignment="1" applyProtection="1">
      <alignment vertical="center" wrapText="1"/>
    </xf>
    <xf numFmtId="0" fontId="0" fillId="9" borderId="0" xfId="0" applyFont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horizontal="left" vertical="center" readingOrder="1"/>
    </xf>
    <xf numFmtId="0" fontId="1" fillId="10" borderId="0" xfId="0" applyFont="1" applyFill="1" applyAlignment="1" applyProtection="1">
      <alignment vertical="center"/>
    </xf>
    <xf numFmtId="0" fontId="1" fillId="10" borderId="0" xfId="0" applyFont="1" applyFill="1" applyAlignment="1" applyProtection="1">
      <alignment horizontal="left" vertical="center" readingOrder="1"/>
    </xf>
    <xf numFmtId="0" fontId="0" fillId="11" borderId="0" xfId="0" applyFill="1" applyAlignment="1" applyProtection="1"/>
    <xf numFmtId="0" fontId="0" fillId="12" borderId="0" xfId="0" applyFill="1" applyAlignment="1" applyProtection="1">
      <alignment vertical="center"/>
    </xf>
    <xf numFmtId="0" fontId="0" fillId="12" borderId="0" xfId="0" applyFill="1" applyAlignment="1" applyProtection="1">
      <alignment horizontal="left" vertical="center" readingOrder="1"/>
    </xf>
    <xf numFmtId="0" fontId="0" fillId="12" borderId="0" xfId="0" applyFon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5"/>
  <sheetViews>
    <sheetView zoomScaleNormal="100" workbookViewId="0">
      <selection activeCell="C12" sqref="C12"/>
    </sheetView>
  </sheetViews>
  <sheetFormatPr defaultColWidth="8.59765625" defaultRowHeight="13.5" customHeight="1" x14ac:dyDescent="0.25"/>
  <cols>
    <col min="1" max="1" width="19.8984375" style="31" customWidth="1"/>
    <col min="2" max="2" width="5.59765625" style="35" customWidth="1"/>
    <col min="3" max="3" width="20.296875" style="31" customWidth="1"/>
    <col min="4" max="4" width="19.09765625" style="31" customWidth="1"/>
    <col min="5" max="5" width="8.09765625" style="31" customWidth="1"/>
    <col min="6" max="7" width="8.796875" style="31" customWidth="1"/>
    <col min="8" max="16384" width="8.59765625" style="36"/>
  </cols>
  <sheetData>
    <row r="1" spans="1:8" ht="13.8" x14ac:dyDescent="0.25">
      <c r="A1" s="31" t="s">
        <v>0</v>
      </c>
      <c r="B1" s="35" t="s">
        <v>1</v>
      </c>
      <c r="C1" s="31" t="s">
        <v>2</v>
      </c>
      <c r="D1" s="31" t="s">
        <v>3</v>
      </c>
      <c r="E1" s="35" t="s">
        <v>4</v>
      </c>
      <c r="F1" s="31" t="s">
        <v>5</v>
      </c>
      <c r="G1" s="31" t="s">
        <v>6</v>
      </c>
      <c r="H1" s="34"/>
    </row>
    <row r="2" spans="1:8" ht="13.8" x14ac:dyDescent="0.25">
      <c r="A2" s="31" t="s">
        <v>7</v>
      </c>
      <c r="B2" s="35">
        <v>1</v>
      </c>
      <c r="C2" s="31" t="s">
        <v>8</v>
      </c>
      <c r="D2" s="31" t="s">
        <v>8</v>
      </c>
    </row>
    <row r="3" spans="1:8" ht="13.8" x14ac:dyDescent="0.25">
      <c r="A3" s="31" t="s">
        <v>9</v>
      </c>
      <c r="B3" s="35">
        <v>1</v>
      </c>
      <c r="C3" s="31" t="s">
        <v>10</v>
      </c>
      <c r="D3" s="31" t="s">
        <v>10</v>
      </c>
    </row>
    <row r="4" spans="1:8" ht="13.8" x14ac:dyDescent="0.25">
      <c r="A4" s="31" t="s">
        <v>11</v>
      </c>
      <c r="B4" s="35">
        <v>1</v>
      </c>
      <c r="C4" s="31" t="s">
        <v>12</v>
      </c>
      <c r="D4" s="31" t="s">
        <v>12</v>
      </c>
    </row>
    <row r="5" spans="1:8" ht="13.8" x14ac:dyDescent="0.25">
      <c r="A5" s="31" t="s">
        <v>11</v>
      </c>
      <c r="B5" s="35">
        <v>2</v>
      </c>
      <c r="C5" s="31" t="s">
        <v>13</v>
      </c>
      <c r="D5" s="31" t="s">
        <v>13</v>
      </c>
    </row>
    <row r="6" spans="1:8" ht="13.8" x14ac:dyDescent="0.25">
      <c r="A6" s="31" t="s">
        <v>11</v>
      </c>
      <c r="B6" s="35">
        <v>3</v>
      </c>
      <c r="C6" s="31" t="s">
        <v>14</v>
      </c>
      <c r="D6" s="31" t="s">
        <v>14</v>
      </c>
    </row>
    <row r="7" spans="1:8" ht="13.8" x14ac:dyDescent="0.25">
      <c r="A7" s="31" t="s">
        <v>11</v>
      </c>
      <c r="B7" s="35">
        <v>4</v>
      </c>
      <c r="C7" s="31" t="s">
        <v>15</v>
      </c>
      <c r="D7" s="31" t="s">
        <v>15</v>
      </c>
    </row>
    <row r="8" spans="1:8" ht="13.8" x14ac:dyDescent="0.25">
      <c r="A8" s="31" t="s">
        <v>16</v>
      </c>
      <c r="B8" s="35">
        <v>1</v>
      </c>
      <c r="C8" s="31" t="s">
        <v>1601</v>
      </c>
      <c r="D8" s="31" t="s">
        <v>1601</v>
      </c>
    </row>
    <row r="9" spans="1:8" ht="13.8" x14ac:dyDescent="0.25">
      <c r="A9" s="31" t="s">
        <v>16</v>
      </c>
      <c r="B9" s="35">
        <v>2</v>
      </c>
      <c r="C9" s="31" t="s">
        <v>1602</v>
      </c>
      <c r="D9" s="31" t="s">
        <v>1602</v>
      </c>
    </row>
    <row r="10" spans="1:8" ht="13.8" x14ac:dyDescent="0.25">
      <c r="A10" s="31" t="s">
        <v>17</v>
      </c>
      <c r="B10" s="35">
        <v>1</v>
      </c>
      <c r="C10" s="31" t="s">
        <v>18</v>
      </c>
      <c r="D10" s="31" t="s">
        <v>18</v>
      </c>
      <c r="E10" s="31">
        <v>2</v>
      </c>
    </row>
    <row r="11" spans="1:8" ht="13.8" x14ac:dyDescent="0.25">
      <c r="A11" s="31" t="s">
        <v>17</v>
      </c>
      <c r="B11" s="35">
        <v>2</v>
      </c>
      <c r="C11" s="31" t="s">
        <v>19</v>
      </c>
      <c r="D11" s="31" t="s">
        <v>19</v>
      </c>
      <c r="E11" s="31">
        <v>2</v>
      </c>
    </row>
    <row r="12" spans="1:8" ht="13.8" x14ac:dyDescent="0.25">
      <c r="A12" s="31" t="s">
        <v>17</v>
      </c>
      <c r="B12" s="35">
        <v>3</v>
      </c>
      <c r="C12" s="31" t="s">
        <v>20</v>
      </c>
      <c r="D12" s="31" t="s">
        <v>20</v>
      </c>
      <c r="E12" s="31">
        <v>2</v>
      </c>
    </row>
    <row r="13" spans="1:8" ht="13.8" x14ac:dyDescent="0.25">
      <c r="A13" s="31" t="s">
        <v>17</v>
      </c>
      <c r="B13" s="35">
        <v>4</v>
      </c>
      <c r="C13" s="31" t="s">
        <v>21</v>
      </c>
      <c r="D13" s="31" t="s">
        <v>21</v>
      </c>
      <c r="E13" s="31">
        <v>2</v>
      </c>
    </row>
    <row r="14" spans="1:8" ht="13.8" x14ac:dyDescent="0.25">
      <c r="A14" s="31" t="s">
        <v>22</v>
      </c>
      <c r="B14" s="35">
        <v>1</v>
      </c>
      <c r="C14" s="31" t="s">
        <v>23</v>
      </c>
      <c r="D14" s="31" t="s">
        <v>23</v>
      </c>
    </row>
    <row r="15" spans="1:8" ht="13.8" x14ac:dyDescent="0.25">
      <c r="A15" s="31" t="s">
        <v>22</v>
      </c>
      <c r="B15" s="35">
        <v>2</v>
      </c>
      <c r="C15" s="31" t="s">
        <v>24</v>
      </c>
      <c r="D15" s="31" t="s">
        <v>24</v>
      </c>
    </row>
    <row r="16" spans="1:8" ht="13.8" x14ac:dyDescent="0.25">
      <c r="A16" s="31" t="s">
        <v>25</v>
      </c>
      <c r="B16" s="35">
        <v>1</v>
      </c>
      <c r="C16" s="31" t="s">
        <v>12</v>
      </c>
      <c r="D16" s="31" t="s">
        <v>12</v>
      </c>
    </row>
    <row r="17" spans="1:6" ht="13.8" x14ac:dyDescent="0.25">
      <c r="A17" s="31" t="s">
        <v>25</v>
      </c>
      <c r="B17" s="35">
        <v>2</v>
      </c>
      <c r="C17" s="31" t="s">
        <v>13</v>
      </c>
      <c r="D17" s="31" t="s">
        <v>13</v>
      </c>
    </row>
    <row r="18" spans="1:6" ht="13.8" x14ac:dyDescent="0.25">
      <c r="A18" s="31" t="s">
        <v>25</v>
      </c>
      <c r="B18" s="35">
        <v>3</v>
      </c>
      <c r="C18" s="31" t="s">
        <v>14</v>
      </c>
      <c r="D18" s="31" t="s">
        <v>14</v>
      </c>
    </row>
    <row r="19" spans="1:6" ht="13.8" x14ac:dyDescent="0.25">
      <c r="A19" s="31" t="s">
        <v>25</v>
      </c>
      <c r="B19" s="35">
        <v>4</v>
      </c>
      <c r="C19" s="31" t="s">
        <v>15</v>
      </c>
      <c r="D19" s="31" t="s">
        <v>15</v>
      </c>
    </row>
    <row r="20" spans="1:6" ht="13.8" x14ac:dyDescent="0.25">
      <c r="A20" s="31" t="s">
        <v>26</v>
      </c>
      <c r="B20" s="35">
        <v>1</v>
      </c>
      <c r="C20" s="31" t="s">
        <v>27</v>
      </c>
      <c r="D20" s="31" t="s">
        <v>27</v>
      </c>
      <c r="F20" s="31">
        <v>1</v>
      </c>
    </row>
    <row r="21" spans="1:6" ht="13.8" x14ac:dyDescent="0.25">
      <c r="A21" s="31" t="s">
        <v>26</v>
      </c>
      <c r="B21" s="35">
        <v>2</v>
      </c>
      <c r="C21" s="31" t="s">
        <v>28</v>
      </c>
      <c r="D21" s="31" t="s">
        <v>28</v>
      </c>
      <c r="F21" s="31">
        <v>1</v>
      </c>
    </row>
    <row r="22" spans="1:6" ht="13.8" x14ac:dyDescent="0.25">
      <c r="A22" s="31" t="s">
        <v>26</v>
      </c>
      <c r="B22" s="35">
        <v>3</v>
      </c>
      <c r="C22" s="31" t="s">
        <v>29</v>
      </c>
      <c r="D22" s="31" t="s">
        <v>29</v>
      </c>
      <c r="F22" s="31">
        <v>1</v>
      </c>
    </row>
    <row r="23" spans="1:6" ht="13.8" x14ac:dyDescent="0.25">
      <c r="A23" s="31" t="s">
        <v>26</v>
      </c>
      <c r="B23" s="35">
        <v>4</v>
      </c>
      <c r="C23" s="31" t="s">
        <v>30</v>
      </c>
      <c r="D23" s="31" t="s">
        <v>30</v>
      </c>
      <c r="F23" s="31">
        <v>1</v>
      </c>
    </row>
    <row r="24" spans="1:6" ht="13.8" x14ac:dyDescent="0.25">
      <c r="A24" s="31" t="s">
        <v>26</v>
      </c>
      <c r="B24" s="35">
        <v>5</v>
      </c>
      <c r="C24" s="31" t="s">
        <v>1590</v>
      </c>
      <c r="D24" s="31" t="s">
        <v>1590</v>
      </c>
      <c r="F24" s="31">
        <v>1</v>
      </c>
    </row>
    <row r="25" spans="1:6" ht="13.8" x14ac:dyDescent="0.25">
      <c r="A25" s="31" t="s">
        <v>26</v>
      </c>
      <c r="B25" s="35">
        <v>6</v>
      </c>
      <c r="C25" s="31" t="s">
        <v>31</v>
      </c>
      <c r="D25" s="31" t="s">
        <v>31</v>
      </c>
      <c r="F25" s="31">
        <v>2</v>
      </c>
    </row>
    <row r="26" spans="1:6" ht="13.8" x14ac:dyDescent="0.25">
      <c r="A26" s="31" t="s">
        <v>26</v>
      </c>
      <c r="B26" s="35">
        <v>7</v>
      </c>
      <c r="C26" s="31" t="s">
        <v>32</v>
      </c>
      <c r="D26" s="31" t="s">
        <v>32</v>
      </c>
      <c r="F26" s="31">
        <v>2</v>
      </c>
    </row>
    <row r="27" spans="1:6" ht="13.8" x14ac:dyDescent="0.25">
      <c r="A27" s="31" t="s">
        <v>26</v>
      </c>
      <c r="B27" s="35">
        <v>8</v>
      </c>
      <c r="C27" s="31" t="s">
        <v>33</v>
      </c>
      <c r="D27" s="31" t="s">
        <v>33</v>
      </c>
      <c r="F27" s="31">
        <v>2</v>
      </c>
    </row>
    <row r="28" spans="1:6" ht="13.8" x14ac:dyDescent="0.25">
      <c r="A28" s="31" t="s">
        <v>26</v>
      </c>
      <c r="B28" s="35">
        <v>9</v>
      </c>
      <c r="C28" s="31" t="s">
        <v>34</v>
      </c>
      <c r="D28" s="31" t="s">
        <v>34</v>
      </c>
      <c r="F28" s="31">
        <v>3</v>
      </c>
    </row>
    <row r="29" spans="1:6" ht="13.8" x14ac:dyDescent="0.25">
      <c r="A29" s="31" t="s">
        <v>26</v>
      </c>
      <c r="B29" s="35">
        <v>10</v>
      </c>
      <c r="C29" s="31" t="s">
        <v>35</v>
      </c>
      <c r="D29" s="31" t="s">
        <v>35</v>
      </c>
      <c r="F29" s="31">
        <v>3</v>
      </c>
    </row>
    <row r="30" spans="1:6" ht="13.8" x14ac:dyDescent="0.25">
      <c r="A30" s="31" t="s">
        <v>26</v>
      </c>
      <c r="B30" s="35">
        <v>11</v>
      </c>
      <c r="C30" s="31" t="s">
        <v>36</v>
      </c>
      <c r="D30" s="31" t="s">
        <v>36</v>
      </c>
      <c r="F30" s="31">
        <v>4</v>
      </c>
    </row>
    <row r="31" spans="1:6" ht="13.8" x14ac:dyDescent="0.25">
      <c r="A31" s="31" t="s">
        <v>26</v>
      </c>
      <c r="B31" s="35">
        <v>12</v>
      </c>
      <c r="C31" s="31" t="s">
        <v>37</v>
      </c>
      <c r="D31" s="31" t="s">
        <v>37</v>
      </c>
      <c r="F31" s="31">
        <v>4</v>
      </c>
    </row>
    <row r="32" spans="1:6" ht="13.8" x14ac:dyDescent="0.25">
      <c r="A32" s="31" t="s">
        <v>38</v>
      </c>
      <c r="B32" s="35">
        <v>1</v>
      </c>
      <c r="C32" s="31" t="s">
        <v>39</v>
      </c>
      <c r="D32" s="31" t="s">
        <v>39</v>
      </c>
    </row>
    <row r="33" spans="1:4" ht="13.8" x14ac:dyDescent="0.25">
      <c r="A33" s="31" t="s">
        <v>38</v>
      </c>
      <c r="B33" s="35">
        <v>2</v>
      </c>
      <c r="C33" s="31" t="s">
        <v>40</v>
      </c>
      <c r="D33" s="31" t="s">
        <v>41</v>
      </c>
    </row>
    <row r="34" spans="1:4" ht="13.8" x14ac:dyDescent="0.25">
      <c r="A34" s="31" t="s">
        <v>42</v>
      </c>
      <c r="B34" s="35">
        <v>1</v>
      </c>
      <c r="C34" s="31" t="s">
        <v>43</v>
      </c>
      <c r="D34" s="31" t="s">
        <v>43</v>
      </c>
    </row>
    <row r="35" spans="1:4" ht="13.8" x14ac:dyDescent="0.25">
      <c r="A35" s="31" t="s">
        <v>42</v>
      </c>
      <c r="B35" s="35">
        <v>2</v>
      </c>
      <c r="C35" s="31" t="s">
        <v>44</v>
      </c>
      <c r="D35" s="31" t="s">
        <v>44</v>
      </c>
    </row>
    <row r="36" spans="1:4" ht="13.8" x14ac:dyDescent="0.25">
      <c r="A36" s="31" t="s">
        <v>42</v>
      </c>
      <c r="B36" s="35">
        <v>3</v>
      </c>
      <c r="C36" s="31" t="s">
        <v>45</v>
      </c>
      <c r="D36" s="31" t="s">
        <v>45</v>
      </c>
    </row>
    <row r="37" spans="1:4" ht="13.8" x14ac:dyDescent="0.25">
      <c r="A37" s="31" t="s">
        <v>46</v>
      </c>
      <c r="B37" s="35">
        <v>1</v>
      </c>
      <c r="C37" s="31" t="s">
        <v>47</v>
      </c>
      <c r="D37" s="31" t="s">
        <v>47</v>
      </c>
    </row>
    <row r="38" spans="1:4" ht="13.8" x14ac:dyDescent="0.25">
      <c r="A38" s="31" t="s">
        <v>46</v>
      </c>
      <c r="B38" s="35">
        <v>2</v>
      </c>
      <c r="C38" s="31" t="s">
        <v>48</v>
      </c>
      <c r="D38" s="31" t="s">
        <v>48</v>
      </c>
    </row>
    <row r="39" spans="1:4" ht="13.8" x14ac:dyDescent="0.25">
      <c r="A39" s="31" t="s">
        <v>46</v>
      </c>
      <c r="B39" s="35">
        <v>3</v>
      </c>
      <c r="C39" s="31" t="s">
        <v>49</v>
      </c>
      <c r="D39" s="31" t="s">
        <v>49</v>
      </c>
    </row>
    <row r="40" spans="1:4" ht="13.8" x14ac:dyDescent="0.25">
      <c r="A40" s="31" t="s">
        <v>50</v>
      </c>
      <c r="B40" s="35">
        <v>1</v>
      </c>
      <c r="C40" s="31" t="s">
        <v>51</v>
      </c>
      <c r="D40" s="31" t="s">
        <v>51</v>
      </c>
    </row>
    <row r="41" spans="1:4" ht="13.8" x14ac:dyDescent="0.25">
      <c r="A41" s="31" t="s">
        <v>50</v>
      </c>
      <c r="B41" s="35">
        <v>2</v>
      </c>
      <c r="C41" s="31" t="s">
        <v>52</v>
      </c>
      <c r="D41" s="31" t="s">
        <v>52</v>
      </c>
    </row>
    <row r="42" spans="1:4" ht="13.8" x14ac:dyDescent="0.25">
      <c r="A42" s="31" t="s">
        <v>50</v>
      </c>
      <c r="B42" s="35">
        <v>3</v>
      </c>
      <c r="C42" s="31" t="s">
        <v>53</v>
      </c>
      <c r="D42" s="31" t="s">
        <v>53</v>
      </c>
    </row>
    <row r="43" spans="1:4" ht="13.8" x14ac:dyDescent="0.25">
      <c r="A43" s="31" t="s">
        <v>50</v>
      </c>
      <c r="B43" s="35">
        <v>4</v>
      </c>
      <c r="C43" s="31" t="s">
        <v>54</v>
      </c>
      <c r="D43" s="31" t="s">
        <v>54</v>
      </c>
    </row>
    <row r="44" spans="1:4" ht="13.8" x14ac:dyDescent="0.25">
      <c r="A44" s="31" t="s">
        <v>55</v>
      </c>
      <c r="B44" s="35">
        <v>1</v>
      </c>
      <c r="C44" s="31" t="s">
        <v>56</v>
      </c>
      <c r="D44" s="31" t="s">
        <v>56</v>
      </c>
    </row>
    <row r="45" spans="1:4" ht="13.8" x14ac:dyDescent="0.25">
      <c r="A45" s="31" t="s">
        <v>55</v>
      </c>
      <c r="B45" s="35">
        <v>2</v>
      </c>
      <c r="C45" s="31" t="s">
        <v>57</v>
      </c>
      <c r="D45" s="31" t="s">
        <v>57</v>
      </c>
    </row>
    <row r="46" spans="1:4" ht="13.8" x14ac:dyDescent="0.25">
      <c r="A46" s="31" t="s">
        <v>58</v>
      </c>
      <c r="B46" s="35">
        <v>1</v>
      </c>
      <c r="C46" s="31" t="s">
        <v>59</v>
      </c>
      <c r="D46" s="31" t="s">
        <v>59</v>
      </c>
    </row>
    <row r="47" spans="1:4" ht="13.8" x14ac:dyDescent="0.25">
      <c r="A47" s="31" t="s">
        <v>58</v>
      </c>
      <c r="B47" s="35">
        <v>2</v>
      </c>
      <c r="C47" s="31" t="s">
        <v>60</v>
      </c>
      <c r="D47" s="31" t="s">
        <v>60</v>
      </c>
    </row>
    <row r="48" spans="1:4" ht="13.8" x14ac:dyDescent="0.25">
      <c r="A48" s="31" t="s">
        <v>58</v>
      </c>
      <c r="B48" s="35">
        <v>3</v>
      </c>
      <c r="C48" s="31" t="s">
        <v>61</v>
      </c>
      <c r="D48" s="31" t="s">
        <v>61</v>
      </c>
    </row>
    <row r="49" spans="1:4" ht="13.8" x14ac:dyDescent="0.25">
      <c r="A49" s="31" t="s">
        <v>58</v>
      </c>
      <c r="B49" s="35">
        <v>4</v>
      </c>
      <c r="C49" s="31" t="s">
        <v>62</v>
      </c>
      <c r="D49" s="31" t="s">
        <v>62</v>
      </c>
    </row>
    <row r="50" spans="1:4" ht="13.8" x14ac:dyDescent="0.25">
      <c r="A50" s="31" t="s">
        <v>63</v>
      </c>
      <c r="B50" s="35">
        <v>1</v>
      </c>
      <c r="C50" s="31" t="s">
        <v>39</v>
      </c>
      <c r="D50" s="31" t="s">
        <v>39</v>
      </c>
    </row>
    <row r="51" spans="1:4" ht="13.8" x14ac:dyDescent="0.25">
      <c r="A51" s="31" t="s">
        <v>63</v>
      </c>
      <c r="B51" s="35">
        <v>0</v>
      </c>
      <c r="C51" s="31" t="s">
        <v>40</v>
      </c>
      <c r="D51" s="31" t="s">
        <v>40</v>
      </c>
    </row>
    <row r="52" spans="1:4" ht="13.8" x14ac:dyDescent="0.25">
      <c r="A52" s="31" t="s">
        <v>64</v>
      </c>
      <c r="B52" s="35">
        <v>1</v>
      </c>
      <c r="C52" s="31" t="s">
        <v>39</v>
      </c>
      <c r="D52" s="31" t="s">
        <v>39</v>
      </c>
    </row>
    <row r="53" spans="1:4" ht="13.8" x14ac:dyDescent="0.25">
      <c r="A53" s="31" t="s">
        <v>64</v>
      </c>
      <c r="B53" s="35">
        <v>0</v>
      </c>
      <c r="C53" s="31" t="s">
        <v>40</v>
      </c>
      <c r="D53" s="31" t="s">
        <v>40</v>
      </c>
    </row>
    <row r="54" spans="1:4" ht="13.8" x14ac:dyDescent="0.25">
      <c r="A54" s="31" t="s">
        <v>65</v>
      </c>
      <c r="B54" s="35">
        <v>1</v>
      </c>
      <c r="C54" s="31" t="s">
        <v>39</v>
      </c>
      <c r="D54" s="31" t="s">
        <v>39</v>
      </c>
    </row>
    <row r="55" spans="1:4" ht="13.8" x14ac:dyDescent="0.25">
      <c r="A55" s="31" t="s">
        <v>65</v>
      </c>
      <c r="B55" s="35">
        <v>2</v>
      </c>
      <c r="C55" s="31" t="s">
        <v>40</v>
      </c>
      <c r="D55" s="31" t="s">
        <v>40</v>
      </c>
    </row>
    <row r="56" spans="1:4" ht="13.8" x14ac:dyDescent="0.25">
      <c r="A56" s="31" t="s">
        <v>66</v>
      </c>
      <c r="B56" s="35">
        <v>1</v>
      </c>
      <c r="C56" s="31" t="s">
        <v>39</v>
      </c>
      <c r="D56" s="31" t="s">
        <v>39</v>
      </c>
    </row>
    <row r="57" spans="1:4" ht="13.8" x14ac:dyDescent="0.25">
      <c r="A57" s="31" t="s">
        <v>66</v>
      </c>
      <c r="B57" s="35">
        <v>2</v>
      </c>
      <c r="C57" s="31" t="s">
        <v>40</v>
      </c>
      <c r="D57" s="31" t="s">
        <v>40</v>
      </c>
    </row>
    <row r="58" spans="1:4" ht="13.8" x14ac:dyDescent="0.25">
      <c r="A58" s="31" t="s">
        <v>67</v>
      </c>
      <c r="B58" s="35">
        <v>1</v>
      </c>
      <c r="C58" s="31" t="s">
        <v>68</v>
      </c>
      <c r="D58" s="31" t="s">
        <v>68</v>
      </c>
    </row>
    <row r="59" spans="1:4" ht="13.8" x14ac:dyDescent="0.25">
      <c r="A59" s="31" t="s">
        <v>67</v>
      </c>
      <c r="B59" s="35">
        <v>2</v>
      </c>
      <c r="C59" s="31" t="s">
        <v>69</v>
      </c>
      <c r="D59" s="31" t="s">
        <v>69</v>
      </c>
    </row>
    <row r="60" spans="1:4" ht="13.8" x14ac:dyDescent="0.25">
      <c r="A60" s="31" t="s">
        <v>67</v>
      </c>
      <c r="B60" s="35">
        <v>3</v>
      </c>
      <c r="C60" s="31" t="s">
        <v>70</v>
      </c>
      <c r="D60" s="31" t="s">
        <v>70</v>
      </c>
    </row>
    <row r="61" spans="1:4" ht="13.8" x14ac:dyDescent="0.25">
      <c r="A61" s="31" t="s">
        <v>67</v>
      </c>
      <c r="B61" s="35">
        <v>4</v>
      </c>
      <c r="C61" s="31" t="s">
        <v>71</v>
      </c>
      <c r="D61" s="31" t="s">
        <v>71</v>
      </c>
    </row>
    <row r="62" spans="1:4" ht="13.8" x14ac:dyDescent="0.25">
      <c r="A62" s="31" t="s">
        <v>67</v>
      </c>
      <c r="B62" s="35">
        <v>5</v>
      </c>
      <c r="C62" s="31" t="s">
        <v>72</v>
      </c>
      <c r="D62" s="31" t="s">
        <v>72</v>
      </c>
    </row>
    <row r="63" spans="1:4" ht="13.8" x14ac:dyDescent="0.25">
      <c r="A63" s="31" t="s">
        <v>67</v>
      </c>
      <c r="B63" s="35">
        <v>6</v>
      </c>
      <c r="C63" s="31" t="s">
        <v>73</v>
      </c>
      <c r="D63" s="31" t="s">
        <v>73</v>
      </c>
    </row>
    <row r="64" spans="1:4" ht="13.8" x14ac:dyDescent="0.25">
      <c r="A64" s="31" t="s">
        <v>67</v>
      </c>
      <c r="B64" s="35">
        <v>7</v>
      </c>
      <c r="C64" s="31" t="s">
        <v>74</v>
      </c>
      <c r="D64" s="31" t="s">
        <v>74</v>
      </c>
    </row>
    <row r="65" spans="1:5" ht="13.8" x14ac:dyDescent="0.25">
      <c r="A65" s="31" t="s">
        <v>75</v>
      </c>
      <c r="B65" s="35">
        <v>1</v>
      </c>
      <c r="C65" s="31" t="s">
        <v>76</v>
      </c>
      <c r="D65" s="31" t="s">
        <v>76</v>
      </c>
    </row>
    <row r="66" spans="1:5" ht="13.8" x14ac:dyDescent="0.25">
      <c r="A66" s="31" t="s">
        <v>75</v>
      </c>
      <c r="B66" s="35">
        <v>2</v>
      </c>
      <c r="C66" s="31" t="s">
        <v>77</v>
      </c>
      <c r="D66" s="31" t="s">
        <v>77</v>
      </c>
    </row>
    <row r="67" spans="1:5" ht="13.8" x14ac:dyDescent="0.25">
      <c r="A67" s="31" t="s">
        <v>78</v>
      </c>
      <c r="B67" s="35">
        <v>1</v>
      </c>
      <c r="C67" s="31" t="s">
        <v>39</v>
      </c>
      <c r="D67" s="31" t="s">
        <v>39</v>
      </c>
    </row>
    <row r="68" spans="1:5" ht="13.8" x14ac:dyDescent="0.25">
      <c r="A68" s="31" t="s">
        <v>78</v>
      </c>
      <c r="B68" s="35">
        <v>2</v>
      </c>
      <c r="C68" s="31" t="s">
        <v>40</v>
      </c>
      <c r="D68" s="31" t="s">
        <v>40</v>
      </c>
    </row>
    <row r="69" spans="1:5" ht="13.8" x14ac:dyDescent="0.25">
      <c r="A69" s="31" t="s">
        <v>79</v>
      </c>
      <c r="B69" s="35">
        <v>1</v>
      </c>
      <c r="C69" s="31" t="s">
        <v>80</v>
      </c>
      <c r="D69" s="31" t="s">
        <v>80</v>
      </c>
    </row>
    <row r="70" spans="1:5" ht="13.8" x14ac:dyDescent="0.25">
      <c r="A70" s="31" t="s">
        <v>79</v>
      </c>
      <c r="B70" s="35">
        <v>2</v>
      </c>
      <c r="C70" s="31" t="s">
        <v>81</v>
      </c>
      <c r="D70" s="31" t="s">
        <v>81</v>
      </c>
    </row>
    <row r="71" spans="1:5" ht="13.8" x14ac:dyDescent="0.25">
      <c r="A71" s="31" t="s">
        <v>79</v>
      </c>
      <c r="B71" s="35">
        <v>3</v>
      </c>
      <c r="C71" s="31" t="s">
        <v>82</v>
      </c>
      <c r="D71" s="31" t="s">
        <v>82</v>
      </c>
    </row>
    <row r="72" spans="1:5" ht="13.8" x14ac:dyDescent="0.25">
      <c r="A72" s="31" t="s">
        <v>83</v>
      </c>
      <c r="B72" s="35">
        <v>1</v>
      </c>
      <c r="C72" s="31" t="s">
        <v>39</v>
      </c>
      <c r="D72" s="31" t="s">
        <v>39</v>
      </c>
    </row>
    <row r="73" spans="1:5" ht="13.8" x14ac:dyDescent="0.25">
      <c r="A73" s="31" t="s">
        <v>83</v>
      </c>
      <c r="B73" s="35">
        <v>2</v>
      </c>
      <c r="C73" s="31" t="s">
        <v>40</v>
      </c>
      <c r="D73" s="31" t="s">
        <v>40</v>
      </c>
    </row>
    <row r="74" spans="1:5" ht="13.8" x14ac:dyDescent="0.25">
      <c r="A74" s="31" t="s">
        <v>84</v>
      </c>
      <c r="B74" s="35">
        <v>1</v>
      </c>
      <c r="C74" s="32" t="s">
        <v>85</v>
      </c>
      <c r="D74" s="32" t="s">
        <v>85</v>
      </c>
      <c r="E74" s="32"/>
    </row>
    <row r="75" spans="1:5" ht="13.8" x14ac:dyDescent="0.25">
      <c r="A75" s="31" t="s">
        <v>84</v>
      </c>
      <c r="B75" s="35">
        <v>2</v>
      </c>
      <c r="C75" s="32" t="s">
        <v>86</v>
      </c>
      <c r="D75" s="32" t="s">
        <v>86</v>
      </c>
      <c r="E75" s="32"/>
    </row>
    <row r="76" spans="1:5" ht="13.8" x14ac:dyDescent="0.25">
      <c r="A76" s="31" t="s">
        <v>84</v>
      </c>
      <c r="B76" s="35">
        <v>3</v>
      </c>
      <c r="C76" s="32" t="s">
        <v>87</v>
      </c>
      <c r="D76" s="32" t="s">
        <v>87</v>
      </c>
      <c r="E76" s="32"/>
    </row>
    <row r="77" spans="1:5" ht="13.8" x14ac:dyDescent="0.25">
      <c r="A77" s="31" t="s">
        <v>84</v>
      </c>
      <c r="B77" s="35">
        <v>4</v>
      </c>
      <c r="C77" s="33" t="s">
        <v>88</v>
      </c>
      <c r="D77" s="33" t="s">
        <v>88</v>
      </c>
      <c r="E77" s="33"/>
    </row>
    <row r="78" spans="1:5" ht="13.8" x14ac:dyDescent="0.25">
      <c r="A78" s="31" t="s">
        <v>84</v>
      </c>
      <c r="B78" s="35">
        <v>5</v>
      </c>
      <c r="C78" s="33" t="s">
        <v>89</v>
      </c>
      <c r="D78" s="33" t="s">
        <v>89</v>
      </c>
      <c r="E78" s="33"/>
    </row>
    <row r="79" spans="1:5" ht="13.8" x14ac:dyDescent="0.25">
      <c r="A79" s="31" t="s">
        <v>90</v>
      </c>
      <c r="B79" s="35">
        <v>1</v>
      </c>
      <c r="C79" s="32" t="s">
        <v>91</v>
      </c>
      <c r="D79" s="32" t="s">
        <v>91</v>
      </c>
      <c r="E79" s="32"/>
    </row>
    <row r="80" spans="1:5" ht="13.8" x14ac:dyDescent="0.25">
      <c r="A80" s="31" t="s">
        <v>90</v>
      </c>
      <c r="B80" s="35">
        <v>2</v>
      </c>
      <c r="C80" s="32" t="s">
        <v>92</v>
      </c>
      <c r="D80" s="32" t="s">
        <v>92</v>
      </c>
      <c r="E80" s="32"/>
    </row>
    <row r="81" spans="1:5" ht="13.8" x14ac:dyDescent="0.25">
      <c r="A81" s="31" t="s">
        <v>90</v>
      </c>
      <c r="B81" s="35">
        <v>3</v>
      </c>
      <c r="C81" s="32" t="s">
        <v>93</v>
      </c>
      <c r="D81" s="32" t="s">
        <v>93</v>
      </c>
      <c r="E81" s="32"/>
    </row>
    <row r="82" spans="1:5" ht="13.8" x14ac:dyDescent="0.25">
      <c r="A82" s="31" t="s">
        <v>90</v>
      </c>
      <c r="B82" s="35">
        <v>4</v>
      </c>
      <c r="C82" s="32" t="s">
        <v>94</v>
      </c>
      <c r="D82" s="32" t="s">
        <v>94</v>
      </c>
      <c r="E82" s="32"/>
    </row>
    <row r="83" spans="1:5" ht="13.8" x14ac:dyDescent="0.25">
      <c r="A83" s="31" t="s">
        <v>90</v>
      </c>
      <c r="B83" s="35">
        <v>5</v>
      </c>
      <c r="C83" s="32" t="s">
        <v>95</v>
      </c>
      <c r="D83" s="32" t="s">
        <v>95</v>
      </c>
      <c r="E83" s="32"/>
    </row>
    <row r="84" spans="1:5" ht="13.8" x14ac:dyDescent="0.25">
      <c r="A84" s="31" t="s">
        <v>90</v>
      </c>
      <c r="B84" s="35">
        <v>6</v>
      </c>
      <c r="C84" s="32" t="s">
        <v>96</v>
      </c>
      <c r="D84" s="32" t="s">
        <v>96</v>
      </c>
      <c r="E84" s="32"/>
    </row>
    <row r="85" spans="1:5" ht="13.8" x14ac:dyDescent="0.25">
      <c r="A85" s="31" t="s">
        <v>90</v>
      </c>
      <c r="B85" s="35">
        <v>7</v>
      </c>
      <c r="C85" s="32" t="s">
        <v>74</v>
      </c>
      <c r="D85" s="32" t="s">
        <v>74</v>
      </c>
      <c r="E85" s="32"/>
    </row>
    <row r="86" spans="1:5" ht="13.8" x14ac:dyDescent="0.25">
      <c r="A86" s="31" t="s">
        <v>97</v>
      </c>
      <c r="B86" s="35">
        <v>1</v>
      </c>
      <c r="C86" s="32" t="s">
        <v>39</v>
      </c>
      <c r="D86" s="32" t="s">
        <v>39</v>
      </c>
      <c r="E86" s="32"/>
    </row>
    <row r="87" spans="1:5" ht="13.8" x14ac:dyDescent="0.25">
      <c r="A87" s="31" t="s">
        <v>97</v>
      </c>
      <c r="B87" s="35">
        <v>2</v>
      </c>
      <c r="C87" s="32" t="s">
        <v>40</v>
      </c>
      <c r="D87" s="32" t="s">
        <v>40</v>
      </c>
      <c r="E87" s="32"/>
    </row>
    <row r="88" spans="1:5" ht="13.8" x14ac:dyDescent="0.25">
      <c r="A88" s="31" t="s">
        <v>98</v>
      </c>
      <c r="B88" s="35">
        <v>1</v>
      </c>
      <c r="C88" s="32" t="s">
        <v>99</v>
      </c>
      <c r="D88" s="32" t="s">
        <v>99</v>
      </c>
      <c r="E88" s="32"/>
    </row>
    <row r="89" spans="1:5" ht="13.8" x14ac:dyDescent="0.25">
      <c r="A89" s="31" t="s">
        <v>98</v>
      </c>
      <c r="B89" s="35">
        <v>2</v>
      </c>
      <c r="C89" s="32" t="s">
        <v>100</v>
      </c>
      <c r="D89" s="32" t="s">
        <v>100</v>
      </c>
      <c r="E89" s="32"/>
    </row>
    <row r="90" spans="1:5" ht="13.8" x14ac:dyDescent="0.25">
      <c r="A90" s="31" t="s">
        <v>101</v>
      </c>
      <c r="B90" s="35">
        <v>1</v>
      </c>
      <c r="C90" s="32" t="s">
        <v>102</v>
      </c>
      <c r="D90" s="32" t="s">
        <v>102</v>
      </c>
      <c r="E90" s="32"/>
    </row>
    <row r="91" spans="1:5" ht="13.8" x14ac:dyDescent="0.25">
      <c r="A91" s="31" t="s">
        <v>101</v>
      </c>
      <c r="B91" s="35">
        <v>2</v>
      </c>
      <c r="C91" s="32" t="s">
        <v>103</v>
      </c>
      <c r="D91" s="32" t="s">
        <v>103</v>
      </c>
      <c r="E91" s="32"/>
    </row>
    <row r="92" spans="1:5" ht="13.8" x14ac:dyDescent="0.25">
      <c r="A92" s="31" t="s">
        <v>104</v>
      </c>
      <c r="B92" s="35">
        <v>1</v>
      </c>
      <c r="C92" s="32" t="s">
        <v>39</v>
      </c>
      <c r="D92" s="32" t="s">
        <v>39</v>
      </c>
      <c r="E92" s="32"/>
    </row>
    <row r="93" spans="1:5" ht="13.8" x14ac:dyDescent="0.25">
      <c r="A93" s="31" t="s">
        <v>104</v>
      </c>
      <c r="B93" s="35">
        <v>2</v>
      </c>
      <c r="C93" s="32" t="s">
        <v>40</v>
      </c>
      <c r="D93" s="32" t="s">
        <v>40</v>
      </c>
      <c r="E93" s="32"/>
    </row>
    <row r="94" spans="1:5" ht="13.8" x14ac:dyDescent="0.25">
      <c r="A94" s="31" t="s">
        <v>105</v>
      </c>
      <c r="B94" s="35">
        <v>1</v>
      </c>
      <c r="C94" s="32" t="s">
        <v>106</v>
      </c>
      <c r="D94" s="32" t="s">
        <v>106</v>
      </c>
      <c r="E94" s="32"/>
    </row>
    <row r="95" spans="1:5" ht="13.8" x14ac:dyDescent="0.25">
      <c r="A95" s="31" t="s">
        <v>105</v>
      </c>
      <c r="B95" s="35">
        <v>2</v>
      </c>
      <c r="C95" s="32" t="s">
        <v>107</v>
      </c>
      <c r="D95" s="32" t="s">
        <v>107</v>
      </c>
      <c r="E95" s="32"/>
    </row>
    <row r="96" spans="1:5" ht="13.8" x14ac:dyDescent="0.25">
      <c r="A96" s="31" t="s">
        <v>105</v>
      </c>
      <c r="B96" s="35">
        <v>3</v>
      </c>
      <c r="C96" s="32" t="s">
        <v>108</v>
      </c>
      <c r="D96" s="32" t="s">
        <v>108</v>
      </c>
      <c r="E96" s="32"/>
    </row>
    <row r="97" spans="1:5" ht="13.8" x14ac:dyDescent="0.25">
      <c r="A97" s="31" t="s">
        <v>105</v>
      </c>
      <c r="B97" s="35">
        <v>4</v>
      </c>
      <c r="C97" s="32" t="s">
        <v>109</v>
      </c>
      <c r="D97" s="32" t="s">
        <v>109</v>
      </c>
      <c r="E97" s="32"/>
    </row>
    <row r="98" spans="1:5" ht="13.8" x14ac:dyDescent="0.25">
      <c r="A98" s="31" t="s">
        <v>105</v>
      </c>
      <c r="B98" s="35">
        <v>5</v>
      </c>
      <c r="C98" s="32" t="s">
        <v>74</v>
      </c>
      <c r="D98" s="32" t="s">
        <v>74</v>
      </c>
      <c r="E98" s="32"/>
    </row>
    <row r="99" spans="1:5" ht="13.8" x14ac:dyDescent="0.25">
      <c r="A99" s="31" t="s">
        <v>110</v>
      </c>
      <c r="B99" s="35">
        <v>1</v>
      </c>
      <c r="C99" s="32" t="s">
        <v>39</v>
      </c>
      <c r="D99" s="32" t="s">
        <v>39</v>
      </c>
      <c r="E99" s="32"/>
    </row>
    <row r="100" spans="1:5" ht="13.8" x14ac:dyDescent="0.25">
      <c r="A100" s="31" t="s">
        <v>110</v>
      </c>
      <c r="B100" s="35">
        <v>2</v>
      </c>
      <c r="C100" s="32" t="s">
        <v>40</v>
      </c>
      <c r="D100" s="32" t="s">
        <v>40</v>
      </c>
      <c r="E100" s="32"/>
    </row>
    <row r="101" spans="1:5" ht="13.8" x14ac:dyDescent="0.25">
      <c r="A101" s="31" t="s">
        <v>111</v>
      </c>
      <c r="B101" s="35">
        <v>1</v>
      </c>
      <c r="C101" s="32" t="s">
        <v>112</v>
      </c>
      <c r="D101" s="32" t="s">
        <v>112</v>
      </c>
      <c r="E101" s="32"/>
    </row>
    <row r="102" spans="1:5" ht="13.8" x14ac:dyDescent="0.25">
      <c r="A102" s="31" t="s">
        <v>111</v>
      </c>
      <c r="B102" s="35">
        <v>2</v>
      </c>
      <c r="C102" s="32" t="s">
        <v>109</v>
      </c>
      <c r="D102" s="32" t="s">
        <v>109</v>
      </c>
      <c r="E102" s="32"/>
    </row>
    <row r="103" spans="1:5" ht="13.8" x14ac:dyDescent="0.25">
      <c r="A103" s="31" t="s">
        <v>113</v>
      </c>
      <c r="B103" s="35">
        <v>1</v>
      </c>
      <c r="C103" s="32" t="s">
        <v>39</v>
      </c>
      <c r="D103" s="32" t="s">
        <v>39</v>
      </c>
      <c r="E103" s="32"/>
    </row>
    <row r="104" spans="1:5" ht="13.8" x14ac:dyDescent="0.25">
      <c r="A104" s="31" t="s">
        <v>113</v>
      </c>
      <c r="B104" s="35">
        <v>2</v>
      </c>
      <c r="C104" s="32" t="s">
        <v>40</v>
      </c>
      <c r="D104" s="32" t="s">
        <v>40</v>
      </c>
      <c r="E104" s="32"/>
    </row>
    <row r="105" spans="1:5" ht="13.8" x14ac:dyDescent="0.25">
      <c r="A105" s="31" t="s">
        <v>114</v>
      </c>
      <c r="B105" s="35">
        <v>1</v>
      </c>
      <c r="C105" s="32" t="s">
        <v>115</v>
      </c>
      <c r="D105" s="32" t="s">
        <v>115</v>
      </c>
      <c r="E105" s="32"/>
    </row>
    <row r="106" spans="1:5" ht="13.8" x14ac:dyDescent="0.25">
      <c r="A106" s="31" t="s">
        <v>114</v>
      </c>
      <c r="B106" s="35">
        <v>2</v>
      </c>
      <c r="C106" s="32" t="s">
        <v>116</v>
      </c>
      <c r="D106" s="32" t="s">
        <v>116</v>
      </c>
      <c r="E106" s="32"/>
    </row>
    <row r="107" spans="1:5" ht="13.8" x14ac:dyDescent="0.25">
      <c r="A107" s="31" t="s">
        <v>114</v>
      </c>
      <c r="B107" s="35">
        <v>3</v>
      </c>
      <c r="C107" s="32" t="s">
        <v>117</v>
      </c>
      <c r="D107" s="32" t="s">
        <v>117</v>
      </c>
      <c r="E107" s="32"/>
    </row>
    <row r="108" spans="1:5" ht="13.8" x14ac:dyDescent="0.25">
      <c r="A108" s="31" t="s">
        <v>118</v>
      </c>
      <c r="B108" s="35">
        <v>1</v>
      </c>
      <c r="C108" s="32" t="s">
        <v>119</v>
      </c>
      <c r="D108" s="32" t="s">
        <v>119</v>
      </c>
      <c r="E108" s="32"/>
    </row>
    <row r="109" spans="1:5" ht="13.8" x14ac:dyDescent="0.25">
      <c r="A109" s="31" t="s">
        <v>118</v>
      </c>
      <c r="B109" s="35">
        <v>2</v>
      </c>
      <c r="C109" s="32" t="s">
        <v>120</v>
      </c>
      <c r="D109" s="32" t="s">
        <v>120</v>
      </c>
      <c r="E109" s="32"/>
    </row>
    <row r="110" spans="1:5" ht="13.8" x14ac:dyDescent="0.25">
      <c r="A110" s="31" t="s">
        <v>118</v>
      </c>
      <c r="B110" s="35">
        <v>3</v>
      </c>
      <c r="C110" s="32" t="s">
        <v>121</v>
      </c>
      <c r="D110" s="32" t="s">
        <v>121</v>
      </c>
      <c r="E110" s="32"/>
    </row>
    <row r="111" spans="1:5" ht="13.8" x14ac:dyDescent="0.25">
      <c r="A111" s="31" t="s">
        <v>122</v>
      </c>
      <c r="B111" s="35">
        <v>1</v>
      </c>
      <c r="C111" s="32" t="s">
        <v>39</v>
      </c>
      <c r="D111" s="32" t="s">
        <v>39</v>
      </c>
      <c r="E111" s="32"/>
    </row>
    <row r="112" spans="1:5" ht="13.8" x14ac:dyDescent="0.25">
      <c r="A112" s="31" t="s">
        <v>122</v>
      </c>
      <c r="B112" s="35">
        <v>2</v>
      </c>
      <c r="C112" s="32" t="s">
        <v>40</v>
      </c>
      <c r="D112" s="32" t="s">
        <v>40</v>
      </c>
      <c r="E112" s="32"/>
    </row>
    <row r="113" spans="1:5" ht="13.8" x14ac:dyDescent="0.25">
      <c r="A113" s="31" t="s">
        <v>123</v>
      </c>
      <c r="B113" s="35">
        <v>1</v>
      </c>
      <c r="C113" s="32" t="s">
        <v>39</v>
      </c>
      <c r="D113" s="32" t="s">
        <v>39</v>
      </c>
      <c r="E113" s="32"/>
    </row>
    <row r="114" spans="1:5" ht="13.8" x14ac:dyDescent="0.25">
      <c r="A114" s="31" t="s">
        <v>123</v>
      </c>
      <c r="B114" s="35">
        <v>2</v>
      </c>
      <c r="C114" s="32" t="s">
        <v>40</v>
      </c>
      <c r="D114" s="32" t="s">
        <v>40</v>
      </c>
      <c r="E114" s="32"/>
    </row>
    <row r="115" spans="1:5" ht="13.8" x14ac:dyDescent="0.25">
      <c r="A115" s="31" t="s">
        <v>124</v>
      </c>
      <c r="B115" s="35">
        <v>1</v>
      </c>
      <c r="C115" s="32" t="s">
        <v>39</v>
      </c>
      <c r="D115" s="32" t="s">
        <v>39</v>
      </c>
      <c r="E115" s="32"/>
    </row>
    <row r="116" spans="1:5" ht="13.8" x14ac:dyDescent="0.25">
      <c r="A116" s="31" t="s">
        <v>124</v>
      </c>
      <c r="B116" s="35">
        <v>2</v>
      </c>
      <c r="C116" s="32" t="s">
        <v>40</v>
      </c>
      <c r="D116" s="32" t="s">
        <v>40</v>
      </c>
      <c r="E116" s="32"/>
    </row>
    <row r="117" spans="1:5" ht="13.8" x14ac:dyDescent="0.25">
      <c r="A117" s="31" t="s">
        <v>125</v>
      </c>
      <c r="B117" s="35">
        <v>1</v>
      </c>
      <c r="C117" s="32" t="s">
        <v>126</v>
      </c>
      <c r="D117" s="32" t="s">
        <v>126</v>
      </c>
      <c r="E117" s="32"/>
    </row>
    <row r="118" spans="1:5" ht="13.8" x14ac:dyDescent="0.25">
      <c r="A118" s="31" t="s">
        <v>125</v>
      </c>
      <c r="B118" s="35">
        <v>2</v>
      </c>
      <c r="C118" s="32" t="s">
        <v>127</v>
      </c>
      <c r="D118" s="32" t="s">
        <v>127</v>
      </c>
      <c r="E118" s="32"/>
    </row>
    <row r="119" spans="1:5" ht="13.8" x14ac:dyDescent="0.25">
      <c r="A119" s="31" t="s">
        <v>125</v>
      </c>
      <c r="B119" s="35">
        <v>3</v>
      </c>
      <c r="C119" s="32" t="s">
        <v>128</v>
      </c>
      <c r="D119" s="32" t="s">
        <v>128</v>
      </c>
      <c r="E119" s="32"/>
    </row>
    <row r="120" spans="1:5" ht="13.8" x14ac:dyDescent="0.25">
      <c r="A120" s="31" t="s">
        <v>125</v>
      </c>
      <c r="B120" s="35">
        <v>4</v>
      </c>
      <c r="C120" s="32" t="s">
        <v>129</v>
      </c>
      <c r="D120" s="32" t="s">
        <v>129</v>
      </c>
      <c r="E120" s="32"/>
    </row>
    <row r="121" spans="1:5" ht="13.8" x14ac:dyDescent="0.25">
      <c r="A121" s="31" t="s">
        <v>125</v>
      </c>
      <c r="B121" s="35">
        <v>5</v>
      </c>
      <c r="C121" s="32" t="s">
        <v>117</v>
      </c>
      <c r="D121" s="32" t="s">
        <v>117</v>
      </c>
      <c r="E121" s="32"/>
    </row>
    <row r="122" spans="1:5" ht="13.8" x14ac:dyDescent="0.25">
      <c r="A122" s="31" t="s">
        <v>130</v>
      </c>
      <c r="B122" s="35">
        <v>1</v>
      </c>
      <c r="C122" s="32" t="s">
        <v>131</v>
      </c>
      <c r="D122" s="32" t="s">
        <v>131</v>
      </c>
      <c r="E122" s="32"/>
    </row>
    <row r="123" spans="1:5" ht="13.8" x14ac:dyDescent="0.25">
      <c r="A123" s="31" t="s">
        <v>130</v>
      </c>
      <c r="B123" s="35">
        <v>2</v>
      </c>
      <c r="C123" s="32" t="s">
        <v>132</v>
      </c>
      <c r="D123" s="32" t="s">
        <v>132</v>
      </c>
      <c r="E123" s="32"/>
    </row>
    <row r="124" spans="1:5" ht="13.8" x14ac:dyDescent="0.25">
      <c r="A124" s="31" t="s">
        <v>130</v>
      </c>
      <c r="B124" s="35">
        <v>3</v>
      </c>
      <c r="C124" s="32" t="s">
        <v>133</v>
      </c>
      <c r="D124" s="32" t="s">
        <v>133</v>
      </c>
      <c r="E124" s="32"/>
    </row>
    <row r="125" spans="1:5" ht="13.8" x14ac:dyDescent="0.25">
      <c r="A125" s="31" t="s">
        <v>134</v>
      </c>
      <c r="B125" s="35">
        <v>1</v>
      </c>
      <c r="C125" s="32" t="s">
        <v>135</v>
      </c>
      <c r="D125" s="32" t="s">
        <v>135</v>
      </c>
      <c r="E125" s="32"/>
    </row>
    <row r="126" spans="1:5" ht="13.8" x14ac:dyDescent="0.25">
      <c r="A126" s="31" t="s">
        <v>134</v>
      </c>
      <c r="B126" s="35">
        <v>2</v>
      </c>
      <c r="C126" s="32" t="s">
        <v>136</v>
      </c>
      <c r="D126" s="32" t="s">
        <v>136</v>
      </c>
      <c r="E126" s="32"/>
    </row>
    <row r="127" spans="1:5" ht="13.8" x14ac:dyDescent="0.25">
      <c r="A127" s="31" t="s">
        <v>134</v>
      </c>
      <c r="B127" s="35">
        <v>3</v>
      </c>
      <c r="C127" s="32" t="s">
        <v>137</v>
      </c>
      <c r="D127" s="32" t="s">
        <v>137</v>
      </c>
      <c r="E127" s="32"/>
    </row>
    <row r="128" spans="1:5" ht="13.8" x14ac:dyDescent="0.25">
      <c r="A128" s="31" t="s">
        <v>134</v>
      </c>
      <c r="B128" s="35">
        <v>4</v>
      </c>
      <c r="C128" s="32" t="s">
        <v>138</v>
      </c>
      <c r="D128" s="32" t="s">
        <v>138</v>
      </c>
      <c r="E128" s="32"/>
    </row>
    <row r="129" spans="1:7" ht="13.8" x14ac:dyDescent="0.25">
      <c r="A129" s="31" t="s">
        <v>139</v>
      </c>
      <c r="B129" s="35">
        <v>1</v>
      </c>
      <c r="C129" s="32" t="s">
        <v>99</v>
      </c>
      <c r="D129" s="32" t="s">
        <v>99</v>
      </c>
      <c r="E129" s="32"/>
    </row>
    <row r="130" spans="1:7" s="34" customFormat="1" ht="13.8" x14ac:dyDescent="0.25">
      <c r="A130" s="31" t="s">
        <v>139</v>
      </c>
      <c r="B130" s="35">
        <v>2</v>
      </c>
      <c r="C130" s="32" t="s">
        <v>140</v>
      </c>
      <c r="D130" s="32" t="s">
        <v>140</v>
      </c>
      <c r="E130" s="32"/>
      <c r="F130" s="31"/>
      <c r="G130" s="31"/>
    </row>
    <row r="131" spans="1:7" s="34" customFormat="1" ht="13.8" x14ac:dyDescent="0.25">
      <c r="A131" s="31" t="s">
        <v>139</v>
      </c>
      <c r="B131" s="35">
        <v>3</v>
      </c>
      <c r="C131" s="32" t="s">
        <v>100</v>
      </c>
      <c r="D131" s="32" t="s">
        <v>100</v>
      </c>
      <c r="E131" s="32"/>
      <c r="F131" s="31"/>
      <c r="G131" s="31"/>
    </row>
    <row r="132" spans="1:7" s="34" customFormat="1" ht="13.8" x14ac:dyDescent="0.25">
      <c r="A132" s="31" t="s">
        <v>6</v>
      </c>
      <c r="B132" s="35">
        <v>1</v>
      </c>
      <c r="C132" s="32" t="s">
        <v>141</v>
      </c>
      <c r="D132" s="32" t="s">
        <v>141</v>
      </c>
      <c r="E132" s="32"/>
      <c r="F132" s="31"/>
      <c r="G132" s="31"/>
    </row>
    <row r="133" spans="1:7" s="34" customFormat="1" ht="13.8" x14ac:dyDescent="0.25">
      <c r="A133" s="31" t="s">
        <v>6</v>
      </c>
      <c r="B133" s="35">
        <v>2</v>
      </c>
      <c r="C133" s="32" t="s">
        <v>142</v>
      </c>
      <c r="D133" s="32" t="s">
        <v>142</v>
      </c>
      <c r="E133" s="32"/>
      <c r="F133" s="31"/>
      <c r="G133" s="31"/>
    </row>
    <row r="134" spans="1:7" s="34" customFormat="1" ht="13.8" x14ac:dyDescent="0.25">
      <c r="A134" s="31" t="s">
        <v>143</v>
      </c>
      <c r="B134" s="35">
        <v>1</v>
      </c>
      <c r="C134" s="32" t="s">
        <v>144</v>
      </c>
      <c r="D134" s="32" t="s">
        <v>144</v>
      </c>
      <c r="E134" s="32"/>
      <c r="F134" s="31"/>
      <c r="G134" s="31"/>
    </row>
    <row r="135" spans="1:7" s="34" customFormat="1" ht="13.8" x14ac:dyDescent="0.25">
      <c r="A135" s="31" t="s">
        <v>143</v>
      </c>
      <c r="B135" s="35">
        <v>2</v>
      </c>
      <c r="C135" s="32" t="s">
        <v>145</v>
      </c>
      <c r="D135" s="32" t="s">
        <v>145</v>
      </c>
      <c r="E135" s="32"/>
      <c r="F135" s="31"/>
      <c r="G135" s="31"/>
    </row>
    <row r="136" spans="1:7" s="34" customFormat="1" ht="13.8" x14ac:dyDescent="0.25">
      <c r="A136" s="31" t="s">
        <v>146</v>
      </c>
      <c r="B136" s="35">
        <v>1</v>
      </c>
      <c r="C136" s="31" t="s">
        <v>147</v>
      </c>
      <c r="D136" s="31" t="s">
        <v>147</v>
      </c>
      <c r="E136" s="31"/>
      <c r="F136" s="31"/>
      <c r="G136" s="31">
        <v>1</v>
      </c>
    </row>
    <row r="137" spans="1:7" s="34" customFormat="1" ht="13.8" x14ac:dyDescent="0.25">
      <c r="A137" s="31" t="s">
        <v>146</v>
      </c>
      <c r="B137" s="35">
        <v>2</v>
      </c>
      <c r="C137" s="31" t="s">
        <v>148</v>
      </c>
      <c r="D137" s="31" t="s">
        <v>148</v>
      </c>
      <c r="E137" s="31"/>
      <c r="F137" s="31"/>
      <c r="G137" s="31">
        <v>1</v>
      </c>
    </row>
    <row r="138" spans="1:7" s="34" customFormat="1" ht="13.8" x14ac:dyDescent="0.25">
      <c r="A138" s="31" t="s">
        <v>146</v>
      </c>
      <c r="B138" s="35">
        <v>3</v>
      </c>
      <c r="C138" s="31" t="s">
        <v>149</v>
      </c>
      <c r="D138" s="31" t="s">
        <v>149</v>
      </c>
      <c r="E138" s="31"/>
      <c r="F138" s="31"/>
      <c r="G138" s="31">
        <v>1</v>
      </c>
    </row>
    <row r="139" spans="1:7" s="34" customFormat="1" ht="13.8" x14ac:dyDescent="0.25">
      <c r="A139" s="31" t="s">
        <v>146</v>
      </c>
      <c r="B139" s="35">
        <v>4</v>
      </c>
      <c r="C139" s="31" t="s">
        <v>150</v>
      </c>
      <c r="D139" s="31" t="s">
        <v>151</v>
      </c>
      <c r="E139" s="31"/>
      <c r="F139" s="31"/>
      <c r="G139" s="31">
        <v>1</v>
      </c>
    </row>
    <row r="140" spans="1:7" s="34" customFormat="1" ht="13.8" x14ac:dyDescent="0.25">
      <c r="A140" s="31" t="s">
        <v>146</v>
      </c>
      <c r="B140" s="35">
        <v>5</v>
      </c>
      <c r="C140" s="31" t="s">
        <v>152</v>
      </c>
      <c r="D140" s="31" t="s">
        <v>152</v>
      </c>
      <c r="E140" s="31"/>
      <c r="F140" s="31"/>
      <c r="G140" s="31">
        <v>2</v>
      </c>
    </row>
    <row r="141" spans="1:7" s="34" customFormat="1" ht="13.8" x14ac:dyDescent="0.25">
      <c r="A141" s="31" t="s">
        <v>146</v>
      </c>
      <c r="B141" s="35">
        <v>6</v>
      </c>
      <c r="C141" s="31" t="s">
        <v>153</v>
      </c>
      <c r="D141" s="31" t="s">
        <v>153</v>
      </c>
      <c r="E141" s="31"/>
      <c r="F141" s="31"/>
      <c r="G141" s="31">
        <v>2</v>
      </c>
    </row>
    <row r="142" spans="1:7" s="34" customFormat="1" ht="13.8" x14ac:dyDescent="0.25">
      <c r="A142" s="31" t="s">
        <v>146</v>
      </c>
      <c r="B142" s="35">
        <v>7</v>
      </c>
      <c r="C142" s="31" t="s">
        <v>154</v>
      </c>
      <c r="D142" s="31" t="s">
        <v>154</v>
      </c>
      <c r="E142" s="31"/>
      <c r="F142" s="31"/>
      <c r="G142" s="31">
        <v>2</v>
      </c>
    </row>
    <row r="143" spans="1:7" s="34" customFormat="1" ht="13.8" x14ac:dyDescent="0.25">
      <c r="A143" s="31" t="s">
        <v>146</v>
      </c>
      <c r="B143" s="35">
        <v>8</v>
      </c>
      <c r="C143" s="31" t="s">
        <v>155</v>
      </c>
      <c r="D143" s="31" t="s">
        <v>155</v>
      </c>
      <c r="E143" s="31"/>
      <c r="F143" s="31"/>
      <c r="G143" s="31">
        <v>2</v>
      </c>
    </row>
    <row r="144" spans="1:7" s="34" customFormat="1" ht="13.8" x14ac:dyDescent="0.25">
      <c r="A144" s="31" t="s">
        <v>146</v>
      </c>
      <c r="B144" s="35">
        <v>9</v>
      </c>
      <c r="C144" s="31" t="s">
        <v>156</v>
      </c>
      <c r="D144" s="31" t="s">
        <v>156</v>
      </c>
      <c r="E144" s="31"/>
      <c r="F144" s="31"/>
      <c r="G144" s="31">
        <v>2</v>
      </c>
    </row>
    <row r="145" spans="1:8" ht="13.8" x14ac:dyDescent="0.25">
      <c r="A145" s="31" t="s">
        <v>146</v>
      </c>
      <c r="B145" s="35">
        <v>10</v>
      </c>
      <c r="C145" s="31" t="s">
        <v>157</v>
      </c>
      <c r="D145" s="31" t="s">
        <v>157</v>
      </c>
      <c r="G145" s="31">
        <v>2</v>
      </c>
      <c r="H145" s="34"/>
    </row>
    <row r="146" spans="1:8" ht="13.8" x14ac:dyDescent="0.25">
      <c r="A146" s="31" t="s">
        <v>146</v>
      </c>
      <c r="B146" s="35">
        <v>11</v>
      </c>
      <c r="C146" s="31" t="s">
        <v>158</v>
      </c>
      <c r="D146" s="31" t="s">
        <v>158</v>
      </c>
      <c r="G146" s="31">
        <v>2</v>
      </c>
      <c r="H146" s="34"/>
    </row>
    <row r="147" spans="1:8" ht="13.8" x14ac:dyDescent="0.25">
      <c r="A147" s="31" t="s">
        <v>159</v>
      </c>
      <c r="B147" s="35">
        <v>1</v>
      </c>
      <c r="C147" s="31" t="s">
        <v>160</v>
      </c>
      <c r="D147" s="31" t="s">
        <v>160</v>
      </c>
    </row>
    <row r="148" spans="1:8" ht="13.8" x14ac:dyDescent="0.25">
      <c r="A148" s="31" t="s">
        <v>159</v>
      </c>
      <c r="B148" s="35">
        <v>2</v>
      </c>
      <c r="C148" s="31" t="s">
        <v>161</v>
      </c>
      <c r="D148" s="31" t="s">
        <v>161</v>
      </c>
    </row>
    <row r="149" spans="1:8" ht="13.8" x14ac:dyDescent="0.25">
      <c r="A149" s="31" t="s">
        <v>159</v>
      </c>
      <c r="B149" s="35">
        <v>3</v>
      </c>
      <c r="C149" s="31" t="s">
        <v>162</v>
      </c>
      <c r="D149" s="31" t="s">
        <v>162</v>
      </c>
    </row>
    <row r="150" spans="1:8" ht="13.8" x14ac:dyDescent="0.25">
      <c r="A150" s="31" t="s">
        <v>159</v>
      </c>
      <c r="B150" s="35">
        <v>4</v>
      </c>
      <c r="C150" s="31" t="s">
        <v>163</v>
      </c>
      <c r="D150" s="31" t="s">
        <v>163</v>
      </c>
    </row>
    <row r="151" spans="1:8" ht="13.8" x14ac:dyDescent="0.25">
      <c r="A151" s="31" t="s">
        <v>159</v>
      </c>
      <c r="B151" s="35">
        <v>5</v>
      </c>
      <c r="C151" s="31" t="s">
        <v>164</v>
      </c>
      <c r="D151" s="31" t="s">
        <v>164</v>
      </c>
    </row>
    <row r="152" spans="1:8" ht="13.8" x14ac:dyDescent="0.25">
      <c r="A152" s="31" t="s">
        <v>159</v>
      </c>
      <c r="B152" s="35">
        <v>6</v>
      </c>
      <c r="C152" s="31" t="s">
        <v>165</v>
      </c>
      <c r="D152" s="31" t="s">
        <v>165</v>
      </c>
    </row>
    <row r="153" spans="1:8" ht="13.8" x14ac:dyDescent="0.25">
      <c r="A153" s="31" t="s">
        <v>159</v>
      </c>
      <c r="B153" s="35">
        <v>7</v>
      </c>
      <c r="C153" s="31" t="s">
        <v>166</v>
      </c>
      <c r="D153" s="31" t="s">
        <v>166</v>
      </c>
    </row>
    <row r="154" spans="1:8" ht="13.8" x14ac:dyDescent="0.25">
      <c r="A154" s="31" t="s">
        <v>159</v>
      </c>
      <c r="B154" s="35">
        <v>8</v>
      </c>
      <c r="C154" s="31" t="s">
        <v>167</v>
      </c>
      <c r="D154" s="31" t="s">
        <v>167</v>
      </c>
    </row>
    <row r="155" spans="1:8" ht="13.8" x14ac:dyDescent="0.25">
      <c r="A155" s="31" t="s">
        <v>159</v>
      </c>
      <c r="B155" s="35">
        <v>9</v>
      </c>
      <c r="C155" s="31" t="s">
        <v>168</v>
      </c>
      <c r="D155" s="31" t="s">
        <v>168</v>
      </c>
    </row>
    <row r="156" spans="1:8" ht="13.8" x14ac:dyDescent="0.25">
      <c r="A156" s="31" t="s">
        <v>159</v>
      </c>
      <c r="B156" s="35">
        <v>10</v>
      </c>
      <c r="C156" s="31" t="s">
        <v>117</v>
      </c>
      <c r="D156" s="31" t="s">
        <v>117</v>
      </c>
    </row>
    <row r="157" spans="1:8" ht="13.8" x14ac:dyDescent="0.25">
      <c r="A157" s="31" t="s">
        <v>169</v>
      </c>
      <c r="B157" s="35">
        <v>1</v>
      </c>
      <c r="C157" s="31" t="s">
        <v>170</v>
      </c>
      <c r="D157" s="31" t="s">
        <v>171</v>
      </c>
    </row>
    <row r="158" spans="1:8" ht="13.8" x14ac:dyDescent="0.25">
      <c r="A158" s="31" t="s">
        <v>169</v>
      </c>
      <c r="B158" s="35">
        <v>2</v>
      </c>
      <c r="C158" s="31" t="s">
        <v>172</v>
      </c>
      <c r="D158" s="31" t="s">
        <v>172</v>
      </c>
    </row>
    <row r="159" spans="1:8" ht="13.8" x14ac:dyDescent="0.25">
      <c r="A159" s="31" t="s">
        <v>169</v>
      </c>
      <c r="B159" s="35">
        <v>3</v>
      </c>
      <c r="C159" s="31" t="s">
        <v>173</v>
      </c>
      <c r="D159" s="31" t="s">
        <v>173</v>
      </c>
    </row>
    <row r="160" spans="1:8" ht="13.8" x14ac:dyDescent="0.25">
      <c r="A160" s="31" t="s">
        <v>169</v>
      </c>
      <c r="B160" s="35">
        <v>4</v>
      </c>
      <c r="C160" s="31" t="s">
        <v>174</v>
      </c>
      <c r="D160" s="31" t="s">
        <v>174</v>
      </c>
    </row>
    <row r="161" spans="1:7" ht="13.8" x14ac:dyDescent="0.25">
      <c r="A161" s="31" t="s">
        <v>169</v>
      </c>
      <c r="B161" s="35">
        <v>5</v>
      </c>
      <c r="C161" s="31" t="s">
        <v>175</v>
      </c>
      <c r="D161" s="31" t="s">
        <v>175</v>
      </c>
    </row>
    <row r="162" spans="1:7" ht="13.8" x14ac:dyDescent="0.25">
      <c r="A162" s="31" t="s">
        <v>169</v>
      </c>
      <c r="B162" s="35">
        <v>6</v>
      </c>
      <c r="C162" s="31" t="s">
        <v>176</v>
      </c>
      <c r="D162" s="31" t="s">
        <v>176</v>
      </c>
    </row>
    <row r="163" spans="1:7" ht="13.8" x14ac:dyDescent="0.25">
      <c r="A163" s="31" t="s">
        <v>169</v>
      </c>
      <c r="B163" s="35">
        <v>7</v>
      </c>
      <c r="C163" s="31" t="s">
        <v>177</v>
      </c>
      <c r="D163" s="31" t="s">
        <v>177</v>
      </c>
    </row>
    <row r="164" spans="1:7" ht="13.8" x14ac:dyDescent="0.25">
      <c r="A164" s="31" t="s">
        <v>169</v>
      </c>
      <c r="B164" s="35">
        <v>8</v>
      </c>
      <c r="C164" s="31" t="s">
        <v>178</v>
      </c>
      <c r="D164" s="31" t="s">
        <v>178</v>
      </c>
    </row>
    <row r="165" spans="1:7" ht="13.8" x14ac:dyDescent="0.25">
      <c r="A165" s="31" t="s">
        <v>169</v>
      </c>
      <c r="B165" s="35">
        <v>9</v>
      </c>
      <c r="C165" s="31" t="s">
        <v>179</v>
      </c>
      <c r="D165" s="31" t="s">
        <v>179</v>
      </c>
    </row>
    <row r="166" spans="1:7" ht="13.8" x14ac:dyDescent="0.25">
      <c r="A166" s="31" t="s">
        <v>169</v>
      </c>
      <c r="B166" s="35">
        <v>10</v>
      </c>
      <c r="C166" s="31" t="s">
        <v>180</v>
      </c>
      <c r="D166" s="31" t="s">
        <v>180</v>
      </c>
    </row>
    <row r="167" spans="1:7" ht="13.8" x14ac:dyDescent="0.25">
      <c r="A167" s="31" t="s">
        <v>169</v>
      </c>
      <c r="B167" s="35">
        <v>11</v>
      </c>
      <c r="C167" s="31" t="s">
        <v>181</v>
      </c>
      <c r="D167" s="31" t="s">
        <v>181</v>
      </c>
    </row>
    <row r="168" spans="1:7" ht="13.8" x14ac:dyDescent="0.25">
      <c r="A168" s="31" t="s">
        <v>169</v>
      </c>
      <c r="B168" s="35">
        <v>12</v>
      </c>
      <c r="C168" s="31" t="s">
        <v>182</v>
      </c>
      <c r="D168" s="31" t="s">
        <v>182</v>
      </c>
    </row>
    <row r="169" spans="1:7" ht="13.8" x14ac:dyDescent="0.25">
      <c r="A169" s="31" t="s">
        <v>169</v>
      </c>
      <c r="B169" s="35">
        <v>13</v>
      </c>
      <c r="C169" s="31" t="s">
        <v>183</v>
      </c>
      <c r="D169" s="31" t="s">
        <v>183</v>
      </c>
    </row>
    <row r="170" spans="1:7" ht="13.8" x14ac:dyDescent="0.25">
      <c r="A170" s="31" t="s">
        <v>169</v>
      </c>
      <c r="B170" s="35">
        <v>14</v>
      </c>
      <c r="C170" s="31" t="s">
        <v>184</v>
      </c>
      <c r="D170" s="31" t="s">
        <v>184</v>
      </c>
    </row>
    <row r="171" spans="1:7" ht="13.8" x14ac:dyDescent="0.25">
      <c r="A171" s="31" t="s">
        <v>169</v>
      </c>
      <c r="B171" s="35">
        <v>15</v>
      </c>
      <c r="C171" s="31" t="s">
        <v>185</v>
      </c>
      <c r="D171" s="31" t="s">
        <v>185</v>
      </c>
    </row>
    <row r="172" spans="1:7" ht="13.8" x14ac:dyDescent="0.25">
      <c r="A172" s="31" t="s">
        <v>169</v>
      </c>
      <c r="B172" s="35">
        <v>16</v>
      </c>
      <c r="C172" s="31" t="s">
        <v>186</v>
      </c>
      <c r="D172" s="31" t="s">
        <v>186</v>
      </c>
    </row>
    <row r="173" spans="1:7" ht="13.8" x14ac:dyDescent="0.25">
      <c r="A173" s="31" t="s">
        <v>169</v>
      </c>
      <c r="B173" s="35">
        <v>17</v>
      </c>
      <c r="C173" s="31" t="s">
        <v>187</v>
      </c>
      <c r="D173" s="31" t="s">
        <v>187</v>
      </c>
    </row>
    <row r="174" spans="1:7" ht="13.8" x14ac:dyDescent="0.25">
      <c r="A174" s="31" t="s">
        <v>169</v>
      </c>
      <c r="B174" s="35">
        <v>18</v>
      </c>
      <c r="C174" s="31" t="s">
        <v>188</v>
      </c>
      <c r="D174" s="31" t="s">
        <v>188</v>
      </c>
    </row>
    <row r="175" spans="1:7" ht="13.8" x14ac:dyDescent="0.25">
      <c r="A175" s="31" t="s">
        <v>169</v>
      </c>
      <c r="B175" s="35">
        <v>19</v>
      </c>
      <c r="C175" s="31" t="s">
        <v>189</v>
      </c>
      <c r="D175" s="31" t="s">
        <v>189</v>
      </c>
    </row>
    <row r="176" spans="1:7" s="34" customFormat="1" ht="13.8" x14ac:dyDescent="0.25">
      <c r="A176" s="31" t="s">
        <v>169</v>
      </c>
      <c r="B176" s="35">
        <v>20</v>
      </c>
      <c r="C176" s="31" t="s">
        <v>190</v>
      </c>
      <c r="D176" s="31" t="s">
        <v>190</v>
      </c>
      <c r="E176" s="31"/>
      <c r="F176" s="31"/>
      <c r="G176" s="31"/>
    </row>
    <row r="177" spans="1:8" s="34" customFormat="1" ht="13.8" x14ac:dyDescent="0.25">
      <c r="A177" s="31" t="s">
        <v>169</v>
      </c>
      <c r="B177" s="35">
        <v>21</v>
      </c>
      <c r="C177" s="31" t="s">
        <v>117</v>
      </c>
      <c r="D177" s="31" t="s">
        <v>117</v>
      </c>
      <c r="E177" s="31"/>
      <c r="F177" s="31"/>
      <c r="G177" s="31"/>
    </row>
    <row r="178" spans="1:8" s="34" customFormat="1" ht="13.8" x14ac:dyDescent="0.25">
      <c r="A178" s="31" t="s">
        <v>191</v>
      </c>
      <c r="B178" s="35">
        <v>1</v>
      </c>
      <c r="C178" s="31" t="s">
        <v>192</v>
      </c>
      <c r="D178" s="31" t="s">
        <v>192</v>
      </c>
      <c r="E178" s="31"/>
      <c r="F178" s="31"/>
      <c r="G178" s="31"/>
    </row>
    <row r="179" spans="1:8" s="34" customFormat="1" ht="13.8" x14ac:dyDescent="0.25">
      <c r="A179" s="31" t="s">
        <v>191</v>
      </c>
      <c r="B179" s="35">
        <v>2</v>
      </c>
      <c r="C179" s="31" t="s">
        <v>193</v>
      </c>
      <c r="D179" s="31" t="s">
        <v>193</v>
      </c>
      <c r="E179" s="31"/>
      <c r="F179" s="31"/>
      <c r="G179" s="31"/>
    </row>
    <row r="180" spans="1:8" s="34" customFormat="1" ht="13.8" x14ac:dyDescent="0.25">
      <c r="A180" s="31" t="s">
        <v>191</v>
      </c>
      <c r="B180" s="35">
        <v>3</v>
      </c>
      <c r="C180" s="31" t="s">
        <v>194</v>
      </c>
      <c r="D180" s="31" t="s">
        <v>194</v>
      </c>
      <c r="E180" s="31"/>
      <c r="F180" s="31"/>
      <c r="G180" s="31"/>
    </row>
    <row r="181" spans="1:8" s="34" customFormat="1" ht="13.8" x14ac:dyDescent="0.25">
      <c r="A181" s="31" t="s">
        <v>191</v>
      </c>
      <c r="B181" s="35">
        <v>4</v>
      </c>
      <c r="C181" s="31" t="s">
        <v>195</v>
      </c>
      <c r="D181" s="31" t="s">
        <v>195</v>
      </c>
      <c r="E181" s="31"/>
      <c r="F181" s="31"/>
      <c r="G181" s="31"/>
    </row>
    <row r="182" spans="1:8" s="34" customFormat="1" ht="13.8" x14ac:dyDescent="0.25">
      <c r="A182" s="31" t="s">
        <v>196</v>
      </c>
      <c r="B182" s="35">
        <v>1</v>
      </c>
      <c r="C182" s="31" t="s">
        <v>197</v>
      </c>
      <c r="D182" s="31" t="s">
        <v>197</v>
      </c>
      <c r="E182" s="31"/>
      <c r="F182" s="31"/>
      <c r="G182" s="31"/>
    </row>
    <row r="183" spans="1:8" s="34" customFormat="1" ht="13.8" x14ac:dyDescent="0.25">
      <c r="A183" s="31" t="s">
        <v>196</v>
      </c>
      <c r="B183" s="35">
        <v>2</v>
      </c>
      <c r="C183" s="31" t="s">
        <v>198</v>
      </c>
      <c r="D183" s="31" t="s">
        <v>198</v>
      </c>
      <c r="E183" s="31"/>
      <c r="F183" s="31"/>
      <c r="G183" s="31"/>
    </row>
    <row r="184" spans="1:8" s="34" customFormat="1" ht="13.8" x14ac:dyDescent="0.25">
      <c r="A184" s="31" t="s">
        <v>196</v>
      </c>
      <c r="B184" s="35">
        <v>3</v>
      </c>
      <c r="C184" s="31" t="s">
        <v>199</v>
      </c>
      <c r="D184" s="31" t="s">
        <v>199</v>
      </c>
      <c r="E184" s="31"/>
      <c r="F184" s="31"/>
      <c r="G184" s="31"/>
    </row>
    <row r="185" spans="1:8" s="34" customFormat="1" ht="13.8" x14ac:dyDescent="0.25">
      <c r="A185" s="31" t="s">
        <v>196</v>
      </c>
      <c r="B185" s="35">
        <v>4</v>
      </c>
      <c r="C185" s="31" t="s">
        <v>200</v>
      </c>
      <c r="D185" s="31" t="s">
        <v>200</v>
      </c>
      <c r="E185" s="31"/>
      <c r="F185" s="31"/>
      <c r="G185" s="31"/>
    </row>
    <row r="186" spans="1:8" s="34" customFormat="1" ht="13.8" x14ac:dyDescent="0.25">
      <c r="A186" s="31" t="s">
        <v>196</v>
      </c>
      <c r="B186" s="35">
        <v>5</v>
      </c>
      <c r="C186" s="31" t="s">
        <v>201</v>
      </c>
      <c r="D186" s="31" t="s">
        <v>201</v>
      </c>
      <c r="E186" s="31"/>
      <c r="F186" s="31"/>
      <c r="G186" s="31"/>
    </row>
    <row r="187" spans="1:8" s="34" customFormat="1" ht="13.8" x14ac:dyDescent="0.25">
      <c r="A187" s="31" t="s">
        <v>196</v>
      </c>
      <c r="B187" s="35">
        <v>6</v>
      </c>
      <c r="C187" s="31" t="s">
        <v>202</v>
      </c>
      <c r="D187" s="31" t="s">
        <v>202</v>
      </c>
      <c r="E187" s="31"/>
      <c r="F187" s="31"/>
      <c r="G187" s="31"/>
    </row>
    <row r="188" spans="1:8" ht="13.8" x14ac:dyDescent="0.25">
      <c r="A188" s="31" t="s">
        <v>196</v>
      </c>
      <c r="B188" s="35">
        <v>7</v>
      </c>
      <c r="C188" s="31" t="s">
        <v>203</v>
      </c>
      <c r="D188" s="31" t="s">
        <v>203</v>
      </c>
      <c r="H188" s="34"/>
    </row>
    <row r="189" spans="1:8" ht="13.8" x14ac:dyDescent="0.25">
      <c r="A189" s="31" t="s">
        <v>196</v>
      </c>
      <c r="B189" s="35">
        <v>8</v>
      </c>
      <c r="C189" s="31" t="s">
        <v>204</v>
      </c>
      <c r="D189" s="31" t="s">
        <v>204</v>
      </c>
      <c r="H189" s="34"/>
    </row>
    <row r="190" spans="1:8" ht="13.8" x14ac:dyDescent="0.25">
      <c r="A190" s="31" t="s">
        <v>205</v>
      </c>
      <c r="B190" s="35">
        <v>1</v>
      </c>
      <c r="C190" s="31" t="s">
        <v>206</v>
      </c>
      <c r="D190" s="31" t="s">
        <v>206</v>
      </c>
    </row>
    <row r="191" spans="1:8" s="34" customFormat="1" ht="13.8" x14ac:dyDescent="0.25">
      <c r="A191" s="31" t="s">
        <v>205</v>
      </c>
      <c r="B191" s="35">
        <v>2</v>
      </c>
      <c r="C191" s="31" t="s">
        <v>207</v>
      </c>
      <c r="D191" s="31" t="s">
        <v>207</v>
      </c>
      <c r="E191" s="31"/>
      <c r="F191" s="31"/>
      <c r="G191" s="31"/>
    </row>
    <row r="192" spans="1:8" s="34" customFormat="1" ht="13.8" x14ac:dyDescent="0.25">
      <c r="A192" s="31" t="s">
        <v>205</v>
      </c>
      <c r="B192" s="35">
        <v>3</v>
      </c>
      <c r="C192" s="31" t="s">
        <v>208</v>
      </c>
      <c r="D192" s="31" t="s">
        <v>208</v>
      </c>
      <c r="E192" s="31"/>
      <c r="F192" s="31"/>
      <c r="G192" s="31"/>
    </row>
    <row r="193" spans="1:8" ht="13.8" x14ac:dyDescent="0.25">
      <c r="A193" s="31" t="s">
        <v>209</v>
      </c>
      <c r="B193" s="35">
        <v>1</v>
      </c>
      <c r="C193" s="31" t="s">
        <v>39</v>
      </c>
      <c r="D193" s="31" t="s">
        <v>39</v>
      </c>
      <c r="H193" s="34"/>
    </row>
    <row r="194" spans="1:8" ht="13.8" x14ac:dyDescent="0.25">
      <c r="A194" s="31" t="s">
        <v>209</v>
      </c>
      <c r="B194" s="35">
        <v>2</v>
      </c>
      <c r="C194" s="31" t="s">
        <v>40</v>
      </c>
      <c r="D194" s="31" t="s">
        <v>40</v>
      </c>
      <c r="H194" s="34"/>
    </row>
    <row r="195" spans="1:8" ht="13.8" x14ac:dyDescent="0.25">
      <c r="A195" s="31" t="s">
        <v>210</v>
      </c>
      <c r="B195" s="35">
        <v>1</v>
      </c>
      <c r="C195" s="31" t="s">
        <v>39</v>
      </c>
      <c r="D195" s="31" t="s">
        <v>39</v>
      </c>
    </row>
    <row r="196" spans="1:8" ht="13.8" x14ac:dyDescent="0.25">
      <c r="A196" s="31" t="s">
        <v>210</v>
      </c>
      <c r="B196" s="35">
        <v>2</v>
      </c>
      <c r="C196" s="31" t="s">
        <v>40</v>
      </c>
      <c r="D196" s="31" t="s">
        <v>40</v>
      </c>
    </row>
    <row r="197" spans="1:8" ht="13.8" x14ac:dyDescent="0.25">
      <c r="A197" s="31" t="s">
        <v>211</v>
      </c>
      <c r="B197" s="35">
        <v>1</v>
      </c>
      <c r="C197" s="31" t="s">
        <v>39</v>
      </c>
      <c r="D197" s="31" t="s">
        <v>39</v>
      </c>
    </row>
    <row r="198" spans="1:8" ht="13.8" x14ac:dyDescent="0.25">
      <c r="A198" s="31" t="s">
        <v>212</v>
      </c>
      <c r="B198" s="35">
        <v>1</v>
      </c>
      <c r="C198" s="31" t="s">
        <v>39</v>
      </c>
      <c r="D198" s="31" t="s">
        <v>39</v>
      </c>
    </row>
    <row r="199" spans="1:8" ht="13.8" x14ac:dyDescent="0.25">
      <c r="A199" s="31" t="s">
        <v>212</v>
      </c>
      <c r="B199" s="35">
        <v>2</v>
      </c>
      <c r="C199" s="31" t="s">
        <v>40</v>
      </c>
      <c r="D199" s="31" t="s">
        <v>40</v>
      </c>
    </row>
    <row r="200" spans="1:8" ht="13.8" x14ac:dyDescent="0.25">
      <c r="A200" s="31" t="s">
        <v>213</v>
      </c>
      <c r="B200" s="35">
        <v>1</v>
      </c>
      <c r="C200" s="31" t="s">
        <v>39</v>
      </c>
      <c r="D200" s="31" t="s">
        <v>39</v>
      </c>
    </row>
    <row r="201" spans="1:8" ht="13.8" x14ac:dyDescent="0.25">
      <c r="A201" s="31" t="s">
        <v>213</v>
      </c>
      <c r="B201" s="35">
        <v>2</v>
      </c>
      <c r="C201" s="31" t="s">
        <v>40</v>
      </c>
      <c r="D201" s="31" t="s">
        <v>40</v>
      </c>
    </row>
    <row r="202" spans="1:8" ht="13.8" x14ac:dyDescent="0.25">
      <c r="A202" s="31" t="s">
        <v>214</v>
      </c>
      <c r="B202" s="35">
        <v>1</v>
      </c>
      <c r="C202" s="31" t="s">
        <v>39</v>
      </c>
      <c r="D202" s="31" t="s">
        <v>39</v>
      </c>
    </row>
    <row r="203" spans="1:8" ht="13.8" x14ac:dyDescent="0.25">
      <c r="A203" s="31" t="s">
        <v>214</v>
      </c>
      <c r="B203" s="35">
        <v>2</v>
      </c>
      <c r="C203" s="31" t="s">
        <v>40</v>
      </c>
      <c r="D203" s="31" t="s">
        <v>40</v>
      </c>
    </row>
    <row r="204" spans="1:8" ht="13.8" x14ac:dyDescent="0.25">
      <c r="A204" s="31" t="s">
        <v>215</v>
      </c>
      <c r="B204" s="35">
        <v>1</v>
      </c>
      <c r="C204" s="31" t="s">
        <v>147</v>
      </c>
      <c r="D204" s="31" t="s">
        <v>147</v>
      </c>
    </row>
    <row r="205" spans="1:8" ht="13.8" x14ac:dyDescent="0.25">
      <c r="A205" s="31" t="s">
        <v>215</v>
      </c>
      <c r="B205" s="35">
        <v>2</v>
      </c>
      <c r="C205" s="31" t="s">
        <v>148</v>
      </c>
      <c r="D205" s="31" t="s">
        <v>148</v>
      </c>
    </row>
    <row r="206" spans="1:8" ht="13.8" x14ac:dyDescent="0.25">
      <c r="A206" s="31" t="s">
        <v>215</v>
      </c>
      <c r="B206" s="35">
        <v>3</v>
      </c>
      <c r="C206" s="31" t="s">
        <v>216</v>
      </c>
      <c r="D206" s="31" t="s">
        <v>216</v>
      </c>
    </row>
    <row r="207" spans="1:8" ht="13.8" x14ac:dyDescent="0.25">
      <c r="A207" s="31" t="s">
        <v>215</v>
      </c>
      <c r="B207" s="35">
        <v>4</v>
      </c>
      <c r="C207" s="31" t="s">
        <v>217</v>
      </c>
      <c r="D207" s="31" t="s">
        <v>217</v>
      </c>
    </row>
    <row r="208" spans="1:8" ht="13.8" x14ac:dyDescent="0.25">
      <c r="A208" s="31" t="s">
        <v>215</v>
      </c>
      <c r="B208" s="35">
        <v>5</v>
      </c>
      <c r="C208" s="31" t="s">
        <v>218</v>
      </c>
      <c r="D208" s="31" t="s">
        <v>218</v>
      </c>
    </row>
    <row r="209" spans="1:4" ht="13.8" x14ac:dyDescent="0.25">
      <c r="A209" s="31" t="s">
        <v>219</v>
      </c>
      <c r="B209" s="35">
        <v>1</v>
      </c>
      <c r="C209" s="31" t="s">
        <v>220</v>
      </c>
      <c r="D209" s="31" t="s">
        <v>220</v>
      </c>
    </row>
    <row r="210" spans="1:4" ht="13.8" x14ac:dyDescent="0.25">
      <c r="A210" s="31" t="s">
        <v>219</v>
      </c>
      <c r="B210" s="35">
        <v>2</v>
      </c>
      <c r="C210" s="31" t="s">
        <v>221</v>
      </c>
      <c r="D210" s="31" t="s">
        <v>221</v>
      </c>
    </row>
    <row r="211" spans="1:4" ht="13.8" x14ac:dyDescent="0.25">
      <c r="A211" s="31" t="s">
        <v>219</v>
      </c>
      <c r="B211" s="35">
        <v>3</v>
      </c>
      <c r="C211" s="31" t="s">
        <v>222</v>
      </c>
      <c r="D211" s="31" t="s">
        <v>222</v>
      </c>
    </row>
    <row r="212" spans="1:4" ht="13.8" x14ac:dyDescent="0.25">
      <c r="A212" s="31" t="s">
        <v>219</v>
      </c>
      <c r="B212" s="35">
        <v>4</v>
      </c>
      <c r="C212" s="31" t="s">
        <v>223</v>
      </c>
      <c r="D212" s="31" t="s">
        <v>223</v>
      </c>
    </row>
    <row r="213" spans="1:4" ht="13.8" x14ac:dyDescent="0.25"/>
    <row r="214" spans="1:4" ht="13.8" x14ac:dyDescent="0.25">
      <c r="A214" s="31" t="s">
        <v>224</v>
      </c>
      <c r="B214" s="35">
        <v>1</v>
      </c>
      <c r="C214" s="31" t="s">
        <v>39</v>
      </c>
      <c r="D214" s="31" t="s">
        <v>39</v>
      </c>
    </row>
    <row r="215" spans="1:4" ht="13.8" x14ac:dyDescent="0.25">
      <c r="A215" s="31" t="s">
        <v>224</v>
      </c>
      <c r="B215" s="35">
        <v>2</v>
      </c>
      <c r="C215" s="31" t="s">
        <v>40</v>
      </c>
      <c r="D215" s="31" t="s">
        <v>40</v>
      </c>
    </row>
    <row r="216" spans="1:4" ht="13.8" x14ac:dyDescent="0.25">
      <c r="A216" s="31" t="s">
        <v>225</v>
      </c>
      <c r="B216" s="35">
        <v>1</v>
      </c>
      <c r="C216" s="31" t="s">
        <v>73</v>
      </c>
      <c r="D216" s="31" t="s">
        <v>73</v>
      </c>
    </row>
    <row r="217" spans="1:4" ht="13.8" x14ac:dyDescent="0.25">
      <c r="A217" s="31" t="s">
        <v>225</v>
      </c>
      <c r="B217" s="35">
        <v>2</v>
      </c>
      <c r="C217" s="31" t="s">
        <v>226</v>
      </c>
      <c r="D217" s="31" t="s">
        <v>226</v>
      </c>
    </row>
    <row r="218" spans="1:4" ht="13.8" x14ac:dyDescent="0.25">
      <c r="A218" s="31" t="s">
        <v>225</v>
      </c>
      <c r="B218" s="35">
        <v>3</v>
      </c>
      <c r="C218" s="31" t="s">
        <v>227</v>
      </c>
      <c r="D218" s="31" t="s">
        <v>227</v>
      </c>
    </row>
    <row r="219" spans="1:4" ht="13.8" x14ac:dyDescent="0.25">
      <c r="A219" s="31" t="s">
        <v>225</v>
      </c>
      <c r="B219" s="35">
        <v>4</v>
      </c>
      <c r="C219" s="31" t="s">
        <v>74</v>
      </c>
      <c r="D219" s="31" t="s">
        <v>74</v>
      </c>
    </row>
    <row r="220" spans="1:4" ht="13.8" x14ac:dyDescent="0.25">
      <c r="A220" s="31" t="s">
        <v>228</v>
      </c>
      <c r="B220" s="35">
        <v>1</v>
      </c>
      <c r="C220" s="31" t="s">
        <v>174</v>
      </c>
      <c r="D220" s="31" t="s">
        <v>174</v>
      </c>
    </row>
    <row r="221" spans="1:4" ht="13.8" x14ac:dyDescent="0.25">
      <c r="A221" s="31" t="s">
        <v>228</v>
      </c>
      <c r="B221" s="35">
        <v>2</v>
      </c>
      <c r="C221" s="31" t="s">
        <v>229</v>
      </c>
      <c r="D221" s="31" t="s">
        <v>229</v>
      </c>
    </row>
    <row r="222" spans="1:4" ht="13.8" x14ac:dyDescent="0.25">
      <c r="A222" s="31" t="s">
        <v>228</v>
      </c>
      <c r="B222" s="35">
        <v>3</v>
      </c>
      <c r="C222" s="31" t="s">
        <v>230</v>
      </c>
      <c r="D222" s="31" t="s">
        <v>230</v>
      </c>
    </row>
    <row r="223" spans="1:4" ht="13.8" x14ac:dyDescent="0.25"/>
    <row r="224" spans="1:4" ht="13.5" customHeight="1" x14ac:dyDescent="0.25">
      <c r="A224" s="31" t="s">
        <v>231</v>
      </c>
      <c r="B224" s="35">
        <v>1</v>
      </c>
      <c r="C224" s="31" t="s">
        <v>232</v>
      </c>
      <c r="D224" s="31" t="s">
        <v>232</v>
      </c>
    </row>
    <row r="225" spans="1:4" ht="13.5" customHeight="1" x14ac:dyDescent="0.25">
      <c r="A225" s="31" t="s">
        <v>231</v>
      </c>
      <c r="B225" s="35">
        <v>2</v>
      </c>
      <c r="C225" s="31" t="s">
        <v>233</v>
      </c>
      <c r="D225" s="31" t="s">
        <v>233</v>
      </c>
    </row>
    <row r="226" spans="1:4" ht="13.5" customHeight="1" x14ac:dyDescent="0.25">
      <c r="A226" s="31" t="s">
        <v>231</v>
      </c>
      <c r="B226" s="35">
        <v>3</v>
      </c>
      <c r="C226" s="31" t="s">
        <v>234</v>
      </c>
      <c r="D226" s="31" t="s">
        <v>234</v>
      </c>
    </row>
    <row r="227" spans="1:4" ht="13.5" customHeight="1" x14ac:dyDescent="0.25">
      <c r="A227" s="31" t="s">
        <v>231</v>
      </c>
      <c r="B227" s="35">
        <v>4</v>
      </c>
      <c r="C227" s="31" t="s">
        <v>235</v>
      </c>
      <c r="D227" s="31" t="s">
        <v>235</v>
      </c>
    </row>
    <row r="228" spans="1:4" ht="13.5" customHeight="1" x14ac:dyDescent="0.25">
      <c r="A228" s="31" t="s">
        <v>231</v>
      </c>
      <c r="B228" s="35">
        <v>5</v>
      </c>
      <c r="C228" s="31" t="s">
        <v>236</v>
      </c>
      <c r="D228" s="31" t="s">
        <v>236</v>
      </c>
    </row>
    <row r="229" spans="1:4" ht="13.5" customHeight="1" x14ac:dyDescent="0.25">
      <c r="A229" s="31" t="s">
        <v>231</v>
      </c>
      <c r="B229" s="35">
        <v>6</v>
      </c>
      <c r="C229" s="31" t="s">
        <v>237</v>
      </c>
      <c r="D229" s="31" t="s">
        <v>237</v>
      </c>
    </row>
    <row r="230" spans="1:4" ht="13.5" customHeight="1" x14ac:dyDescent="0.25">
      <c r="A230" s="31" t="s">
        <v>231</v>
      </c>
      <c r="B230" s="35">
        <v>7</v>
      </c>
      <c r="C230" s="31" t="s">
        <v>238</v>
      </c>
      <c r="D230" s="31" t="s">
        <v>238</v>
      </c>
    </row>
    <row r="232" spans="1:4" ht="13.5" customHeight="1" x14ac:dyDescent="0.25">
      <c r="A232" s="31" t="s">
        <v>239</v>
      </c>
      <c r="B232" s="35">
        <v>1</v>
      </c>
      <c r="C232" s="31" t="s">
        <v>39</v>
      </c>
      <c r="D232" s="31" t="s">
        <v>39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5" sqref="C5"/>
    </sheetView>
  </sheetViews>
  <sheetFormatPr defaultColWidth="8.59765625" defaultRowHeight="13.5" customHeight="1" x14ac:dyDescent="0.25"/>
  <cols>
    <col min="1" max="1" width="36.59765625" style="1" customWidth="1"/>
    <col min="2" max="2" width="16.5" style="1" customWidth="1"/>
    <col min="3" max="3" width="67.69921875" style="1" customWidth="1"/>
    <col min="4" max="4" width="36.69921875" style="1" customWidth="1"/>
    <col min="5" max="5" width="26.19921875" style="1" customWidth="1"/>
  </cols>
  <sheetData>
    <row r="1" spans="1:5" s="2" customFormat="1" x14ac:dyDescent="0.25">
      <c r="A1" s="2" t="s">
        <v>240</v>
      </c>
      <c r="B1" s="2" t="s">
        <v>241</v>
      </c>
      <c r="C1" s="2" t="s">
        <v>242</v>
      </c>
      <c r="D1" s="2" t="s">
        <v>243</v>
      </c>
      <c r="E1" s="2" t="s">
        <v>244</v>
      </c>
    </row>
    <row r="2" spans="1:5" x14ac:dyDescent="0.25">
      <c r="A2" s="1" t="s">
        <v>245</v>
      </c>
      <c r="B2" s="1" t="s">
        <v>246</v>
      </c>
      <c r="C2" s="1" t="s">
        <v>1612</v>
      </c>
      <c r="D2" s="1" t="s">
        <v>247</v>
      </c>
      <c r="E2" s="1" t="s">
        <v>248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6502"/>
  <sheetViews>
    <sheetView tabSelected="1" zoomScale="85" zoomScaleNormal="85" workbookViewId="0">
      <pane xSplit="2" ySplit="1" topLeftCell="I2" activePane="bottomRight" state="frozen"/>
      <selection pane="topRight" activeCell="C1" sqref="C1"/>
      <selection pane="bottomLeft" activeCell="A3034" sqref="A3034"/>
      <selection pane="bottomRight" activeCell="I1016" sqref="I1016"/>
    </sheetView>
  </sheetViews>
  <sheetFormatPr defaultRowHeight="13.5" customHeight="1" x14ac:dyDescent="0.25"/>
  <cols>
    <col min="1" max="1" width="19.3984375" style="3" customWidth="1"/>
    <col min="2" max="2" width="18.09765625" style="3" customWidth="1"/>
    <col min="3" max="3" width="16.09765625" style="3" hidden="1" customWidth="1"/>
    <col min="4" max="4" width="8.796875" style="3" hidden="1" customWidth="1"/>
    <col min="5" max="5" width="8.8984375" style="3" hidden="1" customWidth="1"/>
    <col min="6" max="6" width="14.5" style="3" hidden="1" customWidth="1"/>
    <col min="7" max="7" width="11.59765625" style="3" hidden="1" customWidth="1"/>
    <col min="8" max="8" width="38.296875" style="4" hidden="1" customWidth="1"/>
    <col min="9" max="9" width="24" style="3" customWidth="1"/>
    <col min="10" max="10" width="8" style="3" customWidth="1"/>
    <col min="11" max="11" width="9.8984375" style="3" customWidth="1"/>
    <col min="12" max="12" width="13.59765625" style="3" customWidth="1"/>
    <col min="13" max="13" width="20.296875" style="3" customWidth="1"/>
    <col min="14" max="14" width="19.796875" style="3" customWidth="1"/>
    <col min="15" max="15" width="14.296875" style="3" customWidth="1"/>
    <col min="16" max="16" width="20.8984375" style="3" customWidth="1"/>
    <col min="17" max="17" width="39.3984375" style="3" customWidth="1"/>
    <col min="18" max="18" width="22.3984375" style="3" customWidth="1"/>
    <col min="19" max="16384" width="8.796875" style="39"/>
  </cols>
  <sheetData>
    <row r="1" spans="1:18" s="59" customFormat="1" ht="13.8" x14ac:dyDescent="0.25">
      <c r="A1" s="57" t="s">
        <v>4</v>
      </c>
      <c r="B1" s="57" t="s">
        <v>1</v>
      </c>
      <c r="C1" s="57" t="s">
        <v>249</v>
      </c>
      <c r="D1" s="57" t="s">
        <v>250</v>
      </c>
      <c r="E1" s="57" t="s">
        <v>251</v>
      </c>
      <c r="F1" s="57" t="s">
        <v>252</v>
      </c>
      <c r="G1" s="57" t="s">
        <v>253</v>
      </c>
      <c r="H1" s="58" t="s">
        <v>2</v>
      </c>
      <c r="I1" s="57" t="s">
        <v>3</v>
      </c>
      <c r="J1" s="57" t="s">
        <v>254</v>
      </c>
      <c r="K1" s="57" t="s">
        <v>255</v>
      </c>
      <c r="L1" s="57" t="s">
        <v>256</v>
      </c>
      <c r="M1" s="57" t="s">
        <v>257</v>
      </c>
      <c r="N1" s="57" t="s">
        <v>258</v>
      </c>
      <c r="O1" s="57" t="s">
        <v>259</v>
      </c>
      <c r="P1" s="57" t="s">
        <v>260</v>
      </c>
      <c r="Q1" s="57" t="s">
        <v>261</v>
      </c>
      <c r="R1" s="57" t="s">
        <v>262</v>
      </c>
    </row>
    <row r="2" spans="1:18" s="38" customFormat="1" ht="13.8" x14ac:dyDescent="0.25">
      <c r="A2" s="7" t="s">
        <v>265</v>
      </c>
      <c r="B2" s="7" t="s">
        <v>266</v>
      </c>
      <c r="C2" s="7"/>
      <c r="D2" s="7"/>
      <c r="E2" s="7"/>
      <c r="F2" s="7"/>
      <c r="G2" s="7"/>
      <c r="H2" s="8" t="s">
        <v>267</v>
      </c>
      <c r="I2" s="8" t="s">
        <v>267</v>
      </c>
      <c r="J2" s="7"/>
      <c r="K2" s="7"/>
      <c r="L2" s="7"/>
      <c r="M2" s="7" t="s">
        <v>264</v>
      </c>
      <c r="N2" s="7"/>
      <c r="O2" s="7"/>
      <c r="P2" s="7"/>
      <c r="Q2" s="7"/>
      <c r="R2" s="7"/>
    </row>
    <row r="3" spans="1:18" ht="13.8" x14ac:dyDescent="0.25">
      <c r="A3" s="3" t="s">
        <v>275</v>
      </c>
      <c r="B3" s="3" t="s">
        <v>276</v>
      </c>
      <c r="H3" s="4" t="s">
        <v>277</v>
      </c>
      <c r="I3" s="3" t="s">
        <v>278</v>
      </c>
      <c r="J3" s="3" t="s">
        <v>268</v>
      </c>
      <c r="K3" s="3" t="s">
        <v>269</v>
      </c>
      <c r="M3" s="3" t="s">
        <v>270</v>
      </c>
      <c r="Q3" s="3" t="s">
        <v>279</v>
      </c>
      <c r="R3" s="3" t="s">
        <v>280</v>
      </c>
    </row>
    <row r="4" spans="1:18" ht="13.8" x14ac:dyDescent="0.25">
      <c r="A4" s="3" t="s">
        <v>272</v>
      </c>
      <c r="B4" s="3" t="s">
        <v>16</v>
      </c>
      <c r="D4" s="3" t="b">
        <v>1</v>
      </c>
      <c r="H4" s="4" t="s">
        <v>273</v>
      </c>
      <c r="I4" s="3" t="s">
        <v>274</v>
      </c>
      <c r="J4" s="3" t="s">
        <v>268</v>
      </c>
      <c r="K4" s="3" t="s">
        <v>269</v>
      </c>
      <c r="M4" s="3" t="s">
        <v>270</v>
      </c>
      <c r="O4" s="41" t="s">
        <v>1603</v>
      </c>
    </row>
    <row r="5" spans="1:18" ht="13.8" x14ac:dyDescent="0.25">
      <c r="A5" s="3" t="s">
        <v>281</v>
      </c>
      <c r="B5" s="3" t="s">
        <v>22</v>
      </c>
      <c r="H5" s="4" t="s">
        <v>282</v>
      </c>
      <c r="I5" s="3" t="s">
        <v>283</v>
      </c>
      <c r="J5" s="3" t="s">
        <v>268</v>
      </c>
      <c r="K5" s="3" t="s">
        <v>269</v>
      </c>
      <c r="M5" s="3" t="s">
        <v>270</v>
      </c>
      <c r="O5" s="41" t="s">
        <v>1591</v>
      </c>
    </row>
    <row r="6" spans="1:18" ht="13.8" x14ac:dyDescent="0.25">
      <c r="A6" s="3" t="s">
        <v>284</v>
      </c>
      <c r="B6" s="3" t="s">
        <v>285</v>
      </c>
      <c r="D6" s="3" t="b">
        <v>1</v>
      </c>
      <c r="H6" s="4" t="s">
        <v>286</v>
      </c>
      <c r="I6" s="3" t="s">
        <v>287</v>
      </c>
      <c r="J6" s="3" t="s">
        <v>268</v>
      </c>
      <c r="K6" s="3" t="s">
        <v>269</v>
      </c>
      <c r="M6" s="3" t="s">
        <v>288</v>
      </c>
      <c r="O6" s="3" t="s">
        <v>1587</v>
      </c>
    </row>
    <row r="7" spans="1:18" ht="13.8" x14ac:dyDescent="0.25">
      <c r="A7" s="3" t="s">
        <v>289</v>
      </c>
      <c r="B7" s="3" t="s">
        <v>25</v>
      </c>
      <c r="H7" s="4" t="s">
        <v>290</v>
      </c>
      <c r="I7" s="3" t="s">
        <v>291</v>
      </c>
      <c r="J7" s="3" t="s">
        <v>268</v>
      </c>
      <c r="K7" s="3" t="s">
        <v>269</v>
      </c>
      <c r="M7" s="3" t="s">
        <v>270</v>
      </c>
      <c r="O7" s="41" t="s">
        <v>1589</v>
      </c>
    </row>
    <row r="8" spans="1:18" ht="13.8" x14ac:dyDescent="0.25">
      <c r="A8" s="3" t="s">
        <v>292</v>
      </c>
      <c r="B8" s="3" t="s">
        <v>26</v>
      </c>
      <c r="H8" s="4" t="s">
        <v>293</v>
      </c>
      <c r="I8" s="3" t="s">
        <v>294</v>
      </c>
      <c r="J8" s="3" t="s">
        <v>268</v>
      </c>
      <c r="K8" s="3" t="s">
        <v>269</v>
      </c>
      <c r="M8" s="3" t="s">
        <v>270</v>
      </c>
      <c r="O8" s="41" t="s">
        <v>1600</v>
      </c>
      <c r="P8" s="3" t="s">
        <v>295</v>
      </c>
    </row>
    <row r="9" spans="1:18" ht="13.8" x14ac:dyDescent="0.25">
      <c r="A9" s="3" t="s">
        <v>284</v>
      </c>
      <c r="B9" s="3" t="s">
        <v>296</v>
      </c>
      <c r="H9" s="4" t="s">
        <v>297</v>
      </c>
      <c r="I9" s="3" t="s">
        <v>298</v>
      </c>
      <c r="J9" s="3" t="s">
        <v>268</v>
      </c>
      <c r="K9" s="3" t="s">
        <v>269</v>
      </c>
      <c r="L9" s="3">
        <v>0</v>
      </c>
      <c r="M9" s="3" t="s">
        <v>270</v>
      </c>
    </row>
    <row r="10" spans="1:18" ht="13.8" x14ac:dyDescent="0.25">
      <c r="A10" s="3" t="s">
        <v>284</v>
      </c>
      <c r="B10" s="3" t="s">
        <v>299</v>
      </c>
      <c r="H10" s="4" t="s">
        <v>300</v>
      </c>
      <c r="I10" s="3" t="s">
        <v>301</v>
      </c>
      <c r="J10" s="3" t="s">
        <v>268</v>
      </c>
      <c r="K10" s="3" t="s">
        <v>269</v>
      </c>
      <c r="M10" s="3" t="s">
        <v>270</v>
      </c>
      <c r="O10" s="41" t="s">
        <v>1596</v>
      </c>
    </row>
    <row r="11" spans="1:18" ht="13.8" x14ac:dyDescent="0.25">
      <c r="A11" s="3" t="s">
        <v>284</v>
      </c>
      <c r="B11" s="3" t="s">
        <v>302</v>
      </c>
      <c r="H11" s="4" t="s">
        <v>303</v>
      </c>
      <c r="I11" s="3" t="s">
        <v>304</v>
      </c>
      <c r="J11" s="3" t="s">
        <v>268</v>
      </c>
      <c r="K11" s="3" t="s">
        <v>269</v>
      </c>
      <c r="M11" s="3" t="s">
        <v>270</v>
      </c>
    </row>
    <row r="12" spans="1:18" ht="13.8" x14ac:dyDescent="0.25">
      <c r="A12" s="3" t="s">
        <v>284</v>
      </c>
      <c r="B12" s="3" t="s">
        <v>305</v>
      </c>
      <c r="H12" s="4" t="s">
        <v>306</v>
      </c>
      <c r="I12" s="3" t="s">
        <v>307</v>
      </c>
      <c r="J12" s="3" t="s">
        <v>268</v>
      </c>
      <c r="K12" s="3" t="s">
        <v>269</v>
      </c>
      <c r="L12" s="3">
        <v>0</v>
      </c>
      <c r="M12" s="3" t="s">
        <v>270</v>
      </c>
    </row>
    <row r="13" spans="1:18" ht="13.8" x14ac:dyDescent="0.25">
      <c r="A13" s="3" t="s">
        <v>284</v>
      </c>
      <c r="B13" s="3" t="s">
        <v>308</v>
      </c>
      <c r="H13" s="4" t="s">
        <v>309</v>
      </c>
      <c r="I13" s="3" t="s">
        <v>310</v>
      </c>
      <c r="J13" s="3" t="s">
        <v>268</v>
      </c>
      <c r="K13" s="3" t="s">
        <v>269</v>
      </c>
      <c r="M13" s="3" t="s">
        <v>270</v>
      </c>
      <c r="O13" s="41" t="s">
        <v>1595</v>
      </c>
      <c r="Q13" s="3" t="s">
        <v>311</v>
      </c>
      <c r="R13" s="3" t="s">
        <v>280</v>
      </c>
    </row>
    <row r="14" spans="1:18" ht="13.8" x14ac:dyDescent="0.25">
      <c r="A14" s="3" t="s">
        <v>312</v>
      </c>
      <c r="B14" s="3" t="s">
        <v>38</v>
      </c>
      <c r="H14" s="4" t="s">
        <v>313</v>
      </c>
      <c r="I14" s="3" t="s">
        <v>314</v>
      </c>
      <c r="J14" s="3" t="s">
        <v>268</v>
      </c>
      <c r="K14" s="3" t="s">
        <v>269</v>
      </c>
      <c r="M14" s="3" t="s">
        <v>270</v>
      </c>
    </row>
    <row r="15" spans="1:18" ht="13.8" x14ac:dyDescent="0.25">
      <c r="A15" s="3" t="s">
        <v>284</v>
      </c>
      <c r="B15" s="3" t="s">
        <v>315</v>
      </c>
      <c r="H15" s="4" t="s">
        <v>316</v>
      </c>
      <c r="I15" s="3" t="s">
        <v>317</v>
      </c>
      <c r="J15" s="3" t="s">
        <v>268</v>
      </c>
      <c r="K15" s="3" t="s">
        <v>269</v>
      </c>
      <c r="M15" s="3" t="s">
        <v>270</v>
      </c>
      <c r="O15" s="41" t="s">
        <v>1599</v>
      </c>
      <c r="Q15" s="3" t="s">
        <v>318</v>
      </c>
      <c r="R15" s="3" t="s">
        <v>280</v>
      </c>
    </row>
    <row r="16" spans="1:18" ht="13.8" x14ac:dyDescent="0.25">
      <c r="A16" s="3" t="s">
        <v>319</v>
      </c>
      <c r="B16" s="3" t="s">
        <v>42</v>
      </c>
      <c r="H16" s="4" t="s">
        <v>320</v>
      </c>
      <c r="I16" s="3" t="s">
        <v>321</v>
      </c>
      <c r="J16" s="3" t="s">
        <v>268</v>
      </c>
      <c r="K16" s="3" t="s">
        <v>269</v>
      </c>
      <c r="L16" s="3">
        <v>1</v>
      </c>
      <c r="M16" s="3" t="s">
        <v>270</v>
      </c>
    </row>
    <row r="17" spans="1:18" ht="13.8" x14ac:dyDescent="0.25">
      <c r="A17" s="3" t="s">
        <v>284</v>
      </c>
      <c r="B17" s="3" t="s">
        <v>322</v>
      </c>
      <c r="H17" s="4" t="s">
        <v>323</v>
      </c>
      <c r="I17" s="3" t="s">
        <v>324</v>
      </c>
      <c r="J17" s="3" t="s">
        <v>268</v>
      </c>
      <c r="K17" s="3" t="s">
        <v>269</v>
      </c>
      <c r="L17" s="3">
        <v>0</v>
      </c>
      <c r="M17" s="3" t="s">
        <v>270</v>
      </c>
    </row>
    <row r="18" spans="1:18" ht="13.8" x14ac:dyDescent="0.25">
      <c r="A18" s="3" t="s">
        <v>325</v>
      </c>
      <c r="B18" s="3" t="s">
        <v>46</v>
      </c>
      <c r="H18" s="4" t="s">
        <v>326</v>
      </c>
      <c r="I18" s="3" t="s">
        <v>327</v>
      </c>
      <c r="J18" s="3" t="s">
        <v>268</v>
      </c>
      <c r="K18" s="3" t="s">
        <v>269</v>
      </c>
      <c r="M18" s="3" t="s">
        <v>270</v>
      </c>
      <c r="O18" s="41" t="s">
        <v>1592</v>
      </c>
    </row>
    <row r="19" spans="1:18" ht="13.8" x14ac:dyDescent="0.25">
      <c r="A19" s="3" t="s">
        <v>328</v>
      </c>
      <c r="B19" s="3" t="s">
        <v>50</v>
      </c>
      <c r="H19" s="4" t="s">
        <v>329</v>
      </c>
      <c r="I19" s="3" t="s">
        <v>330</v>
      </c>
      <c r="J19" s="3" t="s">
        <v>268</v>
      </c>
      <c r="K19" s="3" t="s">
        <v>269</v>
      </c>
      <c r="M19" s="3" t="s">
        <v>270</v>
      </c>
      <c r="O19" s="41" t="s">
        <v>1593</v>
      </c>
    </row>
    <row r="20" spans="1:18" ht="13.8" x14ac:dyDescent="0.25">
      <c r="A20" s="3" t="s">
        <v>331</v>
      </c>
      <c r="B20" s="3" t="s">
        <v>55</v>
      </c>
      <c r="H20" s="4" t="s">
        <v>332</v>
      </c>
      <c r="I20" s="3" t="s">
        <v>333</v>
      </c>
      <c r="J20" s="3" t="s">
        <v>268</v>
      </c>
      <c r="K20" s="3" t="s">
        <v>269</v>
      </c>
      <c r="M20" s="3" t="s">
        <v>270</v>
      </c>
      <c r="O20" s="41" t="s">
        <v>1594</v>
      </c>
    </row>
    <row r="21" spans="1:18" ht="13.8" x14ac:dyDescent="0.25">
      <c r="A21" s="3" t="s">
        <v>284</v>
      </c>
      <c r="B21" s="3" t="s">
        <v>334</v>
      </c>
      <c r="H21" s="4" t="s">
        <v>335</v>
      </c>
      <c r="I21" s="3" t="s">
        <v>336</v>
      </c>
      <c r="J21" s="3" t="s">
        <v>268</v>
      </c>
      <c r="K21" s="3" t="s">
        <v>269</v>
      </c>
      <c r="M21" s="3" t="s">
        <v>270</v>
      </c>
      <c r="N21" s="3" t="s">
        <v>337</v>
      </c>
    </row>
    <row r="22" spans="1:18" s="38" customFormat="1" ht="13.8" x14ac:dyDescent="0.25">
      <c r="A22" s="3" t="s">
        <v>275</v>
      </c>
      <c r="B22" s="3" t="s">
        <v>338</v>
      </c>
      <c r="C22" s="3"/>
      <c r="D22" s="3"/>
      <c r="E22" s="3"/>
      <c r="F22" s="3"/>
      <c r="G22" s="3"/>
      <c r="H22" s="4" t="s">
        <v>339</v>
      </c>
      <c r="I22" s="3" t="s">
        <v>340</v>
      </c>
      <c r="J22" s="3" t="s">
        <v>268</v>
      </c>
      <c r="K22" s="3" t="s">
        <v>269</v>
      </c>
      <c r="L22" s="3">
        <v>0</v>
      </c>
      <c r="M22" s="3" t="s">
        <v>270</v>
      </c>
      <c r="N22" s="3" t="s">
        <v>337</v>
      </c>
      <c r="O22" s="3"/>
      <c r="P22" s="3"/>
      <c r="Q22" s="3"/>
      <c r="R22" s="3"/>
    </row>
    <row r="23" spans="1:18" ht="13.8" x14ac:dyDescent="0.25">
      <c r="A23" s="3" t="s">
        <v>341</v>
      </c>
      <c r="B23" s="3" t="s">
        <v>58</v>
      </c>
      <c r="H23" s="4" t="s">
        <v>342</v>
      </c>
      <c r="I23" s="3" t="s">
        <v>343</v>
      </c>
      <c r="J23" s="3" t="s">
        <v>268</v>
      </c>
      <c r="K23" s="3" t="s">
        <v>269</v>
      </c>
      <c r="M23" s="3" t="s">
        <v>270</v>
      </c>
      <c r="O23" s="41" t="s">
        <v>1597</v>
      </c>
    </row>
    <row r="24" spans="1:18" ht="13.8" x14ac:dyDescent="0.25">
      <c r="A24" s="7" t="s">
        <v>344</v>
      </c>
      <c r="B24" s="7"/>
      <c r="C24" s="7"/>
      <c r="D24" s="7"/>
      <c r="E24" s="7"/>
      <c r="F24" s="7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3.8" x14ac:dyDescent="0.25">
      <c r="A25" s="5"/>
    </row>
    <row r="26" spans="1:18" ht="13.8" x14ac:dyDescent="0.25">
      <c r="A26" s="7" t="s">
        <v>265</v>
      </c>
      <c r="B26" s="7" t="s">
        <v>345</v>
      </c>
      <c r="C26" s="7"/>
      <c r="D26" s="7"/>
      <c r="E26" s="7"/>
      <c r="F26" s="7"/>
      <c r="G26" s="7"/>
      <c r="H26" s="8" t="s">
        <v>1615</v>
      </c>
      <c r="I26" s="8" t="s">
        <v>1615</v>
      </c>
      <c r="J26" s="7"/>
      <c r="K26" s="7"/>
      <c r="L26" s="7"/>
      <c r="M26" s="7" t="s">
        <v>346</v>
      </c>
      <c r="N26" s="7"/>
      <c r="O26" s="7"/>
      <c r="P26" s="7"/>
      <c r="Q26" s="7"/>
      <c r="R26" s="7"/>
    </row>
    <row r="27" spans="1:18" ht="13.8" x14ac:dyDescent="0.25">
      <c r="A27" s="5"/>
      <c r="I27" s="4"/>
    </row>
    <row r="28" spans="1:18" ht="15" customHeight="1" x14ac:dyDescent="0.25">
      <c r="A28" s="9" t="s">
        <v>265</v>
      </c>
      <c r="B28" s="9" t="s">
        <v>347</v>
      </c>
      <c r="C28" s="9"/>
      <c r="D28" s="9"/>
      <c r="E28" s="9"/>
      <c r="F28" s="9"/>
      <c r="G28" s="9"/>
      <c r="H28" s="10" t="s">
        <v>1616</v>
      </c>
      <c r="I28" s="10" t="s">
        <v>1616</v>
      </c>
      <c r="J28" s="9"/>
      <c r="K28" s="9"/>
      <c r="L28" s="9"/>
      <c r="M28" s="9" t="s">
        <v>348</v>
      </c>
      <c r="N28" s="9" t="s">
        <v>1227</v>
      </c>
      <c r="O28" s="9"/>
      <c r="P28" s="9"/>
      <c r="Q28" s="9"/>
      <c r="R28" s="9"/>
    </row>
    <row r="29" spans="1:18" ht="13.8" hidden="1" x14ac:dyDescent="0.25">
      <c r="A29" s="11" t="s">
        <v>349</v>
      </c>
      <c r="B29" s="3" t="s">
        <v>1200</v>
      </c>
      <c r="H29" s="3"/>
      <c r="I29" s="3" t="s">
        <v>1616</v>
      </c>
      <c r="M29" s="3" t="s">
        <v>270</v>
      </c>
    </row>
    <row r="30" spans="1:18" ht="13.8" hidden="1" x14ac:dyDescent="0.25">
      <c r="A30" s="3" t="s">
        <v>265</v>
      </c>
      <c r="B30" s="3" t="s">
        <v>355</v>
      </c>
      <c r="H30" s="3"/>
      <c r="M30" s="3" t="s">
        <v>356</v>
      </c>
    </row>
    <row r="31" spans="1:18" ht="13.8" hidden="1" x14ac:dyDescent="0.25">
      <c r="A31" s="3" t="s">
        <v>263</v>
      </c>
      <c r="B31" s="3" t="s">
        <v>357</v>
      </c>
      <c r="H31" s="3" t="s">
        <v>1210</v>
      </c>
      <c r="I31" s="12" t="s">
        <v>1211</v>
      </c>
      <c r="M31" s="3" t="s">
        <v>270</v>
      </c>
    </row>
    <row r="32" spans="1:18" ht="13.8" hidden="1" x14ac:dyDescent="0.25">
      <c r="A32" s="3" t="s">
        <v>275</v>
      </c>
      <c r="B32" s="3" t="s">
        <v>360</v>
      </c>
      <c r="H32" s="3" t="s">
        <v>361</v>
      </c>
      <c r="I32" s="3" t="s">
        <v>47</v>
      </c>
      <c r="J32" s="3" t="s">
        <v>362</v>
      </c>
      <c r="K32" s="3" t="s">
        <v>269</v>
      </c>
      <c r="M32" s="3" t="s">
        <v>363</v>
      </c>
      <c r="N32" s="3" t="s">
        <v>351</v>
      </c>
    </row>
    <row r="33" spans="1:14" ht="15.75" hidden="1" customHeight="1" x14ac:dyDescent="0.25">
      <c r="A33" s="3" t="s">
        <v>275</v>
      </c>
      <c r="B33" s="3" t="s">
        <v>364</v>
      </c>
      <c r="H33" s="3" t="s">
        <v>365</v>
      </c>
      <c r="I33" s="3" t="s">
        <v>48</v>
      </c>
      <c r="J33" s="3" t="s">
        <v>362</v>
      </c>
      <c r="K33" s="3" t="s">
        <v>269</v>
      </c>
      <c r="M33" s="3" t="s">
        <v>363</v>
      </c>
      <c r="N33" s="3" t="s">
        <v>352</v>
      </c>
    </row>
    <row r="34" spans="1:14" ht="12" hidden="1" customHeight="1" x14ac:dyDescent="0.25">
      <c r="A34" s="3" t="s">
        <v>344</v>
      </c>
      <c r="H34" s="3"/>
    </row>
    <row r="35" spans="1:14" ht="13.8" hidden="1" x14ac:dyDescent="0.25">
      <c r="A35" s="3" t="s">
        <v>265</v>
      </c>
      <c r="B35" s="3" t="s">
        <v>367</v>
      </c>
      <c r="H35" s="3"/>
      <c r="M35" s="3" t="s">
        <v>356</v>
      </c>
    </row>
    <row r="36" spans="1:14" ht="13.8" hidden="1" x14ac:dyDescent="0.25">
      <c r="A36" s="3" t="s">
        <v>263</v>
      </c>
      <c r="B36" s="3" t="s">
        <v>368</v>
      </c>
      <c r="H36" s="3" t="s">
        <v>1212</v>
      </c>
      <c r="I36" s="12" t="s">
        <v>1213</v>
      </c>
      <c r="M36" s="3" t="s">
        <v>270</v>
      </c>
    </row>
    <row r="37" spans="1:14" ht="13.8" hidden="1" x14ac:dyDescent="0.25">
      <c r="A37" s="3" t="s">
        <v>275</v>
      </c>
      <c r="B37" s="3" t="s">
        <v>369</v>
      </c>
      <c r="H37" s="3" t="s">
        <v>361</v>
      </c>
      <c r="I37" s="3" t="s">
        <v>47</v>
      </c>
      <c r="J37" s="3" t="s">
        <v>362</v>
      </c>
      <c r="K37" s="3" t="s">
        <v>269</v>
      </c>
      <c r="M37" s="3" t="s">
        <v>363</v>
      </c>
      <c r="N37" s="3" t="s">
        <v>351</v>
      </c>
    </row>
    <row r="38" spans="1:14" ht="13.8" hidden="1" x14ac:dyDescent="0.25">
      <c r="A38" s="3" t="s">
        <v>275</v>
      </c>
      <c r="B38" s="3" t="s">
        <v>370</v>
      </c>
      <c r="H38" s="3" t="s">
        <v>365</v>
      </c>
      <c r="I38" s="3" t="s">
        <v>48</v>
      </c>
      <c r="J38" s="3" t="s">
        <v>362</v>
      </c>
      <c r="K38" s="3" t="s">
        <v>269</v>
      </c>
      <c r="M38" s="3" t="s">
        <v>363</v>
      </c>
      <c r="N38" s="3" t="s">
        <v>352</v>
      </c>
    </row>
    <row r="39" spans="1:14" ht="13.8" hidden="1" x14ac:dyDescent="0.25">
      <c r="A39" s="3" t="s">
        <v>344</v>
      </c>
      <c r="H39" s="3"/>
    </row>
    <row r="40" spans="1:14" ht="13.8" hidden="1" x14ac:dyDescent="0.25">
      <c r="A40" s="3" t="s">
        <v>265</v>
      </c>
      <c r="B40" s="3" t="s">
        <v>371</v>
      </c>
      <c r="H40" s="3"/>
      <c r="M40" s="3" t="s">
        <v>356</v>
      </c>
    </row>
    <row r="41" spans="1:14" ht="13.8" hidden="1" x14ac:dyDescent="0.25">
      <c r="A41" s="3" t="s">
        <v>263</v>
      </c>
      <c r="B41" s="3" t="s">
        <v>372</v>
      </c>
      <c r="H41" s="3" t="s">
        <v>1214</v>
      </c>
      <c r="I41" s="12" t="s">
        <v>1215</v>
      </c>
      <c r="M41" s="3" t="s">
        <v>270</v>
      </c>
    </row>
    <row r="42" spans="1:14" ht="13.8" hidden="1" x14ac:dyDescent="0.25">
      <c r="A42" s="3" t="s">
        <v>275</v>
      </c>
      <c r="B42" s="3" t="s">
        <v>373</v>
      </c>
      <c r="H42" s="3" t="s">
        <v>361</v>
      </c>
      <c r="I42" s="3" t="s">
        <v>47</v>
      </c>
      <c r="J42" s="3" t="s">
        <v>362</v>
      </c>
      <c r="K42" s="3" t="s">
        <v>269</v>
      </c>
      <c r="M42" s="3" t="s">
        <v>363</v>
      </c>
      <c r="N42" s="3" t="s">
        <v>351</v>
      </c>
    </row>
    <row r="43" spans="1:14" ht="13.8" hidden="1" x14ac:dyDescent="0.25">
      <c r="A43" s="3" t="s">
        <v>275</v>
      </c>
      <c r="B43" s="3" t="s">
        <v>374</v>
      </c>
      <c r="H43" s="3" t="s">
        <v>365</v>
      </c>
      <c r="I43" s="3" t="s">
        <v>48</v>
      </c>
      <c r="J43" s="3" t="s">
        <v>362</v>
      </c>
      <c r="K43" s="3" t="s">
        <v>269</v>
      </c>
      <c r="M43" s="3" t="s">
        <v>363</v>
      </c>
      <c r="N43" s="3" t="s">
        <v>352</v>
      </c>
    </row>
    <row r="44" spans="1:14" ht="13.8" hidden="1" x14ac:dyDescent="0.25">
      <c r="A44" s="3" t="s">
        <v>344</v>
      </c>
      <c r="H44" s="3"/>
    </row>
    <row r="45" spans="1:14" ht="13.8" hidden="1" x14ac:dyDescent="0.25">
      <c r="A45" s="3" t="s">
        <v>265</v>
      </c>
      <c r="B45" s="3" t="s">
        <v>375</v>
      </c>
      <c r="H45" s="3"/>
      <c r="M45" s="3" t="s">
        <v>356</v>
      </c>
    </row>
    <row r="46" spans="1:14" ht="13.8" hidden="1" x14ac:dyDescent="0.25">
      <c r="A46" s="3" t="s">
        <v>263</v>
      </c>
      <c r="B46" s="3" t="s">
        <v>376</v>
      </c>
      <c r="H46" s="3" t="s">
        <v>1216</v>
      </c>
      <c r="I46" s="12" t="s">
        <v>1217</v>
      </c>
      <c r="M46" s="3" t="s">
        <v>270</v>
      </c>
    </row>
    <row r="47" spans="1:14" ht="13.8" hidden="1" x14ac:dyDescent="0.25">
      <c r="A47" s="3" t="s">
        <v>275</v>
      </c>
      <c r="B47" s="3" t="s">
        <v>377</v>
      </c>
      <c r="H47" s="3" t="s">
        <v>361</v>
      </c>
      <c r="I47" s="3" t="s">
        <v>47</v>
      </c>
      <c r="J47" s="3" t="s">
        <v>362</v>
      </c>
      <c r="K47" s="3" t="s">
        <v>269</v>
      </c>
      <c r="M47" s="3" t="s">
        <v>363</v>
      </c>
      <c r="N47" s="3" t="s">
        <v>351</v>
      </c>
    </row>
    <row r="48" spans="1:14" ht="13.8" hidden="1" x14ac:dyDescent="0.25">
      <c r="A48" s="3" t="s">
        <v>275</v>
      </c>
      <c r="B48" s="3" t="s">
        <v>378</v>
      </c>
      <c r="H48" s="3" t="s">
        <v>365</v>
      </c>
      <c r="I48" s="3" t="s">
        <v>48</v>
      </c>
      <c r="J48" s="3" t="s">
        <v>362</v>
      </c>
      <c r="K48" s="3" t="s">
        <v>269</v>
      </c>
      <c r="M48" s="3" t="s">
        <v>363</v>
      </c>
      <c r="N48" s="3" t="s">
        <v>352</v>
      </c>
    </row>
    <row r="49" spans="1:18" ht="13.8" hidden="1" x14ac:dyDescent="0.25">
      <c r="A49" s="3" t="s">
        <v>344</v>
      </c>
      <c r="H49" s="3"/>
    </row>
    <row r="50" spans="1:18" ht="13.8" hidden="1" x14ac:dyDescent="0.25">
      <c r="A50" s="3" t="s">
        <v>265</v>
      </c>
      <c r="B50" s="3" t="s">
        <v>379</v>
      </c>
      <c r="H50" s="3"/>
      <c r="M50" s="3" t="s">
        <v>356</v>
      </c>
    </row>
    <row r="51" spans="1:18" ht="13.8" hidden="1" x14ac:dyDescent="0.25">
      <c r="A51" s="3" t="s">
        <v>263</v>
      </c>
      <c r="B51" s="3" t="s">
        <v>380</v>
      </c>
      <c r="H51" s="3" t="s">
        <v>1218</v>
      </c>
      <c r="I51" s="12" t="s">
        <v>1219</v>
      </c>
      <c r="M51" s="3" t="s">
        <v>270</v>
      </c>
    </row>
    <row r="52" spans="1:18" ht="13.8" hidden="1" x14ac:dyDescent="0.25">
      <c r="A52" s="3" t="s">
        <v>275</v>
      </c>
      <c r="B52" s="3" t="s">
        <v>381</v>
      </c>
      <c r="H52" s="3" t="s">
        <v>361</v>
      </c>
      <c r="I52" s="3" t="s">
        <v>47</v>
      </c>
      <c r="J52" s="3" t="s">
        <v>362</v>
      </c>
      <c r="K52" s="3" t="s">
        <v>269</v>
      </c>
      <c r="M52" s="3" t="s">
        <v>363</v>
      </c>
      <c r="N52" s="3" t="s">
        <v>351</v>
      </c>
    </row>
    <row r="53" spans="1:18" ht="13.8" hidden="1" x14ac:dyDescent="0.25">
      <c r="A53" s="3" t="s">
        <v>275</v>
      </c>
      <c r="B53" s="3" t="s">
        <v>382</v>
      </c>
      <c r="H53" s="3" t="s">
        <v>365</v>
      </c>
      <c r="I53" s="3" t="s">
        <v>48</v>
      </c>
      <c r="J53" s="3" t="s">
        <v>362</v>
      </c>
      <c r="K53" s="3" t="s">
        <v>269</v>
      </c>
      <c r="M53" s="3" t="s">
        <v>363</v>
      </c>
      <c r="N53" s="3" t="s">
        <v>352</v>
      </c>
    </row>
    <row r="54" spans="1:18" ht="13.8" hidden="1" x14ac:dyDescent="0.25">
      <c r="A54" s="3" t="s">
        <v>344</v>
      </c>
      <c r="H54" s="3"/>
    </row>
    <row r="55" spans="1:18" ht="13.8" hidden="1" x14ac:dyDescent="0.25">
      <c r="A55" s="3" t="s">
        <v>265</v>
      </c>
      <c r="B55" s="3" t="s">
        <v>384</v>
      </c>
      <c r="H55" s="3"/>
      <c r="M55" s="3" t="s">
        <v>356</v>
      </c>
    </row>
    <row r="56" spans="1:18" ht="13.8" hidden="1" x14ac:dyDescent="0.25">
      <c r="A56" s="3" t="s">
        <v>263</v>
      </c>
      <c r="B56" s="3" t="s">
        <v>1220</v>
      </c>
      <c r="H56" s="3" t="s">
        <v>1208</v>
      </c>
      <c r="I56" s="12" t="s">
        <v>1209</v>
      </c>
      <c r="M56" s="3" t="s">
        <v>270</v>
      </c>
    </row>
    <row r="57" spans="1:18" ht="13.8" hidden="1" x14ac:dyDescent="0.25">
      <c r="A57" s="3" t="s">
        <v>275</v>
      </c>
      <c r="B57" s="3" t="s">
        <v>1221</v>
      </c>
      <c r="H57" s="3" t="s">
        <v>361</v>
      </c>
      <c r="I57" s="3" t="s">
        <v>47</v>
      </c>
      <c r="J57" s="3" t="s">
        <v>362</v>
      </c>
      <c r="K57" s="3" t="s">
        <v>269</v>
      </c>
      <c r="M57" s="3" t="s">
        <v>363</v>
      </c>
      <c r="N57" s="3" t="s">
        <v>351</v>
      </c>
    </row>
    <row r="58" spans="1:18" ht="13.8" hidden="1" x14ac:dyDescent="0.25">
      <c r="A58" s="3" t="s">
        <v>275</v>
      </c>
      <c r="B58" s="3" t="s">
        <v>1222</v>
      </c>
      <c r="H58" s="3" t="s">
        <v>365</v>
      </c>
      <c r="I58" s="3" t="s">
        <v>48</v>
      </c>
      <c r="J58" s="3" t="s">
        <v>362</v>
      </c>
      <c r="K58" s="3" t="s">
        <v>269</v>
      </c>
      <c r="M58" s="3" t="s">
        <v>363</v>
      </c>
      <c r="N58" s="3" t="s">
        <v>352</v>
      </c>
    </row>
    <row r="59" spans="1:18" ht="13.8" hidden="1" x14ac:dyDescent="0.25">
      <c r="A59" s="3" t="s">
        <v>344</v>
      </c>
      <c r="H59" s="3"/>
    </row>
    <row r="60" spans="1:18" ht="13.8" hidden="1" x14ac:dyDescent="0.25">
      <c r="A60" s="3" t="s">
        <v>263</v>
      </c>
      <c r="B60" s="3" t="s">
        <v>1223</v>
      </c>
      <c r="F60" s="13"/>
      <c r="H60" s="3" t="s">
        <v>353</v>
      </c>
      <c r="I60" s="3" t="s">
        <v>383</v>
      </c>
      <c r="M60" s="3" t="s">
        <v>270</v>
      </c>
    </row>
    <row r="61" spans="1:18" s="38" customFormat="1" ht="13.8" hidden="1" x14ac:dyDescent="0.25">
      <c r="A61" s="14" t="s">
        <v>275</v>
      </c>
      <c r="B61" s="3" t="s">
        <v>1224</v>
      </c>
      <c r="C61" s="3"/>
      <c r="D61" s="3" t="b">
        <f>TRUE()</f>
        <v>1</v>
      </c>
      <c r="E61" s="3"/>
      <c r="F61" s="3"/>
      <c r="G61" s="3"/>
      <c r="H61" s="3" t="s">
        <v>361</v>
      </c>
      <c r="I61" s="3" t="s">
        <v>47</v>
      </c>
      <c r="J61" s="3"/>
      <c r="K61" s="3"/>
      <c r="L61" s="3"/>
      <c r="M61" s="3" t="s">
        <v>271</v>
      </c>
      <c r="N61" s="3" t="s">
        <v>351</v>
      </c>
      <c r="O61" s="3" t="s">
        <v>1545</v>
      </c>
      <c r="P61" s="3"/>
      <c r="Q61" s="3"/>
      <c r="R61" s="3"/>
    </row>
    <row r="62" spans="1:18" ht="13.8" hidden="1" x14ac:dyDescent="0.25">
      <c r="A62" s="14" t="s">
        <v>275</v>
      </c>
      <c r="B62" s="3" t="s">
        <v>1225</v>
      </c>
      <c r="D62" s="3" t="b">
        <f>TRUE()</f>
        <v>1</v>
      </c>
      <c r="H62" s="3" t="s">
        <v>365</v>
      </c>
      <c r="I62" s="3" t="s">
        <v>48</v>
      </c>
      <c r="M62" s="3" t="s">
        <v>270</v>
      </c>
      <c r="N62" s="3" t="s">
        <v>352</v>
      </c>
      <c r="O62" s="3" t="s">
        <v>1546</v>
      </c>
    </row>
    <row r="63" spans="1:18" ht="15.75" hidden="1" customHeight="1" x14ac:dyDescent="0.25">
      <c r="A63" s="3" t="s">
        <v>275</v>
      </c>
      <c r="B63" s="3" t="s">
        <v>1226</v>
      </c>
      <c r="D63" s="3" t="b">
        <f>TRUE()</f>
        <v>1</v>
      </c>
      <c r="H63" s="3" t="s">
        <v>366</v>
      </c>
      <c r="I63" s="3" t="s">
        <v>354</v>
      </c>
      <c r="M63" s="3" t="s">
        <v>363</v>
      </c>
      <c r="O63" s="3" t="s">
        <v>1547</v>
      </c>
    </row>
    <row r="64" spans="1:18" ht="13.8" x14ac:dyDescent="0.25">
      <c r="A64" s="15" t="s">
        <v>344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3.8" x14ac:dyDescent="0.25">
      <c r="A65" s="14"/>
      <c r="H65" s="3"/>
    </row>
    <row r="66" spans="1:18" ht="13.8" x14ac:dyDescent="0.25">
      <c r="A66" s="14"/>
      <c r="H66" s="3"/>
    </row>
    <row r="67" spans="1:18" ht="13.8" x14ac:dyDescent="0.25">
      <c r="A67" s="16" t="s">
        <v>344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3.8" x14ac:dyDescent="0.25">
      <c r="A68" s="14"/>
      <c r="H68" s="3"/>
    </row>
    <row r="69" spans="1:18" ht="13.8" x14ac:dyDescent="0.25">
      <c r="A69" s="16" t="s">
        <v>265</v>
      </c>
      <c r="B69" s="7" t="s">
        <v>385</v>
      </c>
      <c r="C69" s="7"/>
      <c r="D69" s="7"/>
      <c r="E69" s="7"/>
      <c r="F69" s="7"/>
      <c r="G69" s="7"/>
      <c r="H69" s="7" t="s">
        <v>1617</v>
      </c>
      <c r="I69" s="7" t="s">
        <v>1617</v>
      </c>
      <c r="J69" s="7"/>
      <c r="K69" s="7"/>
      <c r="L69" s="7"/>
      <c r="M69" s="7" t="s">
        <v>356</v>
      </c>
      <c r="N69" s="7"/>
      <c r="O69" s="7"/>
      <c r="P69" s="7"/>
      <c r="Q69" s="7"/>
      <c r="R69" s="7"/>
    </row>
    <row r="70" spans="1:18" ht="13.8" x14ac:dyDescent="0.25">
      <c r="A70" s="15" t="s">
        <v>265</v>
      </c>
      <c r="B70" s="9" t="s">
        <v>386</v>
      </c>
      <c r="C70" s="9"/>
      <c r="D70" s="9"/>
      <c r="E70" s="9"/>
      <c r="F70" s="9"/>
      <c r="G70" s="9"/>
      <c r="H70" s="9" t="s">
        <v>1618</v>
      </c>
      <c r="I70" s="9" t="s">
        <v>1618</v>
      </c>
      <c r="J70" s="9"/>
      <c r="K70" s="9"/>
      <c r="L70" s="9"/>
      <c r="M70" s="9" t="s">
        <v>348</v>
      </c>
      <c r="N70" s="9" t="s">
        <v>387</v>
      </c>
      <c r="O70" s="9"/>
      <c r="P70" s="9"/>
      <c r="Q70" s="9"/>
      <c r="R70" s="9"/>
    </row>
    <row r="71" spans="1:18" ht="13.8" hidden="1" x14ac:dyDescent="0.25">
      <c r="A71" s="11" t="s">
        <v>349</v>
      </c>
      <c r="B71" s="3" t="s">
        <v>1228</v>
      </c>
      <c r="H71" s="3"/>
      <c r="I71" s="4" t="s">
        <v>1618</v>
      </c>
      <c r="M71" s="3" t="s">
        <v>270</v>
      </c>
    </row>
    <row r="72" spans="1:18" ht="13.8" hidden="1" x14ac:dyDescent="0.25">
      <c r="A72" s="3" t="s">
        <v>265</v>
      </c>
      <c r="B72" s="3" t="s">
        <v>388</v>
      </c>
      <c r="H72" s="3"/>
      <c r="M72" s="3" t="s">
        <v>356</v>
      </c>
    </row>
    <row r="73" spans="1:18" ht="13.8" hidden="1" x14ac:dyDescent="0.25">
      <c r="A73" s="3" t="s">
        <v>263</v>
      </c>
      <c r="B73" s="3" t="s">
        <v>389</v>
      </c>
      <c r="H73" s="3" t="s">
        <v>1210</v>
      </c>
      <c r="I73" s="12" t="s">
        <v>1211</v>
      </c>
      <c r="M73" s="3" t="s">
        <v>270</v>
      </c>
    </row>
    <row r="74" spans="1:18" ht="13.8" hidden="1" x14ac:dyDescent="0.25">
      <c r="A74" s="3" t="s">
        <v>275</v>
      </c>
      <c r="B74" s="3" t="s">
        <v>390</v>
      </c>
      <c r="H74" s="3" t="s">
        <v>361</v>
      </c>
      <c r="I74" s="3" t="s">
        <v>47</v>
      </c>
      <c r="J74" s="3" t="s">
        <v>362</v>
      </c>
      <c r="K74" s="3" t="s">
        <v>269</v>
      </c>
      <c r="M74" s="3" t="s">
        <v>363</v>
      </c>
      <c r="N74" s="3" t="s">
        <v>351</v>
      </c>
      <c r="Q74" s="3" t="s">
        <v>391</v>
      </c>
      <c r="R74" s="3" t="s">
        <v>392</v>
      </c>
    </row>
    <row r="75" spans="1:18" ht="15.75" hidden="1" customHeight="1" x14ac:dyDescent="0.25">
      <c r="A75" s="3" t="s">
        <v>275</v>
      </c>
      <c r="B75" s="3" t="s">
        <v>393</v>
      </c>
      <c r="H75" s="3" t="s">
        <v>365</v>
      </c>
      <c r="I75" s="3" t="s">
        <v>48</v>
      </c>
      <c r="J75" s="3" t="s">
        <v>362</v>
      </c>
      <c r="K75" s="3" t="s">
        <v>269</v>
      </c>
      <c r="M75" s="3" t="s">
        <v>363</v>
      </c>
      <c r="N75" s="3" t="s">
        <v>352</v>
      </c>
      <c r="Q75" s="3" t="s">
        <v>394</v>
      </c>
      <c r="R75" s="3" t="s">
        <v>392</v>
      </c>
    </row>
    <row r="76" spans="1:18" ht="12" hidden="1" customHeight="1" x14ac:dyDescent="0.25">
      <c r="A76" s="3" t="s">
        <v>344</v>
      </c>
      <c r="H76" s="3"/>
    </row>
    <row r="77" spans="1:18" ht="13.8" hidden="1" x14ac:dyDescent="0.25">
      <c r="A77" s="3" t="s">
        <v>265</v>
      </c>
      <c r="B77" s="3" t="s">
        <v>395</v>
      </c>
      <c r="H77" s="3"/>
      <c r="M77" s="3" t="s">
        <v>356</v>
      </c>
    </row>
    <row r="78" spans="1:18" ht="13.8" hidden="1" x14ac:dyDescent="0.25">
      <c r="A78" s="3" t="s">
        <v>263</v>
      </c>
      <c r="B78" s="3" t="s">
        <v>396</v>
      </c>
      <c r="H78" s="3" t="s">
        <v>1212</v>
      </c>
      <c r="I78" s="12" t="s">
        <v>1213</v>
      </c>
      <c r="M78" s="3" t="s">
        <v>270</v>
      </c>
    </row>
    <row r="79" spans="1:18" ht="13.8" hidden="1" x14ac:dyDescent="0.25">
      <c r="A79" s="3" t="s">
        <v>275</v>
      </c>
      <c r="B79" s="3" t="s">
        <v>397</v>
      </c>
      <c r="H79" s="3" t="s">
        <v>361</v>
      </c>
      <c r="I79" s="3" t="s">
        <v>47</v>
      </c>
      <c r="J79" s="3" t="s">
        <v>362</v>
      </c>
      <c r="K79" s="3" t="s">
        <v>269</v>
      </c>
      <c r="M79" s="3" t="s">
        <v>363</v>
      </c>
      <c r="N79" s="3" t="s">
        <v>351</v>
      </c>
      <c r="Q79" s="3" t="s">
        <v>398</v>
      </c>
      <c r="R79" s="3" t="s">
        <v>392</v>
      </c>
    </row>
    <row r="80" spans="1:18" ht="13.8" hidden="1" x14ac:dyDescent="0.25">
      <c r="A80" s="3" t="s">
        <v>275</v>
      </c>
      <c r="B80" s="3" t="s">
        <v>399</v>
      </c>
      <c r="H80" s="3" t="s">
        <v>365</v>
      </c>
      <c r="I80" s="3" t="s">
        <v>48</v>
      </c>
      <c r="J80" s="3" t="s">
        <v>362</v>
      </c>
      <c r="K80" s="3" t="s">
        <v>269</v>
      </c>
      <c r="M80" s="3" t="s">
        <v>363</v>
      </c>
      <c r="N80" s="3" t="s">
        <v>352</v>
      </c>
      <c r="Q80" s="3" t="s">
        <v>400</v>
      </c>
      <c r="R80" s="3" t="s">
        <v>392</v>
      </c>
    </row>
    <row r="81" spans="1:18" ht="13.8" hidden="1" x14ac:dyDescent="0.25">
      <c r="A81" s="3" t="s">
        <v>344</v>
      </c>
      <c r="H81" s="3"/>
    </row>
    <row r="82" spans="1:18" ht="13.8" hidden="1" x14ac:dyDescent="0.25">
      <c r="A82" s="3" t="s">
        <v>265</v>
      </c>
      <c r="B82" s="3" t="s">
        <v>401</v>
      </c>
      <c r="H82" s="3"/>
      <c r="M82" s="3" t="s">
        <v>356</v>
      </c>
    </row>
    <row r="83" spans="1:18" ht="13.8" hidden="1" x14ac:dyDescent="0.25">
      <c r="A83" s="3" t="s">
        <v>263</v>
      </c>
      <c r="B83" s="3" t="s">
        <v>402</v>
      </c>
      <c r="H83" s="3" t="s">
        <v>1214</v>
      </c>
      <c r="I83" s="12" t="s">
        <v>1215</v>
      </c>
      <c r="M83" s="3" t="s">
        <v>270</v>
      </c>
    </row>
    <row r="84" spans="1:18" ht="13.8" hidden="1" x14ac:dyDescent="0.25">
      <c r="A84" s="3" t="s">
        <v>275</v>
      </c>
      <c r="B84" s="3" t="s">
        <v>403</v>
      </c>
      <c r="H84" s="3" t="s">
        <v>361</v>
      </c>
      <c r="I84" s="3" t="s">
        <v>47</v>
      </c>
      <c r="J84" s="3" t="s">
        <v>362</v>
      </c>
      <c r="K84" s="3" t="s">
        <v>269</v>
      </c>
      <c r="M84" s="3" t="s">
        <v>363</v>
      </c>
      <c r="N84" s="3" t="s">
        <v>351</v>
      </c>
      <c r="Q84" s="3" t="s">
        <v>404</v>
      </c>
      <c r="R84" s="3" t="s">
        <v>392</v>
      </c>
    </row>
    <row r="85" spans="1:18" ht="13.8" hidden="1" x14ac:dyDescent="0.25">
      <c r="A85" s="3" t="s">
        <v>275</v>
      </c>
      <c r="B85" s="3" t="s">
        <v>405</v>
      </c>
      <c r="H85" s="3" t="s">
        <v>365</v>
      </c>
      <c r="I85" s="3" t="s">
        <v>48</v>
      </c>
      <c r="J85" s="3" t="s">
        <v>362</v>
      </c>
      <c r="K85" s="3" t="s">
        <v>269</v>
      </c>
      <c r="M85" s="3" t="s">
        <v>363</v>
      </c>
      <c r="N85" s="3" t="s">
        <v>352</v>
      </c>
      <c r="Q85" s="3" t="s">
        <v>406</v>
      </c>
      <c r="R85" s="3" t="s">
        <v>392</v>
      </c>
    </row>
    <row r="86" spans="1:18" ht="13.8" hidden="1" x14ac:dyDescent="0.25">
      <c r="A86" s="3" t="s">
        <v>344</v>
      </c>
      <c r="H86" s="3"/>
    </row>
    <row r="87" spans="1:18" ht="13.8" hidden="1" x14ac:dyDescent="0.25">
      <c r="A87" s="3" t="s">
        <v>265</v>
      </c>
      <c r="B87" s="3" t="s">
        <v>407</v>
      </c>
      <c r="H87" s="3"/>
      <c r="M87" s="3" t="s">
        <v>356</v>
      </c>
    </row>
    <row r="88" spans="1:18" ht="13.8" hidden="1" x14ac:dyDescent="0.25">
      <c r="A88" s="3" t="s">
        <v>263</v>
      </c>
      <c r="B88" s="3" t="s">
        <v>408</v>
      </c>
      <c r="H88" s="3" t="s">
        <v>1216</v>
      </c>
      <c r="I88" s="12" t="s">
        <v>1217</v>
      </c>
      <c r="M88" s="3" t="s">
        <v>270</v>
      </c>
    </row>
    <row r="89" spans="1:18" ht="13.8" hidden="1" x14ac:dyDescent="0.25">
      <c r="A89" s="3" t="s">
        <v>275</v>
      </c>
      <c r="B89" s="3" t="s">
        <v>409</v>
      </c>
      <c r="H89" s="3" t="s">
        <v>361</v>
      </c>
      <c r="I89" s="3" t="s">
        <v>47</v>
      </c>
      <c r="J89" s="3" t="s">
        <v>362</v>
      </c>
      <c r="K89" s="3" t="s">
        <v>269</v>
      </c>
      <c r="M89" s="3" t="s">
        <v>363</v>
      </c>
      <c r="N89" s="3" t="s">
        <v>351</v>
      </c>
      <c r="Q89" s="3" t="s">
        <v>410</v>
      </c>
      <c r="R89" s="3" t="s">
        <v>392</v>
      </c>
    </row>
    <row r="90" spans="1:18" ht="13.8" hidden="1" x14ac:dyDescent="0.25">
      <c r="A90" s="3" t="s">
        <v>275</v>
      </c>
      <c r="B90" s="3" t="s">
        <v>411</v>
      </c>
      <c r="H90" s="3" t="s">
        <v>365</v>
      </c>
      <c r="I90" s="3" t="s">
        <v>48</v>
      </c>
      <c r="J90" s="3" t="s">
        <v>362</v>
      </c>
      <c r="K90" s="3" t="s">
        <v>269</v>
      </c>
      <c r="M90" s="3" t="s">
        <v>363</v>
      </c>
      <c r="N90" s="3" t="s">
        <v>352</v>
      </c>
      <c r="Q90" s="3" t="s">
        <v>412</v>
      </c>
      <c r="R90" s="3" t="s">
        <v>392</v>
      </c>
    </row>
    <row r="91" spans="1:18" ht="13.8" hidden="1" x14ac:dyDescent="0.25">
      <c r="A91" s="3" t="s">
        <v>344</v>
      </c>
      <c r="H91" s="3"/>
    </row>
    <row r="92" spans="1:18" ht="13.8" hidden="1" x14ac:dyDescent="0.25">
      <c r="A92" s="3" t="s">
        <v>265</v>
      </c>
      <c r="B92" s="3" t="s">
        <v>413</v>
      </c>
      <c r="H92" s="3"/>
      <c r="M92" s="3" t="s">
        <v>356</v>
      </c>
    </row>
    <row r="93" spans="1:18" s="38" customFormat="1" ht="13.8" hidden="1" x14ac:dyDescent="0.25">
      <c r="A93" s="3" t="s">
        <v>263</v>
      </c>
      <c r="B93" s="3" t="s">
        <v>414</v>
      </c>
      <c r="C93" s="3"/>
      <c r="D93" s="3"/>
      <c r="E93" s="3"/>
      <c r="F93" s="3"/>
      <c r="G93" s="3"/>
      <c r="H93" s="3" t="s">
        <v>1218</v>
      </c>
      <c r="I93" s="12" t="s">
        <v>1219</v>
      </c>
      <c r="J93" s="3"/>
      <c r="K93" s="3"/>
      <c r="L93" s="3"/>
      <c r="M93" s="3" t="s">
        <v>270</v>
      </c>
      <c r="N93" s="3"/>
      <c r="O93" s="3"/>
      <c r="P93" s="3"/>
      <c r="Q93" s="3"/>
      <c r="R93" s="3"/>
    </row>
    <row r="94" spans="1:18" ht="13.8" hidden="1" x14ac:dyDescent="0.25">
      <c r="A94" s="3" t="s">
        <v>275</v>
      </c>
      <c r="B94" s="3" t="s">
        <v>415</v>
      </c>
      <c r="H94" s="3" t="s">
        <v>361</v>
      </c>
      <c r="I94" s="3" t="s">
        <v>47</v>
      </c>
      <c r="J94" s="3" t="s">
        <v>362</v>
      </c>
      <c r="K94" s="3" t="s">
        <v>269</v>
      </c>
      <c r="M94" s="3" t="s">
        <v>363</v>
      </c>
      <c r="N94" s="3" t="s">
        <v>351</v>
      </c>
      <c r="Q94" s="3" t="s">
        <v>416</v>
      </c>
      <c r="R94" s="3" t="s">
        <v>392</v>
      </c>
    </row>
    <row r="95" spans="1:18" ht="13.8" hidden="1" x14ac:dyDescent="0.25">
      <c r="A95" s="3" t="s">
        <v>275</v>
      </c>
      <c r="B95" s="3" t="s">
        <v>417</v>
      </c>
      <c r="H95" s="3" t="s">
        <v>365</v>
      </c>
      <c r="I95" s="3" t="s">
        <v>48</v>
      </c>
      <c r="J95" s="3" t="s">
        <v>362</v>
      </c>
      <c r="K95" s="3" t="s">
        <v>269</v>
      </c>
      <c r="M95" s="3" t="s">
        <v>363</v>
      </c>
      <c r="N95" s="3" t="s">
        <v>352</v>
      </c>
      <c r="Q95" s="3" t="s">
        <v>418</v>
      </c>
      <c r="R95" s="3" t="s">
        <v>392</v>
      </c>
    </row>
    <row r="96" spans="1:18" ht="13.8" hidden="1" x14ac:dyDescent="0.25">
      <c r="A96" s="3" t="s">
        <v>344</v>
      </c>
      <c r="H96" s="3"/>
    </row>
    <row r="97" spans="1:18" ht="13.8" hidden="1" x14ac:dyDescent="0.25">
      <c r="A97" s="3" t="s">
        <v>265</v>
      </c>
      <c r="B97" s="3" t="s">
        <v>419</v>
      </c>
      <c r="H97" s="3"/>
      <c r="M97" s="3" t="s">
        <v>356</v>
      </c>
    </row>
    <row r="98" spans="1:18" s="38" customFormat="1" ht="13.8" hidden="1" x14ac:dyDescent="0.25">
      <c r="A98" s="3" t="s">
        <v>263</v>
      </c>
      <c r="B98" s="3" t="s">
        <v>1229</v>
      </c>
      <c r="C98" s="3"/>
      <c r="D98" s="3"/>
      <c r="E98" s="3"/>
      <c r="F98" s="3"/>
      <c r="G98" s="3"/>
      <c r="H98" s="3" t="s">
        <v>1208</v>
      </c>
      <c r="I98" s="12" t="s">
        <v>1209</v>
      </c>
      <c r="J98" s="3"/>
      <c r="K98" s="3"/>
      <c r="L98" s="3"/>
      <c r="M98" s="3" t="s">
        <v>270</v>
      </c>
      <c r="N98" s="3"/>
      <c r="O98" s="3"/>
      <c r="P98" s="3"/>
      <c r="Q98" s="3"/>
      <c r="R98" s="3"/>
    </row>
    <row r="99" spans="1:18" ht="13.8" hidden="1" x14ac:dyDescent="0.25">
      <c r="A99" s="3" t="s">
        <v>275</v>
      </c>
      <c r="B99" s="3" t="s">
        <v>1230</v>
      </c>
      <c r="H99" s="3" t="s">
        <v>361</v>
      </c>
      <c r="I99" s="3" t="s">
        <v>47</v>
      </c>
      <c r="J99" s="3" t="s">
        <v>362</v>
      </c>
      <c r="K99" s="3" t="s">
        <v>269</v>
      </c>
      <c r="M99" s="3" t="s">
        <v>363</v>
      </c>
      <c r="N99" s="3" t="s">
        <v>351</v>
      </c>
      <c r="Q99" s="3" t="s">
        <v>1543</v>
      </c>
      <c r="R99" s="3" t="s">
        <v>392</v>
      </c>
    </row>
    <row r="100" spans="1:18" ht="13.8" hidden="1" x14ac:dyDescent="0.25">
      <c r="A100" s="3" t="s">
        <v>275</v>
      </c>
      <c r="B100" s="3" t="s">
        <v>1231</v>
      </c>
      <c r="H100" s="3" t="s">
        <v>365</v>
      </c>
      <c r="I100" s="3" t="s">
        <v>48</v>
      </c>
      <c r="J100" s="3" t="s">
        <v>362</v>
      </c>
      <c r="K100" s="3" t="s">
        <v>269</v>
      </c>
      <c r="M100" s="3" t="s">
        <v>363</v>
      </c>
      <c r="N100" s="3" t="s">
        <v>352</v>
      </c>
      <c r="Q100" s="3" t="s">
        <v>1544</v>
      </c>
      <c r="R100" s="3" t="s">
        <v>392</v>
      </c>
    </row>
    <row r="101" spans="1:18" ht="13.8" hidden="1" x14ac:dyDescent="0.25">
      <c r="A101" s="3" t="s">
        <v>344</v>
      </c>
      <c r="H101" s="3"/>
    </row>
    <row r="102" spans="1:18" ht="13.8" hidden="1" x14ac:dyDescent="0.25">
      <c r="A102" s="3" t="s">
        <v>265</v>
      </c>
      <c r="B102" s="3" t="s">
        <v>1236</v>
      </c>
      <c r="H102" s="3"/>
      <c r="M102" s="3" t="s">
        <v>356</v>
      </c>
    </row>
    <row r="103" spans="1:18" s="38" customFormat="1" ht="13.8" hidden="1" x14ac:dyDescent="0.25">
      <c r="A103" s="3" t="s">
        <v>263</v>
      </c>
      <c r="B103" s="3" t="s">
        <v>1237</v>
      </c>
      <c r="C103" s="3"/>
      <c r="D103" s="3"/>
      <c r="E103" s="3"/>
      <c r="F103" s="3"/>
      <c r="G103" s="3"/>
      <c r="H103" s="3" t="s">
        <v>353</v>
      </c>
      <c r="I103" s="12" t="s">
        <v>354</v>
      </c>
      <c r="J103" s="3"/>
      <c r="K103" s="3"/>
      <c r="L103" s="3"/>
      <c r="M103" s="3" t="s">
        <v>270</v>
      </c>
      <c r="N103" s="3"/>
      <c r="O103" s="3"/>
      <c r="P103" s="3"/>
      <c r="Q103" s="3"/>
      <c r="R103" s="3"/>
    </row>
    <row r="104" spans="1:18" ht="13.8" hidden="1" x14ac:dyDescent="0.25">
      <c r="A104" s="3" t="s">
        <v>275</v>
      </c>
      <c r="B104" s="3" t="s">
        <v>1238</v>
      </c>
      <c r="D104" s="3" t="b">
        <f>TRUE()</f>
        <v>1</v>
      </c>
      <c r="H104" s="3" t="s">
        <v>361</v>
      </c>
      <c r="I104" s="3" t="s">
        <v>47</v>
      </c>
      <c r="J104" s="3" t="s">
        <v>362</v>
      </c>
      <c r="K104" s="3" t="s">
        <v>269</v>
      </c>
      <c r="M104" s="3" t="s">
        <v>363</v>
      </c>
      <c r="N104" s="3" t="s">
        <v>351</v>
      </c>
      <c r="O104" s="3" t="s">
        <v>1548</v>
      </c>
    </row>
    <row r="105" spans="1:18" ht="13.8" hidden="1" x14ac:dyDescent="0.25">
      <c r="A105" s="3" t="s">
        <v>275</v>
      </c>
      <c r="B105" s="3" t="s">
        <v>1239</v>
      </c>
      <c r="D105" s="3" t="b">
        <f>TRUE()</f>
        <v>1</v>
      </c>
      <c r="H105" s="3" t="s">
        <v>365</v>
      </c>
      <c r="I105" s="3" t="s">
        <v>48</v>
      </c>
      <c r="J105" s="3" t="s">
        <v>362</v>
      </c>
      <c r="K105" s="3" t="s">
        <v>269</v>
      </c>
      <c r="M105" s="3" t="s">
        <v>363</v>
      </c>
      <c r="N105" s="3" t="s">
        <v>352</v>
      </c>
      <c r="O105" s="3" t="s">
        <v>1549</v>
      </c>
    </row>
    <row r="106" spans="1:18" ht="15.75" hidden="1" customHeight="1" x14ac:dyDescent="0.25">
      <c r="A106" s="3" t="s">
        <v>275</v>
      </c>
      <c r="B106" s="3" t="s">
        <v>1240</v>
      </c>
      <c r="D106" s="3" t="b">
        <f>TRUE()</f>
        <v>1</v>
      </c>
      <c r="H106" s="3" t="s">
        <v>366</v>
      </c>
      <c r="I106" s="3" t="s">
        <v>354</v>
      </c>
      <c r="M106" s="3" t="s">
        <v>363</v>
      </c>
      <c r="O106" s="3" t="s">
        <v>1550</v>
      </c>
    </row>
    <row r="107" spans="1:18" ht="13.8" hidden="1" x14ac:dyDescent="0.25">
      <c r="A107" s="3" t="s">
        <v>344</v>
      </c>
      <c r="H107" s="3"/>
    </row>
    <row r="108" spans="1:18" ht="13.8" x14ac:dyDescent="0.25">
      <c r="A108" s="15" t="s">
        <v>344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3.8" x14ac:dyDescent="0.25">
      <c r="A109" s="14"/>
      <c r="H109" s="3"/>
    </row>
    <row r="110" spans="1:18" ht="13.8" x14ac:dyDescent="0.25">
      <c r="A110" s="15" t="s">
        <v>265</v>
      </c>
      <c r="B110" s="9" t="s">
        <v>420</v>
      </c>
      <c r="C110" s="9"/>
      <c r="D110" s="9"/>
      <c r="E110" s="9"/>
      <c r="F110" s="9"/>
      <c r="G110" s="9"/>
      <c r="H110" s="9" t="s">
        <v>1619</v>
      </c>
      <c r="I110" s="9" t="s">
        <v>1619</v>
      </c>
      <c r="J110" s="9"/>
      <c r="K110" s="9"/>
      <c r="L110" s="9"/>
      <c r="M110" s="9" t="s">
        <v>348</v>
      </c>
      <c r="N110" s="9" t="s">
        <v>387</v>
      </c>
      <c r="O110" s="9"/>
      <c r="P110" s="9"/>
      <c r="Q110" s="9"/>
      <c r="R110" s="9"/>
    </row>
    <row r="111" spans="1:18" ht="13.8" hidden="1" x14ac:dyDescent="0.25">
      <c r="A111" s="11" t="s">
        <v>349</v>
      </c>
      <c r="B111" s="3" t="s">
        <v>1232</v>
      </c>
      <c r="H111" s="3"/>
      <c r="I111" s="4" t="s">
        <v>1619</v>
      </c>
      <c r="M111" s="3" t="s">
        <v>270</v>
      </c>
    </row>
    <row r="112" spans="1:18" ht="13.8" hidden="1" x14ac:dyDescent="0.25">
      <c r="A112" s="3" t="s">
        <v>265</v>
      </c>
      <c r="B112" s="3" t="s">
        <v>421</v>
      </c>
      <c r="H112" s="3"/>
      <c r="M112" s="3" t="s">
        <v>356</v>
      </c>
    </row>
    <row r="113" spans="1:14" ht="13.8" hidden="1" x14ac:dyDescent="0.25">
      <c r="A113" s="3" t="s">
        <v>263</v>
      </c>
      <c r="B113" s="3" t="s">
        <v>422</v>
      </c>
      <c r="H113" s="3" t="s">
        <v>1214</v>
      </c>
      <c r="I113" s="12" t="s">
        <v>1215</v>
      </c>
      <c r="M113" s="3" t="s">
        <v>270</v>
      </c>
    </row>
    <row r="114" spans="1:14" ht="13.8" hidden="1" x14ac:dyDescent="0.25">
      <c r="A114" s="3" t="s">
        <v>275</v>
      </c>
      <c r="B114" s="3" t="s">
        <v>423</v>
      </c>
      <c r="H114" s="3" t="s">
        <v>361</v>
      </c>
      <c r="I114" s="3" t="s">
        <v>47</v>
      </c>
      <c r="J114" s="3" t="s">
        <v>362</v>
      </c>
      <c r="K114" s="3" t="s">
        <v>269</v>
      </c>
      <c r="M114" s="3" t="s">
        <v>363</v>
      </c>
      <c r="N114" s="3" t="s">
        <v>351</v>
      </c>
    </row>
    <row r="115" spans="1:14" ht="15.75" hidden="1" customHeight="1" x14ac:dyDescent="0.25">
      <c r="A115" s="3" t="s">
        <v>275</v>
      </c>
      <c r="B115" s="3" t="s">
        <v>424</v>
      </c>
      <c r="H115" s="3" t="s">
        <v>365</v>
      </c>
      <c r="I115" s="3" t="s">
        <v>48</v>
      </c>
      <c r="J115" s="3" t="s">
        <v>362</v>
      </c>
      <c r="K115" s="3" t="s">
        <v>269</v>
      </c>
      <c r="M115" s="3" t="s">
        <v>363</v>
      </c>
      <c r="N115" s="3" t="s">
        <v>352</v>
      </c>
    </row>
    <row r="116" spans="1:14" ht="12" hidden="1" customHeight="1" x14ac:dyDescent="0.25">
      <c r="A116" s="3" t="s">
        <v>344</v>
      </c>
      <c r="H116" s="3"/>
    </row>
    <row r="117" spans="1:14" ht="13.8" hidden="1" x14ac:dyDescent="0.25">
      <c r="A117" s="3" t="s">
        <v>265</v>
      </c>
      <c r="B117" s="3" t="s">
        <v>425</v>
      </c>
      <c r="H117" s="3"/>
      <c r="M117" s="3" t="s">
        <v>356</v>
      </c>
    </row>
    <row r="118" spans="1:14" ht="13.8" hidden="1" x14ac:dyDescent="0.25">
      <c r="A118" s="3" t="s">
        <v>263</v>
      </c>
      <c r="B118" s="3" t="s">
        <v>426</v>
      </c>
      <c r="H118" s="3" t="s">
        <v>1216</v>
      </c>
      <c r="I118" s="12" t="s">
        <v>1217</v>
      </c>
      <c r="M118" s="3" t="s">
        <v>270</v>
      </c>
    </row>
    <row r="119" spans="1:14" ht="13.8" hidden="1" x14ac:dyDescent="0.25">
      <c r="A119" s="3" t="s">
        <v>275</v>
      </c>
      <c r="B119" s="3" t="s">
        <v>427</v>
      </c>
      <c r="H119" s="3" t="s">
        <v>361</v>
      </c>
      <c r="I119" s="3" t="s">
        <v>47</v>
      </c>
      <c r="J119" s="3" t="s">
        <v>362</v>
      </c>
      <c r="K119" s="3" t="s">
        <v>269</v>
      </c>
      <c r="M119" s="3" t="s">
        <v>363</v>
      </c>
      <c r="N119" s="3" t="s">
        <v>351</v>
      </c>
    </row>
    <row r="120" spans="1:14" ht="13.8" hidden="1" x14ac:dyDescent="0.25">
      <c r="A120" s="3" t="s">
        <v>275</v>
      </c>
      <c r="B120" s="3" t="s">
        <v>428</v>
      </c>
      <c r="H120" s="3" t="s">
        <v>365</v>
      </c>
      <c r="I120" s="3" t="s">
        <v>48</v>
      </c>
      <c r="J120" s="3" t="s">
        <v>362</v>
      </c>
      <c r="K120" s="3" t="s">
        <v>269</v>
      </c>
      <c r="M120" s="3" t="s">
        <v>363</v>
      </c>
      <c r="N120" s="3" t="s">
        <v>352</v>
      </c>
    </row>
    <row r="121" spans="1:14" ht="13.8" hidden="1" x14ac:dyDescent="0.25">
      <c r="A121" s="3" t="s">
        <v>344</v>
      </c>
      <c r="H121" s="3"/>
    </row>
    <row r="122" spans="1:14" ht="13.8" hidden="1" x14ac:dyDescent="0.25">
      <c r="A122" s="3" t="s">
        <v>265</v>
      </c>
      <c r="B122" s="3" t="s">
        <v>429</v>
      </c>
      <c r="H122" s="3"/>
      <c r="M122" s="3" t="s">
        <v>356</v>
      </c>
    </row>
    <row r="123" spans="1:14" ht="13.8" hidden="1" x14ac:dyDescent="0.25">
      <c r="A123" s="3" t="s">
        <v>263</v>
      </c>
      <c r="B123" s="3" t="s">
        <v>430</v>
      </c>
      <c r="H123" s="3" t="s">
        <v>1218</v>
      </c>
      <c r="I123" s="12" t="s">
        <v>1219</v>
      </c>
      <c r="M123" s="3" t="s">
        <v>270</v>
      </c>
    </row>
    <row r="124" spans="1:14" ht="13.8" hidden="1" x14ac:dyDescent="0.25">
      <c r="A124" s="3" t="s">
        <v>275</v>
      </c>
      <c r="B124" s="3" t="s">
        <v>431</v>
      </c>
      <c r="H124" s="3" t="s">
        <v>361</v>
      </c>
      <c r="I124" s="3" t="s">
        <v>47</v>
      </c>
      <c r="J124" s="3" t="s">
        <v>362</v>
      </c>
      <c r="K124" s="3" t="s">
        <v>269</v>
      </c>
      <c r="M124" s="3" t="s">
        <v>363</v>
      </c>
      <c r="N124" s="3" t="s">
        <v>351</v>
      </c>
    </row>
    <row r="125" spans="1:14" ht="13.8" hidden="1" x14ac:dyDescent="0.25">
      <c r="A125" s="3" t="s">
        <v>275</v>
      </c>
      <c r="B125" s="3" t="s">
        <v>432</v>
      </c>
      <c r="H125" s="3" t="s">
        <v>365</v>
      </c>
      <c r="I125" s="3" t="s">
        <v>48</v>
      </c>
      <c r="J125" s="3" t="s">
        <v>362</v>
      </c>
      <c r="K125" s="3" t="s">
        <v>269</v>
      </c>
      <c r="M125" s="3" t="s">
        <v>363</v>
      </c>
      <c r="N125" s="3" t="s">
        <v>352</v>
      </c>
    </row>
    <row r="126" spans="1:14" ht="13.8" hidden="1" x14ac:dyDescent="0.25">
      <c r="A126" s="3" t="s">
        <v>344</v>
      </c>
      <c r="H126" s="3"/>
    </row>
    <row r="127" spans="1:14" ht="13.8" hidden="1" x14ac:dyDescent="0.25">
      <c r="A127" s="3" t="s">
        <v>265</v>
      </c>
      <c r="B127" s="3" t="s">
        <v>433</v>
      </c>
      <c r="H127" s="3"/>
      <c r="M127" s="3" t="s">
        <v>356</v>
      </c>
    </row>
    <row r="128" spans="1:14" ht="13.8" hidden="1" x14ac:dyDescent="0.25">
      <c r="A128" s="3" t="s">
        <v>263</v>
      </c>
      <c r="B128" s="3" t="s">
        <v>434</v>
      </c>
      <c r="H128" s="3" t="s">
        <v>1208</v>
      </c>
      <c r="I128" s="12" t="s">
        <v>1209</v>
      </c>
      <c r="M128" s="3" t="s">
        <v>270</v>
      </c>
    </row>
    <row r="129" spans="1:18" ht="13.8" hidden="1" x14ac:dyDescent="0.25">
      <c r="A129" s="3" t="s">
        <v>275</v>
      </c>
      <c r="B129" s="3" t="s">
        <v>435</v>
      </c>
      <c r="H129" s="3" t="s">
        <v>361</v>
      </c>
      <c r="I129" s="3" t="s">
        <v>47</v>
      </c>
      <c r="J129" s="3" t="s">
        <v>362</v>
      </c>
      <c r="K129" s="3" t="s">
        <v>269</v>
      </c>
      <c r="M129" s="3" t="s">
        <v>363</v>
      </c>
      <c r="N129" s="3" t="s">
        <v>351</v>
      </c>
    </row>
    <row r="130" spans="1:18" ht="13.8" hidden="1" x14ac:dyDescent="0.25">
      <c r="A130" s="3" t="s">
        <v>275</v>
      </c>
      <c r="B130" s="3" t="s">
        <v>436</v>
      </c>
      <c r="H130" s="3" t="s">
        <v>365</v>
      </c>
      <c r="I130" s="3" t="s">
        <v>48</v>
      </c>
      <c r="J130" s="3" t="s">
        <v>362</v>
      </c>
      <c r="K130" s="3" t="s">
        <v>269</v>
      </c>
      <c r="M130" s="3" t="s">
        <v>363</v>
      </c>
      <c r="N130" s="3" t="s">
        <v>352</v>
      </c>
    </row>
    <row r="131" spans="1:18" ht="13.8" hidden="1" x14ac:dyDescent="0.25">
      <c r="A131" s="3" t="s">
        <v>344</v>
      </c>
      <c r="H131" s="3"/>
    </row>
    <row r="132" spans="1:18" ht="13.8" hidden="1" x14ac:dyDescent="0.25">
      <c r="A132" s="3" t="s">
        <v>265</v>
      </c>
      <c r="B132" s="3" t="s">
        <v>437</v>
      </c>
      <c r="H132" s="3"/>
      <c r="M132" s="3" t="s">
        <v>356</v>
      </c>
    </row>
    <row r="133" spans="1:18" s="38" customFormat="1" ht="13.8" hidden="1" x14ac:dyDescent="0.25">
      <c r="A133" s="3" t="s">
        <v>263</v>
      </c>
      <c r="B133" s="3" t="s">
        <v>438</v>
      </c>
      <c r="C133" s="3"/>
      <c r="D133" s="3"/>
      <c r="E133" s="3"/>
      <c r="F133" s="3"/>
      <c r="G133" s="3"/>
      <c r="H133" s="3" t="s">
        <v>1241</v>
      </c>
      <c r="I133" s="12" t="s">
        <v>1242</v>
      </c>
      <c r="J133" s="3"/>
      <c r="K133" s="3"/>
      <c r="L133" s="3"/>
      <c r="M133" s="3" t="s">
        <v>270</v>
      </c>
      <c r="N133" s="3"/>
      <c r="O133" s="3"/>
      <c r="P133" s="3"/>
      <c r="Q133" s="3"/>
      <c r="R133" s="3"/>
    </row>
    <row r="134" spans="1:18" ht="13.8" hidden="1" x14ac:dyDescent="0.25">
      <c r="A134" s="3" t="s">
        <v>275</v>
      </c>
      <c r="B134" s="3" t="s">
        <v>439</v>
      </c>
      <c r="H134" s="3" t="s">
        <v>361</v>
      </c>
      <c r="I134" s="3" t="s">
        <v>47</v>
      </c>
      <c r="J134" s="3" t="s">
        <v>362</v>
      </c>
      <c r="K134" s="3" t="s">
        <v>269</v>
      </c>
      <c r="M134" s="3" t="s">
        <v>363</v>
      </c>
      <c r="N134" s="3" t="s">
        <v>351</v>
      </c>
    </row>
    <row r="135" spans="1:18" ht="13.8" hidden="1" x14ac:dyDescent="0.25">
      <c r="A135" s="3" t="s">
        <v>275</v>
      </c>
      <c r="B135" s="3" t="s">
        <v>440</v>
      </c>
      <c r="H135" s="3" t="s">
        <v>365</v>
      </c>
      <c r="I135" s="3" t="s">
        <v>48</v>
      </c>
      <c r="J135" s="3" t="s">
        <v>362</v>
      </c>
      <c r="K135" s="3" t="s">
        <v>269</v>
      </c>
      <c r="M135" s="3" t="s">
        <v>363</v>
      </c>
      <c r="N135" s="3" t="s">
        <v>352</v>
      </c>
    </row>
    <row r="136" spans="1:18" ht="13.8" hidden="1" x14ac:dyDescent="0.25">
      <c r="A136" s="3" t="s">
        <v>344</v>
      </c>
      <c r="H136" s="3"/>
    </row>
    <row r="137" spans="1:18" ht="13.8" hidden="1" x14ac:dyDescent="0.25">
      <c r="A137" s="3" t="s">
        <v>265</v>
      </c>
      <c r="B137" s="3" t="s">
        <v>441</v>
      </c>
      <c r="H137" s="3"/>
      <c r="M137" s="3" t="s">
        <v>356</v>
      </c>
    </row>
    <row r="138" spans="1:18" s="38" customFormat="1" ht="13.8" hidden="1" x14ac:dyDescent="0.25">
      <c r="A138" s="3" t="s">
        <v>263</v>
      </c>
      <c r="B138" s="3" t="s">
        <v>1233</v>
      </c>
      <c r="C138" s="3"/>
      <c r="D138" s="3"/>
      <c r="E138" s="3"/>
      <c r="F138" s="3"/>
      <c r="G138" s="3"/>
      <c r="H138" s="3" t="s">
        <v>353</v>
      </c>
      <c r="I138" s="12" t="s">
        <v>354</v>
      </c>
      <c r="J138" s="3"/>
      <c r="K138" s="3"/>
      <c r="L138" s="3"/>
      <c r="M138" s="3" t="s">
        <v>270</v>
      </c>
      <c r="N138" s="3"/>
      <c r="O138" s="3"/>
      <c r="P138" s="3"/>
      <c r="Q138" s="3"/>
      <c r="R138" s="3"/>
    </row>
    <row r="139" spans="1:18" ht="13.8" hidden="1" x14ac:dyDescent="0.25">
      <c r="A139" s="3" t="s">
        <v>275</v>
      </c>
      <c r="B139" s="3" t="s">
        <v>1234</v>
      </c>
      <c r="D139" s="3" t="b">
        <f>TRUE()</f>
        <v>1</v>
      </c>
      <c r="H139" s="3" t="s">
        <v>361</v>
      </c>
      <c r="I139" s="3" t="s">
        <v>47</v>
      </c>
      <c r="J139" s="3" t="s">
        <v>362</v>
      </c>
      <c r="K139" s="3" t="s">
        <v>269</v>
      </c>
      <c r="M139" s="3" t="s">
        <v>363</v>
      </c>
      <c r="N139" s="3" t="s">
        <v>351</v>
      </c>
      <c r="O139" s="3" t="s">
        <v>1551</v>
      </c>
    </row>
    <row r="140" spans="1:18" ht="13.8" hidden="1" x14ac:dyDescent="0.25">
      <c r="A140" s="3" t="s">
        <v>275</v>
      </c>
      <c r="B140" s="3" t="s">
        <v>1235</v>
      </c>
      <c r="D140" s="3" t="b">
        <f>TRUE()</f>
        <v>1</v>
      </c>
      <c r="H140" s="3" t="s">
        <v>365</v>
      </c>
      <c r="I140" s="3" t="s">
        <v>48</v>
      </c>
      <c r="J140" s="3" t="s">
        <v>362</v>
      </c>
      <c r="K140" s="3" t="s">
        <v>269</v>
      </c>
      <c r="M140" s="3" t="s">
        <v>363</v>
      </c>
      <c r="N140" s="3" t="s">
        <v>352</v>
      </c>
      <c r="O140" s="3" t="s">
        <v>1552</v>
      </c>
    </row>
    <row r="141" spans="1:18" ht="15.75" hidden="1" customHeight="1" x14ac:dyDescent="0.25">
      <c r="A141" s="41" t="s">
        <v>275</v>
      </c>
      <c r="B141" s="41" t="s">
        <v>1613</v>
      </c>
      <c r="C141" s="41"/>
      <c r="D141" s="41" t="b">
        <f>TRUE()</f>
        <v>1</v>
      </c>
      <c r="E141" s="41"/>
      <c r="F141" s="41"/>
      <c r="G141" s="41"/>
      <c r="H141" s="41" t="s">
        <v>366</v>
      </c>
      <c r="I141" s="41" t="s">
        <v>354</v>
      </c>
      <c r="J141" s="41"/>
      <c r="K141" s="41"/>
      <c r="L141" s="41"/>
      <c r="M141" s="41" t="s">
        <v>363</v>
      </c>
      <c r="N141" s="41"/>
      <c r="O141" s="41" t="s">
        <v>1614</v>
      </c>
      <c r="P141" s="41"/>
      <c r="Q141" s="41"/>
      <c r="R141" s="41"/>
    </row>
    <row r="142" spans="1:18" ht="13.8" hidden="1" x14ac:dyDescent="0.25">
      <c r="A142" s="3" t="s">
        <v>344</v>
      </c>
      <c r="H142" s="3"/>
    </row>
    <row r="143" spans="1:18" ht="13.8" x14ac:dyDescent="0.25">
      <c r="A143" s="15" t="s">
        <v>344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3.8" x14ac:dyDescent="0.25">
      <c r="A144" s="37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</row>
    <row r="145" spans="1:18" ht="13.8" x14ac:dyDescent="0.25">
      <c r="A145" s="15" t="s">
        <v>265</v>
      </c>
      <c r="B145" s="9" t="s">
        <v>442</v>
      </c>
      <c r="C145" s="9"/>
      <c r="D145" s="9"/>
      <c r="E145" s="9"/>
      <c r="F145" s="9"/>
      <c r="G145" s="9"/>
      <c r="H145" s="9" t="s">
        <v>1620</v>
      </c>
      <c r="I145" s="9" t="s">
        <v>1620</v>
      </c>
      <c r="J145" s="9"/>
      <c r="K145" s="9"/>
      <c r="L145" s="9"/>
      <c r="M145" s="9" t="s">
        <v>348</v>
      </c>
      <c r="N145" s="9" t="s">
        <v>387</v>
      </c>
      <c r="O145" s="9"/>
      <c r="P145" s="9"/>
      <c r="Q145" s="9"/>
      <c r="R145" s="9"/>
    </row>
    <row r="146" spans="1:18" ht="13.8" x14ac:dyDescent="0.25">
      <c r="A146" s="11" t="s">
        <v>349</v>
      </c>
      <c r="B146" s="3" t="s">
        <v>1243</v>
      </c>
      <c r="H146" s="3"/>
      <c r="I146" s="4" t="s">
        <v>1620</v>
      </c>
      <c r="M146" s="3" t="s">
        <v>270</v>
      </c>
    </row>
    <row r="147" spans="1:18" ht="13.8" x14ac:dyDescent="0.25">
      <c r="A147" s="3" t="s">
        <v>265</v>
      </c>
      <c r="B147" s="3" t="s">
        <v>443</v>
      </c>
      <c r="H147" s="3"/>
      <c r="M147" s="3" t="s">
        <v>356</v>
      </c>
    </row>
    <row r="148" spans="1:18" ht="13.8" x14ac:dyDescent="0.25">
      <c r="A148" s="3" t="s">
        <v>263</v>
      </c>
      <c r="B148" s="3" t="s">
        <v>444</v>
      </c>
      <c r="H148" s="3" t="s">
        <v>1216</v>
      </c>
      <c r="I148" s="12" t="s">
        <v>1217</v>
      </c>
      <c r="M148" s="3" t="s">
        <v>270</v>
      </c>
    </row>
    <row r="149" spans="1:18" ht="13.8" x14ac:dyDescent="0.25">
      <c r="A149" s="3" t="s">
        <v>275</v>
      </c>
      <c r="B149" s="3" t="s">
        <v>445</v>
      </c>
      <c r="H149" s="3" t="s">
        <v>361</v>
      </c>
      <c r="I149" s="3" t="s">
        <v>47</v>
      </c>
      <c r="J149" s="3" t="s">
        <v>362</v>
      </c>
      <c r="K149" s="3" t="s">
        <v>269</v>
      </c>
      <c r="M149" s="3" t="s">
        <v>363</v>
      </c>
      <c r="N149" s="3" t="s">
        <v>351</v>
      </c>
    </row>
    <row r="150" spans="1:18" ht="15.75" customHeight="1" x14ac:dyDescent="0.25">
      <c r="A150" s="3" t="s">
        <v>275</v>
      </c>
      <c r="B150" s="3" t="s">
        <v>446</v>
      </c>
      <c r="H150" s="3" t="s">
        <v>365</v>
      </c>
      <c r="I150" s="3" t="s">
        <v>48</v>
      </c>
      <c r="J150" s="3" t="s">
        <v>362</v>
      </c>
      <c r="K150" s="3" t="s">
        <v>269</v>
      </c>
      <c r="M150" s="3" t="s">
        <v>363</v>
      </c>
      <c r="N150" s="3" t="s">
        <v>352</v>
      </c>
    </row>
    <row r="151" spans="1:18" ht="12" customHeight="1" x14ac:dyDescent="0.25">
      <c r="A151" s="3" t="s">
        <v>344</v>
      </c>
      <c r="H151" s="3"/>
    </row>
    <row r="152" spans="1:18" ht="13.8" x14ac:dyDescent="0.25">
      <c r="A152" s="3" t="s">
        <v>265</v>
      </c>
      <c r="B152" s="3" t="s">
        <v>447</v>
      </c>
      <c r="H152" s="3"/>
      <c r="M152" s="3" t="s">
        <v>356</v>
      </c>
    </row>
    <row r="153" spans="1:18" ht="13.8" x14ac:dyDescent="0.25">
      <c r="A153" s="3" t="s">
        <v>263</v>
      </c>
      <c r="B153" s="3" t="s">
        <v>448</v>
      </c>
      <c r="H153" s="3" t="s">
        <v>1218</v>
      </c>
      <c r="I153" s="12" t="s">
        <v>1219</v>
      </c>
      <c r="M153" s="3" t="s">
        <v>270</v>
      </c>
    </row>
    <row r="154" spans="1:18" ht="13.8" x14ac:dyDescent="0.25">
      <c r="A154" s="3" t="s">
        <v>275</v>
      </c>
      <c r="B154" s="3" t="s">
        <v>449</v>
      </c>
      <c r="H154" s="3" t="s">
        <v>361</v>
      </c>
      <c r="I154" s="3" t="s">
        <v>47</v>
      </c>
      <c r="J154" s="3" t="s">
        <v>362</v>
      </c>
      <c r="K154" s="3" t="s">
        <v>269</v>
      </c>
      <c r="M154" s="3" t="s">
        <v>363</v>
      </c>
      <c r="N154" s="3" t="s">
        <v>351</v>
      </c>
    </row>
    <row r="155" spans="1:18" ht="13.8" x14ac:dyDescent="0.25">
      <c r="A155" s="3" t="s">
        <v>275</v>
      </c>
      <c r="B155" s="3" t="s">
        <v>450</v>
      </c>
      <c r="H155" s="3" t="s">
        <v>365</v>
      </c>
      <c r="I155" s="3" t="s">
        <v>48</v>
      </c>
      <c r="J155" s="3" t="s">
        <v>362</v>
      </c>
      <c r="K155" s="3" t="s">
        <v>269</v>
      </c>
      <c r="M155" s="3" t="s">
        <v>363</v>
      </c>
      <c r="N155" s="3" t="s">
        <v>352</v>
      </c>
    </row>
    <row r="156" spans="1:18" ht="13.8" x14ac:dyDescent="0.25">
      <c r="A156" s="3" t="s">
        <v>344</v>
      </c>
      <c r="H156" s="3"/>
    </row>
    <row r="157" spans="1:18" ht="13.8" x14ac:dyDescent="0.25">
      <c r="A157" s="3" t="s">
        <v>265</v>
      </c>
      <c r="B157" s="3" t="s">
        <v>451</v>
      </c>
      <c r="H157" s="3"/>
      <c r="M157" s="3" t="s">
        <v>356</v>
      </c>
    </row>
    <row r="158" spans="1:18" ht="13.8" x14ac:dyDescent="0.25">
      <c r="A158" s="3" t="s">
        <v>263</v>
      </c>
      <c r="B158" s="3" t="s">
        <v>452</v>
      </c>
      <c r="H158" s="3" t="s">
        <v>1208</v>
      </c>
      <c r="I158" s="12" t="s">
        <v>1209</v>
      </c>
      <c r="M158" s="3" t="s">
        <v>270</v>
      </c>
    </row>
    <row r="159" spans="1:18" ht="13.8" x14ac:dyDescent="0.25">
      <c r="A159" s="3" t="s">
        <v>275</v>
      </c>
      <c r="B159" s="3" t="s">
        <v>453</v>
      </c>
      <c r="H159" s="3" t="s">
        <v>361</v>
      </c>
      <c r="I159" s="3" t="s">
        <v>47</v>
      </c>
      <c r="J159" s="3" t="s">
        <v>362</v>
      </c>
      <c r="K159" s="3" t="s">
        <v>269</v>
      </c>
      <c r="M159" s="3" t="s">
        <v>363</v>
      </c>
      <c r="N159" s="3" t="s">
        <v>351</v>
      </c>
    </row>
    <row r="160" spans="1:18" ht="13.8" x14ac:dyDescent="0.25">
      <c r="A160" s="3" t="s">
        <v>275</v>
      </c>
      <c r="B160" s="3" t="s">
        <v>454</v>
      </c>
      <c r="H160" s="3" t="s">
        <v>365</v>
      </c>
      <c r="I160" s="3" t="s">
        <v>48</v>
      </c>
      <c r="J160" s="3" t="s">
        <v>362</v>
      </c>
      <c r="K160" s="3" t="s">
        <v>269</v>
      </c>
      <c r="M160" s="3" t="s">
        <v>363</v>
      </c>
      <c r="N160" s="3" t="s">
        <v>352</v>
      </c>
    </row>
    <row r="161" spans="1:18" ht="13.8" x14ac:dyDescent="0.25">
      <c r="A161" s="3" t="s">
        <v>344</v>
      </c>
      <c r="H161" s="3"/>
    </row>
    <row r="162" spans="1:18" ht="13.8" x14ac:dyDescent="0.25">
      <c r="A162" s="3" t="s">
        <v>265</v>
      </c>
      <c r="B162" s="3" t="s">
        <v>455</v>
      </c>
      <c r="H162" s="3"/>
      <c r="M162" s="3" t="s">
        <v>356</v>
      </c>
    </row>
    <row r="163" spans="1:18" ht="13.8" x14ac:dyDescent="0.25">
      <c r="A163" s="3" t="s">
        <v>263</v>
      </c>
      <c r="B163" s="3" t="s">
        <v>456</v>
      </c>
      <c r="H163" s="3" t="s">
        <v>1241</v>
      </c>
      <c r="I163" s="12" t="s">
        <v>1242</v>
      </c>
      <c r="M163" s="3" t="s">
        <v>270</v>
      </c>
    </row>
    <row r="164" spans="1:18" ht="13.8" x14ac:dyDescent="0.25">
      <c r="A164" s="3" t="s">
        <v>275</v>
      </c>
      <c r="B164" s="3" t="s">
        <v>457</v>
      </c>
      <c r="H164" s="3" t="s">
        <v>361</v>
      </c>
      <c r="I164" s="3" t="s">
        <v>47</v>
      </c>
      <c r="J164" s="3" t="s">
        <v>362</v>
      </c>
      <c r="K164" s="3" t="s">
        <v>269</v>
      </c>
      <c r="M164" s="3" t="s">
        <v>363</v>
      </c>
      <c r="N164" s="3" t="s">
        <v>351</v>
      </c>
    </row>
    <row r="165" spans="1:18" ht="13.8" x14ac:dyDescent="0.25">
      <c r="A165" s="3" t="s">
        <v>275</v>
      </c>
      <c r="B165" s="3" t="s">
        <v>458</v>
      </c>
      <c r="H165" s="3" t="s">
        <v>365</v>
      </c>
      <c r="I165" s="3" t="s">
        <v>48</v>
      </c>
      <c r="J165" s="3" t="s">
        <v>362</v>
      </c>
      <c r="K165" s="3" t="s">
        <v>269</v>
      </c>
      <c r="M165" s="3" t="s">
        <v>363</v>
      </c>
      <c r="N165" s="3" t="s">
        <v>352</v>
      </c>
    </row>
    <row r="166" spans="1:18" ht="13.8" x14ac:dyDescent="0.25">
      <c r="A166" s="3" t="s">
        <v>344</v>
      </c>
      <c r="H166" s="3"/>
    </row>
    <row r="167" spans="1:18" ht="13.8" x14ac:dyDescent="0.25">
      <c r="A167" s="3" t="s">
        <v>265</v>
      </c>
      <c r="B167" s="3" t="s">
        <v>459</v>
      </c>
      <c r="H167" s="3"/>
      <c r="M167" s="3" t="s">
        <v>356</v>
      </c>
    </row>
    <row r="168" spans="1:18" s="38" customFormat="1" ht="13.8" x14ac:dyDescent="0.25">
      <c r="A168" s="3" t="s">
        <v>263</v>
      </c>
      <c r="B168" s="3" t="s">
        <v>460</v>
      </c>
      <c r="C168" s="3"/>
      <c r="D168" s="3"/>
      <c r="E168" s="3"/>
      <c r="F168" s="3"/>
      <c r="G168" s="3"/>
      <c r="H168" s="3" t="s">
        <v>358</v>
      </c>
      <c r="I168" s="12" t="s">
        <v>359</v>
      </c>
      <c r="J168" s="3"/>
      <c r="K168" s="3"/>
      <c r="L168" s="3"/>
      <c r="M168" s="3" t="s">
        <v>270</v>
      </c>
      <c r="N168" s="3"/>
      <c r="O168" s="3"/>
      <c r="P168" s="3"/>
      <c r="Q168" s="3"/>
      <c r="R168" s="3"/>
    </row>
    <row r="169" spans="1:18" ht="13.8" x14ac:dyDescent="0.25">
      <c r="A169" s="3" t="s">
        <v>275</v>
      </c>
      <c r="B169" s="3" t="s">
        <v>461</v>
      </c>
      <c r="H169" s="3" t="s">
        <v>361</v>
      </c>
      <c r="I169" s="3" t="s">
        <v>47</v>
      </c>
      <c r="J169" s="3" t="s">
        <v>362</v>
      </c>
      <c r="K169" s="3" t="s">
        <v>269</v>
      </c>
      <c r="M169" s="3" t="s">
        <v>363</v>
      </c>
      <c r="N169" s="3" t="s">
        <v>351</v>
      </c>
    </row>
    <row r="170" spans="1:18" ht="13.8" x14ac:dyDescent="0.25">
      <c r="A170" s="3" t="s">
        <v>275</v>
      </c>
      <c r="B170" s="3" t="s">
        <v>462</v>
      </c>
      <c r="H170" s="3" t="s">
        <v>365</v>
      </c>
      <c r="I170" s="3" t="s">
        <v>48</v>
      </c>
      <c r="J170" s="3" t="s">
        <v>362</v>
      </c>
      <c r="K170" s="3" t="s">
        <v>269</v>
      </c>
      <c r="M170" s="3" t="s">
        <v>363</v>
      </c>
      <c r="N170" s="3" t="s">
        <v>352</v>
      </c>
    </row>
    <row r="171" spans="1:18" ht="13.8" x14ac:dyDescent="0.25">
      <c r="A171" s="3" t="s">
        <v>344</v>
      </c>
      <c r="H171" s="3"/>
    </row>
    <row r="172" spans="1:18" ht="13.8" x14ac:dyDescent="0.25">
      <c r="A172" s="3" t="s">
        <v>265</v>
      </c>
      <c r="B172" s="3" t="s">
        <v>463</v>
      </c>
      <c r="H172" s="3"/>
      <c r="M172" s="3" t="s">
        <v>356</v>
      </c>
    </row>
    <row r="173" spans="1:18" s="38" customFormat="1" ht="13.8" x14ac:dyDescent="0.25">
      <c r="A173" s="3" t="s">
        <v>263</v>
      </c>
      <c r="B173" s="3" t="s">
        <v>1244</v>
      </c>
      <c r="C173" s="3"/>
      <c r="D173" s="3"/>
      <c r="E173" s="3"/>
      <c r="F173" s="3"/>
      <c r="G173" s="3"/>
      <c r="H173" s="3" t="s">
        <v>353</v>
      </c>
      <c r="I173" s="12" t="s">
        <v>354</v>
      </c>
      <c r="J173" s="3"/>
      <c r="K173" s="3"/>
      <c r="L173" s="3"/>
      <c r="M173" s="3" t="s">
        <v>270</v>
      </c>
      <c r="N173" s="3"/>
      <c r="O173" s="3"/>
      <c r="P173" s="3"/>
      <c r="Q173" s="3"/>
      <c r="R173" s="3"/>
    </row>
    <row r="174" spans="1:18" ht="13.8" x14ac:dyDescent="0.25">
      <c r="A174" s="3" t="s">
        <v>275</v>
      </c>
      <c r="B174" s="3" t="s">
        <v>1245</v>
      </c>
      <c r="D174" s="3" t="b">
        <f>TRUE()</f>
        <v>1</v>
      </c>
      <c r="H174" s="3" t="s">
        <v>361</v>
      </c>
      <c r="I174" s="3" t="s">
        <v>47</v>
      </c>
      <c r="J174" s="3" t="s">
        <v>362</v>
      </c>
      <c r="K174" s="3" t="s">
        <v>269</v>
      </c>
      <c r="M174" s="3" t="s">
        <v>363</v>
      </c>
      <c r="N174" s="3" t="s">
        <v>351</v>
      </c>
      <c r="O174" s="3" t="s">
        <v>1553</v>
      </c>
    </row>
    <row r="175" spans="1:18" ht="13.8" x14ac:dyDescent="0.25">
      <c r="A175" s="3" t="s">
        <v>275</v>
      </c>
      <c r="B175" s="3" t="s">
        <v>1246</v>
      </c>
      <c r="D175" s="3" t="b">
        <f>TRUE()</f>
        <v>1</v>
      </c>
      <c r="H175" s="3" t="s">
        <v>365</v>
      </c>
      <c r="I175" s="3" t="s">
        <v>48</v>
      </c>
      <c r="J175" s="3" t="s">
        <v>362</v>
      </c>
      <c r="K175" s="3" t="s">
        <v>269</v>
      </c>
      <c r="M175" s="3" t="s">
        <v>363</v>
      </c>
      <c r="N175" s="3" t="s">
        <v>352</v>
      </c>
      <c r="O175" s="3" t="s">
        <v>1554</v>
      </c>
    </row>
    <row r="176" spans="1:18" ht="15.75" customHeight="1" x14ac:dyDescent="0.25">
      <c r="A176" s="3" t="s">
        <v>275</v>
      </c>
      <c r="B176" s="3" t="s">
        <v>1247</v>
      </c>
      <c r="D176" s="3" t="b">
        <f>TRUE()</f>
        <v>1</v>
      </c>
      <c r="H176" s="3" t="s">
        <v>366</v>
      </c>
      <c r="I176" s="3" t="s">
        <v>354</v>
      </c>
      <c r="M176" s="3" t="s">
        <v>363</v>
      </c>
      <c r="O176" s="3" t="s">
        <v>1555</v>
      </c>
    </row>
    <row r="177" spans="1:18" ht="13.8" x14ac:dyDescent="0.25">
      <c r="A177" s="3" t="s">
        <v>344</v>
      </c>
      <c r="H177" s="3"/>
    </row>
    <row r="178" spans="1:18" ht="13.8" x14ac:dyDescent="0.25">
      <c r="A178" s="15" t="s">
        <v>344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3.8" x14ac:dyDescent="0.25">
      <c r="A179" s="53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1:18" ht="13.8" x14ac:dyDescent="0.25">
      <c r="A180" s="15" t="s">
        <v>265</v>
      </c>
      <c r="B180" s="44" t="s">
        <v>1286</v>
      </c>
      <c r="C180" s="44"/>
      <c r="D180" s="44"/>
      <c r="E180" s="44"/>
      <c r="F180" s="44"/>
      <c r="G180" s="44"/>
      <c r="H180" s="44" t="s">
        <v>1621</v>
      </c>
      <c r="I180" s="44" t="s">
        <v>1621</v>
      </c>
      <c r="J180" s="44"/>
      <c r="K180" s="44"/>
      <c r="L180" s="44"/>
      <c r="M180" s="44" t="s">
        <v>348</v>
      </c>
      <c r="N180" s="44" t="s">
        <v>387</v>
      </c>
      <c r="O180" s="44"/>
      <c r="P180" s="44"/>
      <c r="Q180" s="44"/>
      <c r="R180" s="44"/>
    </row>
    <row r="181" spans="1:18" ht="13.8" x14ac:dyDescent="0.25">
      <c r="A181" s="45" t="s">
        <v>349</v>
      </c>
      <c r="B181" s="41" t="s">
        <v>1287</v>
      </c>
      <c r="C181" s="41"/>
      <c r="D181" s="41"/>
      <c r="E181" s="41"/>
      <c r="F181" s="41"/>
      <c r="G181" s="41"/>
      <c r="H181" s="41"/>
      <c r="I181" s="4" t="s">
        <v>1621</v>
      </c>
      <c r="J181" s="41"/>
      <c r="K181" s="41"/>
      <c r="L181" s="41"/>
      <c r="M181" s="41" t="s">
        <v>270</v>
      </c>
      <c r="N181" s="41"/>
      <c r="O181" s="41"/>
      <c r="P181" s="41"/>
      <c r="Q181" s="41"/>
      <c r="R181" s="41"/>
    </row>
    <row r="182" spans="1:18" ht="13.8" x14ac:dyDescent="0.25">
      <c r="A182" s="41" t="s">
        <v>265</v>
      </c>
      <c r="B182" s="41" t="s">
        <v>1288</v>
      </c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 t="s">
        <v>356</v>
      </c>
      <c r="N182" s="41"/>
      <c r="O182" s="41"/>
      <c r="P182" s="41"/>
      <c r="Q182" s="41"/>
      <c r="R182" s="41"/>
    </row>
    <row r="183" spans="1:18" ht="13.8" x14ac:dyDescent="0.25">
      <c r="A183" s="41" t="s">
        <v>263</v>
      </c>
      <c r="B183" s="41" t="s">
        <v>1289</v>
      </c>
      <c r="C183" s="41"/>
      <c r="D183" s="41"/>
      <c r="E183" s="41"/>
      <c r="F183" s="41"/>
      <c r="G183" s="41"/>
      <c r="H183" s="41" t="s">
        <v>1218</v>
      </c>
      <c r="I183" s="12" t="s">
        <v>1219</v>
      </c>
      <c r="J183" s="41"/>
      <c r="K183" s="41"/>
      <c r="L183" s="41"/>
      <c r="M183" s="41" t="s">
        <v>270</v>
      </c>
      <c r="N183" s="41"/>
      <c r="O183" s="41"/>
      <c r="P183" s="41"/>
      <c r="Q183" s="41"/>
      <c r="R183" s="41"/>
    </row>
    <row r="184" spans="1:18" ht="13.8" x14ac:dyDescent="0.25">
      <c r="A184" s="41" t="s">
        <v>275</v>
      </c>
      <c r="B184" s="41" t="s">
        <v>1290</v>
      </c>
      <c r="C184" s="41"/>
      <c r="D184" s="41"/>
      <c r="E184" s="41"/>
      <c r="F184" s="41"/>
      <c r="G184" s="41"/>
      <c r="H184" s="41" t="s">
        <v>361</v>
      </c>
      <c r="I184" s="41" t="s">
        <v>47</v>
      </c>
      <c r="J184" s="41" t="s">
        <v>362</v>
      </c>
      <c r="K184" s="41" t="s">
        <v>269</v>
      </c>
      <c r="L184" s="41"/>
      <c r="M184" s="41" t="s">
        <v>363</v>
      </c>
      <c r="N184" s="41" t="s">
        <v>351</v>
      </c>
      <c r="O184" s="41"/>
      <c r="P184" s="41"/>
      <c r="Q184" s="41"/>
      <c r="R184" s="41"/>
    </row>
    <row r="185" spans="1:18" ht="15.75" customHeight="1" x14ac:dyDescent="0.25">
      <c r="A185" s="41" t="s">
        <v>275</v>
      </c>
      <c r="B185" s="41" t="s">
        <v>1291</v>
      </c>
      <c r="C185" s="41"/>
      <c r="D185" s="41"/>
      <c r="E185" s="41"/>
      <c r="F185" s="41"/>
      <c r="G185" s="41"/>
      <c r="H185" s="41" t="s">
        <v>365</v>
      </c>
      <c r="I185" s="41" t="s">
        <v>48</v>
      </c>
      <c r="J185" s="41" t="s">
        <v>362</v>
      </c>
      <c r="K185" s="41" t="s">
        <v>269</v>
      </c>
      <c r="L185" s="41"/>
      <c r="M185" s="41" t="s">
        <v>363</v>
      </c>
      <c r="N185" s="41" t="s">
        <v>352</v>
      </c>
      <c r="O185" s="41"/>
      <c r="P185" s="41"/>
      <c r="Q185" s="41"/>
      <c r="R185" s="41"/>
    </row>
    <row r="186" spans="1:18" ht="12" customHeight="1" x14ac:dyDescent="0.25">
      <c r="A186" s="41" t="s">
        <v>344</v>
      </c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</row>
    <row r="187" spans="1:18" ht="13.8" x14ac:dyDescent="0.25">
      <c r="A187" s="41" t="s">
        <v>265</v>
      </c>
      <c r="B187" s="41" t="s">
        <v>1292</v>
      </c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 t="s">
        <v>356</v>
      </c>
      <c r="N187" s="41"/>
      <c r="O187" s="41"/>
      <c r="P187" s="41"/>
      <c r="Q187" s="41"/>
      <c r="R187" s="41"/>
    </row>
    <row r="188" spans="1:18" ht="13.8" x14ac:dyDescent="0.25">
      <c r="A188" s="41" t="s">
        <v>263</v>
      </c>
      <c r="B188" s="41" t="s">
        <v>1293</v>
      </c>
      <c r="C188" s="41"/>
      <c r="D188" s="41"/>
      <c r="E188" s="41"/>
      <c r="F188" s="41"/>
      <c r="G188" s="41"/>
      <c r="H188" s="41" t="s">
        <v>1208</v>
      </c>
      <c r="I188" s="12" t="s">
        <v>1209</v>
      </c>
      <c r="J188" s="41"/>
      <c r="K188" s="41"/>
      <c r="L188" s="41"/>
      <c r="M188" s="41" t="s">
        <v>270</v>
      </c>
      <c r="N188" s="41"/>
      <c r="O188" s="41"/>
      <c r="P188" s="41"/>
      <c r="Q188" s="41"/>
      <c r="R188" s="41"/>
    </row>
    <row r="189" spans="1:18" ht="13.8" x14ac:dyDescent="0.25">
      <c r="A189" s="41" t="s">
        <v>275</v>
      </c>
      <c r="B189" s="41" t="s">
        <v>1294</v>
      </c>
      <c r="C189" s="41"/>
      <c r="D189" s="41"/>
      <c r="E189" s="41"/>
      <c r="F189" s="41"/>
      <c r="G189" s="41"/>
      <c r="H189" s="41" t="s">
        <v>361</v>
      </c>
      <c r="I189" s="41" t="s">
        <v>47</v>
      </c>
      <c r="J189" s="41" t="s">
        <v>362</v>
      </c>
      <c r="K189" s="41" t="s">
        <v>269</v>
      </c>
      <c r="L189" s="41"/>
      <c r="M189" s="41" t="s">
        <v>363</v>
      </c>
      <c r="N189" s="41" t="s">
        <v>351</v>
      </c>
      <c r="O189" s="41"/>
      <c r="P189" s="41"/>
      <c r="Q189" s="41"/>
      <c r="R189" s="41"/>
    </row>
    <row r="190" spans="1:18" ht="13.8" x14ac:dyDescent="0.25">
      <c r="A190" s="41" t="s">
        <v>275</v>
      </c>
      <c r="B190" s="41" t="s">
        <v>1295</v>
      </c>
      <c r="C190" s="41"/>
      <c r="D190" s="41"/>
      <c r="E190" s="41"/>
      <c r="F190" s="41"/>
      <c r="G190" s="41"/>
      <c r="H190" s="41" t="s">
        <v>365</v>
      </c>
      <c r="I190" s="41" t="s">
        <v>48</v>
      </c>
      <c r="J190" s="41" t="s">
        <v>362</v>
      </c>
      <c r="K190" s="41" t="s">
        <v>269</v>
      </c>
      <c r="L190" s="41"/>
      <c r="M190" s="41" t="s">
        <v>363</v>
      </c>
      <c r="N190" s="41" t="s">
        <v>352</v>
      </c>
      <c r="O190" s="41"/>
      <c r="P190" s="41"/>
      <c r="Q190" s="41"/>
      <c r="R190" s="41"/>
    </row>
    <row r="191" spans="1:18" ht="13.8" x14ac:dyDescent="0.25">
      <c r="A191" s="41" t="s">
        <v>344</v>
      </c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 spans="1:18" ht="13.8" x14ac:dyDescent="0.25">
      <c r="A192" s="41" t="s">
        <v>265</v>
      </c>
      <c r="B192" s="41" t="s">
        <v>1296</v>
      </c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 t="s">
        <v>356</v>
      </c>
      <c r="N192" s="41"/>
      <c r="O192" s="41"/>
      <c r="P192" s="41"/>
      <c r="Q192" s="41"/>
      <c r="R192" s="41"/>
    </row>
    <row r="193" spans="1:18" ht="13.8" x14ac:dyDescent="0.25">
      <c r="A193" s="41" t="s">
        <v>263</v>
      </c>
      <c r="B193" s="41" t="s">
        <v>1297</v>
      </c>
      <c r="C193" s="41"/>
      <c r="D193" s="41"/>
      <c r="E193" s="41"/>
      <c r="F193" s="41"/>
      <c r="G193" s="41"/>
      <c r="H193" s="41" t="s">
        <v>1241</v>
      </c>
      <c r="I193" s="12" t="s">
        <v>1242</v>
      </c>
      <c r="J193" s="41"/>
      <c r="K193" s="41"/>
      <c r="L193" s="41"/>
      <c r="M193" s="41" t="s">
        <v>270</v>
      </c>
      <c r="N193" s="41"/>
      <c r="O193" s="41"/>
      <c r="P193" s="41"/>
      <c r="Q193" s="41"/>
      <c r="R193" s="41"/>
    </row>
    <row r="194" spans="1:18" ht="13.8" x14ac:dyDescent="0.25">
      <c r="A194" s="41" t="s">
        <v>275</v>
      </c>
      <c r="B194" s="41" t="s">
        <v>1298</v>
      </c>
      <c r="C194" s="41"/>
      <c r="D194" s="41"/>
      <c r="E194" s="41"/>
      <c r="F194" s="41"/>
      <c r="G194" s="41"/>
      <c r="H194" s="41" t="s">
        <v>361</v>
      </c>
      <c r="I194" s="41" t="s">
        <v>47</v>
      </c>
      <c r="J194" s="41" t="s">
        <v>362</v>
      </c>
      <c r="K194" s="41" t="s">
        <v>269</v>
      </c>
      <c r="L194" s="41"/>
      <c r="M194" s="41" t="s">
        <v>363</v>
      </c>
      <c r="N194" s="41" t="s">
        <v>351</v>
      </c>
      <c r="O194" s="41"/>
      <c r="P194" s="41"/>
      <c r="Q194" s="41"/>
      <c r="R194" s="41"/>
    </row>
    <row r="195" spans="1:18" ht="13.8" x14ac:dyDescent="0.25">
      <c r="A195" s="41" t="s">
        <v>275</v>
      </c>
      <c r="B195" s="41" t="s">
        <v>1299</v>
      </c>
      <c r="C195" s="41"/>
      <c r="D195" s="41"/>
      <c r="E195" s="41"/>
      <c r="F195" s="41"/>
      <c r="G195" s="41"/>
      <c r="H195" s="41" t="s">
        <v>365</v>
      </c>
      <c r="I195" s="41" t="s">
        <v>48</v>
      </c>
      <c r="J195" s="41" t="s">
        <v>362</v>
      </c>
      <c r="K195" s="41" t="s">
        <v>269</v>
      </c>
      <c r="L195" s="41"/>
      <c r="M195" s="41" t="s">
        <v>363</v>
      </c>
      <c r="N195" s="41" t="s">
        <v>352</v>
      </c>
      <c r="O195" s="41"/>
      <c r="P195" s="41"/>
      <c r="Q195" s="41"/>
      <c r="R195" s="41"/>
    </row>
    <row r="196" spans="1:18" ht="13.8" x14ac:dyDescent="0.25">
      <c r="A196" s="41" t="s">
        <v>344</v>
      </c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 spans="1:18" ht="13.8" x14ac:dyDescent="0.25">
      <c r="A197" s="41" t="s">
        <v>265</v>
      </c>
      <c r="B197" s="41" t="s">
        <v>1300</v>
      </c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 t="s">
        <v>356</v>
      </c>
      <c r="N197" s="41"/>
      <c r="O197" s="41"/>
      <c r="P197" s="41"/>
      <c r="Q197" s="41"/>
      <c r="R197" s="41"/>
    </row>
    <row r="198" spans="1:18" ht="13.8" x14ac:dyDescent="0.25">
      <c r="A198" s="41" t="s">
        <v>263</v>
      </c>
      <c r="B198" s="41" t="s">
        <v>1301</v>
      </c>
      <c r="C198" s="41"/>
      <c r="D198" s="41"/>
      <c r="E198" s="41"/>
      <c r="F198" s="41"/>
      <c r="G198" s="41"/>
      <c r="H198" s="41" t="s">
        <v>358</v>
      </c>
      <c r="I198" s="12" t="s">
        <v>359</v>
      </c>
      <c r="J198" s="41"/>
      <c r="K198" s="41"/>
      <c r="L198" s="41"/>
      <c r="M198" s="41" t="s">
        <v>270</v>
      </c>
      <c r="N198" s="41"/>
      <c r="O198" s="41"/>
      <c r="P198" s="41"/>
      <c r="Q198" s="41"/>
      <c r="R198" s="41"/>
    </row>
    <row r="199" spans="1:18" ht="13.8" x14ac:dyDescent="0.25">
      <c r="A199" s="41" t="s">
        <v>275</v>
      </c>
      <c r="B199" s="41" t="s">
        <v>1302</v>
      </c>
      <c r="C199" s="41"/>
      <c r="D199" s="41"/>
      <c r="E199" s="41"/>
      <c r="F199" s="41"/>
      <c r="G199" s="41"/>
      <c r="H199" s="41" t="s">
        <v>361</v>
      </c>
      <c r="I199" s="41" t="s">
        <v>47</v>
      </c>
      <c r="J199" s="41" t="s">
        <v>362</v>
      </c>
      <c r="K199" s="41" t="s">
        <v>269</v>
      </c>
      <c r="L199" s="41"/>
      <c r="M199" s="41" t="s">
        <v>363</v>
      </c>
      <c r="N199" s="41" t="s">
        <v>351</v>
      </c>
      <c r="O199" s="41"/>
      <c r="P199" s="41"/>
      <c r="Q199" s="41"/>
      <c r="R199" s="41"/>
    </row>
    <row r="200" spans="1:18" ht="13.8" x14ac:dyDescent="0.25">
      <c r="A200" s="41" t="s">
        <v>275</v>
      </c>
      <c r="B200" s="41" t="s">
        <v>1303</v>
      </c>
      <c r="C200" s="41"/>
      <c r="D200" s="41"/>
      <c r="E200" s="41"/>
      <c r="F200" s="41"/>
      <c r="G200" s="41"/>
      <c r="H200" s="41" t="s">
        <v>365</v>
      </c>
      <c r="I200" s="41" t="s">
        <v>48</v>
      </c>
      <c r="J200" s="41" t="s">
        <v>362</v>
      </c>
      <c r="K200" s="41" t="s">
        <v>269</v>
      </c>
      <c r="L200" s="41"/>
      <c r="M200" s="41" t="s">
        <v>363</v>
      </c>
      <c r="N200" s="41" t="s">
        <v>352</v>
      </c>
      <c r="O200" s="41"/>
      <c r="P200" s="41"/>
      <c r="Q200" s="41"/>
      <c r="R200" s="41"/>
    </row>
    <row r="201" spans="1:18" ht="13.8" x14ac:dyDescent="0.25">
      <c r="A201" s="41" t="s">
        <v>344</v>
      </c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1:18" ht="13.8" x14ac:dyDescent="0.25">
      <c r="A202" s="41" t="s">
        <v>265</v>
      </c>
      <c r="B202" s="41" t="s">
        <v>1304</v>
      </c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 t="s">
        <v>356</v>
      </c>
      <c r="N202" s="41"/>
      <c r="O202" s="41"/>
      <c r="P202" s="41"/>
      <c r="Q202" s="41"/>
      <c r="R202" s="41"/>
    </row>
    <row r="203" spans="1:18" s="38" customFormat="1" ht="13.8" x14ac:dyDescent="0.25">
      <c r="A203" s="41" t="s">
        <v>263</v>
      </c>
      <c r="B203" s="41" t="s">
        <v>1305</v>
      </c>
      <c r="C203" s="41"/>
      <c r="D203" s="41"/>
      <c r="E203" s="41"/>
      <c r="F203" s="41"/>
      <c r="G203" s="41"/>
      <c r="H203" s="41" t="s">
        <v>1313</v>
      </c>
      <c r="I203" s="12" t="s">
        <v>1314</v>
      </c>
      <c r="J203" s="41"/>
      <c r="K203" s="41"/>
      <c r="L203" s="41"/>
      <c r="M203" s="41" t="s">
        <v>270</v>
      </c>
      <c r="N203" s="41"/>
      <c r="O203" s="41"/>
      <c r="P203" s="41"/>
      <c r="Q203" s="41"/>
      <c r="R203" s="41"/>
    </row>
    <row r="204" spans="1:18" ht="13.8" x14ac:dyDescent="0.25">
      <c r="A204" s="41" t="s">
        <v>275</v>
      </c>
      <c r="B204" s="41" t="s">
        <v>1306</v>
      </c>
      <c r="C204" s="41"/>
      <c r="D204" s="41"/>
      <c r="E204" s="41"/>
      <c r="F204" s="41"/>
      <c r="G204" s="41"/>
      <c r="H204" s="41" t="s">
        <v>361</v>
      </c>
      <c r="I204" s="41" t="s">
        <v>47</v>
      </c>
      <c r="J204" s="41" t="s">
        <v>362</v>
      </c>
      <c r="K204" s="41" t="s">
        <v>269</v>
      </c>
      <c r="L204" s="41"/>
      <c r="M204" s="41" t="s">
        <v>363</v>
      </c>
      <c r="N204" s="41" t="s">
        <v>351</v>
      </c>
      <c r="O204" s="41"/>
      <c r="P204" s="41"/>
      <c r="Q204" s="41"/>
      <c r="R204" s="41"/>
    </row>
    <row r="205" spans="1:18" ht="13.8" x14ac:dyDescent="0.25">
      <c r="A205" s="41" t="s">
        <v>275</v>
      </c>
      <c r="B205" s="41" t="s">
        <v>1307</v>
      </c>
      <c r="C205" s="41"/>
      <c r="D205" s="41"/>
      <c r="E205" s="41"/>
      <c r="F205" s="41"/>
      <c r="G205" s="41"/>
      <c r="H205" s="41" t="s">
        <v>365</v>
      </c>
      <c r="I205" s="41" t="s">
        <v>48</v>
      </c>
      <c r="J205" s="41" t="s">
        <v>362</v>
      </c>
      <c r="K205" s="41" t="s">
        <v>269</v>
      </c>
      <c r="L205" s="41"/>
      <c r="M205" s="41" t="s">
        <v>363</v>
      </c>
      <c r="N205" s="41" t="s">
        <v>352</v>
      </c>
      <c r="O205" s="41"/>
      <c r="P205" s="41"/>
      <c r="Q205" s="41"/>
      <c r="R205" s="41"/>
    </row>
    <row r="206" spans="1:18" ht="13.8" x14ac:dyDescent="0.25">
      <c r="A206" s="41" t="s">
        <v>344</v>
      </c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 spans="1:18" ht="13.8" x14ac:dyDescent="0.25">
      <c r="A207" s="41" t="s">
        <v>265</v>
      </c>
      <c r="B207" s="41" t="s">
        <v>1308</v>
      </c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 t="s">
        <v>356</v>
      </c>
      <c r="N207" s="41"/>
      <c r="O207" s="41"/>
      <c r="P207" s="41"/>
      <c r="Q207" s="41"/>
      <c r="R207" s="41"/>
    </row>
    <row r="208" spans="1:18" s="38" customFormat="1" ht="13.8" x14ac:dyDescent="0.25">
      <c r="A208" s="41" t="s">
        <v>263</v>
      </c>
      <c r="B208" s="41" t="s">
        <v>1309</v>
      </c>
      <c r="C208" s="41"/>
      <c r="D208" s="41"/>
      <c r="E208" s="41"/>
      <c r="F208" s="41"/>
      <c r="G208" s="41"/>
      <c r="H208" s="41" t="s">
        <v>353</v>
      </c>
      <c r="I208" s="12" t="s">
        <v>354</v>
      </c>
      <c r="J208" s="41"/>
      <c r="K208" s="41"/>
      <c r="L208" s="41"/>
      <c r="M208" s="41" t="s">
        <v>270</v>
      </c>
      <c r="N208" s="41"/>
      <c r="O208" s="41"/>
      <c r="P208" s="41"/>
      <c r="Q208" s="41"/>
      <c r="R208" s="41"/>
    </row>
    <row r="209" spans="1:18" ht="13.8" x14ac:dyDescent="0.25">
      <c r="A209" s="41" t="s">
        <v>275</v>
      </c>
      <c r="B209" s="41" t="s">
        <v>1310</v>
      </c>
      <c r="C209" s="41"/>
      <c r="D209" s="41" t="b">
        <f>TRUE()</f>
        <v>1</v>
      </c>
      <c r="E209" s="41"/>
      <c r="F209" s="41"/>
      <c r="G209" s="41"/>
      <c r="H209" s="41" t="s">
        <v>361</v>
      </c>
      <c r="I209" s="41" t="s">
        <v>47</v>
      </c>
      <c r="J209" s="41" t="s">
        <v>362</v>
      </c>
      <c r="K209" s="41" t="s">
        <v>269</v>
      </c>
      <c r="L209" s="41"/>
      <c r="M209" s="41" t="s">
        <v>363</v>
      </c>
      <c r="N209" s="41" t="s">
        <v>351</v>
      </c>
      <c r="O209" s="41" t="s">
        <v>1556</v>
      </c>
      <c r="P209" s="41"/>
      <c r="Q209" s="41"/>
      <c r="R209" s="41"/>
    </row>
    <row r="210" spans="1:18" ht="13.8" x14ac:dyDescent="0.25">
      <c r="A210" s="41" t="s">
        <v>275</v>
      </c>
      <c r="B210" s="41" t="s">
        <v>1311</v>
      </c>
      <c r="C210" s="41"/>
      <c r="D210" s="41" t="b">
        <f>TRUE()</f>
        <v>1</v>
      </c>
      <c r="E210" s="41"/>
      <c r="F210" s="41"/>
      <c r="G210" s="41"/>
      <c r="H210" s="41" t="s">
        <v>365</v>
      </c>
      <c r="I210" s="41" t="s">
        <v>48</v>
      </c>
      <c r="J210" s="41" t="s">
        <v>362</v>
      </c>
      <c r="K210" s="41" t="s">
        <v>269</v>
      </c>
      <c r="L210" s="41"/>
      <c r="M210" s="41" t="s">
        <v>363</v>
      </c>
      <c r="N210" s="41" t="s">
        <v>352</v>
      </c>
      <c r="O210" s="41" t="s">
        <v>1557</v>
      </c>
      <c r="P210" s="41"/>
      <c r="Q210" s="41"/>
      <c r="R210" s="41"/>
    </row>
    <row r="211" spans="1:18" ht="15.75" customHeight="1" x14ac:dyDescent="0.25">
      <c r="A211" s="41" t="s">
        <v>275</v>
      </c>
      <c r="B211" s="41" t="s">
        <v>1312</v>
      </c>
      <c r="C211" s="41"/>
      <c r="D211" s="41" t="b">
        <f>TRUE()</f>
        <v>1</v>
      </c>
      <c r="E211" s="41"/>
      <c r="F211" s="41"/>
      <c r="G211" s="41"/>
      <c r="H211" s="41" t="s">
        <v>366</v>
      </c>
      <c r="I211" s="41" t="s">
        <v>354</v>
      </c>
      <c r="J211" s="41"/>
      <c r="K211" s="41"/>
      <c r="L211" s="41"/>
      <c r="M211" s="41" t="s">
        <v>363</v>
      </c>
      <c r="N211" s="41"/>
      <c r="O211" s="41" t="s">
        <v>1558</v>
      </c>
      <c r="P211" s="41"/>
      <c r="Q211" s="41"/>
      <c r="R211" s="41"/>
    </row>
    <row r="212" spans="1:18" ht="13.8" x14ac:dyDescent="0.25">
      <c r="A212" s="41" t="s">
        <v>344</v>
      </c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 spans="1:18" ht="13.8" x14ac:dyDescent="0.25">
      <c r="A213" s="15" t="s">
        <v>344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</row>
    <row r="214" spans="1:18" ht="13.8" x14ac:dyDescent="0.25">
      <c r="A214" s="37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1:18" ht="13.8" x14ac:dyDescent="0.25">
      <c r="A215" s="15" t="s">
        <v>265</v>
      </c>
      <c r="B215" s="44" t="s">
        <v>1315</v>
      </c>
      <c r="C215" s="44"/>
      <c r="D215" s="44"/>
      <c r="E215" s="44"/>
      <c r="F215" s="44"/>
      <c r="G215" s="44"/>
      <c r="H215" s="44" t="s">
        <v>1622</v>
      </c>
      <c r="I215" s="44" t="s">
        <v>1622</v>
      </c>
      <c r="J215" s="44"/>
      <c r="K215" s="44"/>
      <c r="L215" s="44"/>
      <c r="M215" s="44" t="s">
        <v>348</v>
      </c>
      <c r="N215" s="44" t="s">
        <v>387</v>
      </c>
      <c r="O215" s="44"/>
      <c r="P215" s="44"/>
      <c r="Q215" s="44"/>
      <c r="R215" s="44"/>
    </row>
    <row r="216" spans="1:18" ht="13.8" x14ac:dyDescent="0.25">
      <c r="A216" s="45" t="s">
        <v>349</v>
      </c>
      <c r="B216" s="41" t="s">
        <v>1316</v>
      </c>
      <c r="C216" s="41"/>
      <c r="D216" s="41"/>
      <c r="E216" s="41"/>
      <c r="F216" s="41"/>
      <c r="G216" s="41"/>
      <c r="H216" s="41"/>
      <c r="I216" s="4" t="s">
        <v>1622</v>
      </c>
      <c r="J216" s="41"/>
      <c r="K216" s="41"/>
      <c r="L216" s="41"/>
      <c r="M216" s="41" t="s">
        <v>270</v>
      </c>
      <c r="N216" s="41"/>
      <c r="O216" s="41"/>
      <c r="P216" s="41"/>
      <c r="Q216" s="41"/>
      <c r="R216" s="41"/>
    </row>
    <row r="217" spans="1:18" ht="13.8" x14ac:dyDescent="0.25">
      <c r="A217" s="41" t="s">
        <v>265</v>
      </c>
      <c r="B217" s="41" t="s">
        <v>1317</v>
      </c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 t="s">
        <v>356</v>
      </c>
      <c r="N217" s="41"/>
      <c r="O217" s="41"/>
      <c r="P217" s="41"/>
      <c r="Q217" s="41"/>
      <c r="R217" s="41"/>
    </row>
    <row r="218" spans="1:18" ht="13.8" x14ac:dyDescent="0.25">
      <c r="A218" s="41" t="s">
        <v>263</v>
      </c>
      <c r="B218" s="41" t="s">
        <v>1318</v>
      </c>
      <c r="C218" s="41"/>
      <c r="D218" s="41"/>
      <c r="E218" s="41"/>
      <c r="F218" s="41"/>
      <c r="G218" s="41"/>
      <c r="H218" s="41" t="s">
        <v>1208</v>
      </c>
      <c r="I218" s="12" t="s">
        <v>1209</v>
      </c>
      <c r="J218" s="41"/>
      <c r="K218" s="41"/>
      <c r="L218" s="41"/>
      <c r="M218" s="41" t="s">
        <v>270</v>
      </c>
      <c r="N218" s="41"/>
      <c r="O218" s="41"/>
      <c r="P218" s="41"/>
      <c r="Q218" s="41"/>
      <c r="R218" s="41"/>
    </row>
    <row r="219" spans="1:18" ht="13.8" x14ac:dyDescent="0.25">
      <c r="A219" s="41" t="s">
        <v>275</v>
      </c>
      <c r="B219" s="41" t="s">
        <v>1319</v>
      </c>
      <c r="C219" s="41"/>
      <c r="D219" s="41"/>
      <c r="E219" s="41"/>
      <c r="F219" s="41"/>
      <c r="G219" s="41"/>
      <c r="H219" s="41" t="s">
        <v>361</v>
      </c>
      <c r="I219" s="41" t="s">
        <v>47</v>
      </c>
      <c r="J219" s="41" t="s">
        <v>362</v>
      </c>
      <c r="K219" s="41" t="s">
        <v>269</v>
      </c>
      <c r="L219" s="41"/>
      <c r="M219" s="41" t="s">
        <v>363</v>
      </c>
      <c r="N219" s="41" t="s">
        <v>351</v>
      </c>
      <c r="O219" s="41"/>
      <c r="P219" s="41"/>
      <c r="Q219" s="41"/>
      <c r="R219" s="41"/>
    </row>
    <row r="220" spans="1:18" ht="15.75" customHeight="1" x14ac:dyDescent="0.25">
      <c r="A220" s="41" t="s">
        <v>275</v>
      </c>
      <c r="B220" s="41" t="s">
        <v>1320</v>
      </c>
      <c r="C220" s="41"/>
      <c r="D220" s="41"/>
      <c r="E220" s="41"/>
      <c r="F220" s="41"/>
      <c r="G220" s="41"/>
      <c r="H220" s="41" t="s">
        <v>365</v>
      </c>
      <c r="I220" s="41" t="s">
        <v>48</v>
      </c>
      <c r="J220" s="41" t="s">
        <v>362</v>
      </c>
      <c r="K220" s="41" t="s">
        <v>269</v>
      </c>
      <c r="L220" s="41"/>
      <c r="M220" s="41" t="s">
        <v>363</v>
      </c>
      <c r="N220" s="41" t="s">
        <v>352</v>
      </c>
      <c r="O220" s="41"/>
      <c r="P220" s="41"/>
      <c r="Q220" s="41"/>
      <c r="R220" s="41"/>
    </row>
    <row r="221" spans="1:18" ht="12" customHeight="1" x14ac:dyDescent="0.25">
      <c r="A221" s="41" t="s">
        <v>344</v>
      </c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1:18" ht="13.8" x14ac:dyDescent="0.25">
      <c r="A222" s="41" t="s">
        <v>265</v>
      </c>
      <c r="B222" s="41" t="s">
        <v>1321</v>
      </c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 t="s">
        <v>356</v>
      </c>
      <c r="N222" s="41"/>
      <c r="O222" s="41"/>
      <c r="P222" s="41"/>
      <c r="Q222" s="41"/>
      <c r="R222" s="41"/>
    </row>
    <row r="223" spans="1:18" ht="13.8" x14ac:dyDescent="0.25">
      <c r="A223" s="41" t="s">
        <v>263</v>
      </c>
      <c r="B223" s="41" t="s">
        <v>1322</v>
      </c>
      <c r="C223" s="41"/>
      <c r="D223" s="41"/>
      <c r="E223" s="41"/>
      <c r="F223" s="41"/>
      <c r="G223" s="41"/>
      <c r="H223" s="41" t="s">
        <v>1241</v>
      </c>
      <c r="I223" s="12" t="s">
        <v>1242</v>
      </c>
      <c r="J223" s="41"/>
      <c r="K223" s="41"/>
      <c r="L223" s="41"/>
      <c r="M223" s="41" t="s">
        <v>270</v>
      </c>
      <c r="N223" s="41"/>
      <c r="O223" s="41"/>
      <c r="P223" s="41"/>
      <c r="Q223" s="41"/>
      <c r="R223" s="41"/>
    </row>
    <row r="224" spans="1:18" ht="13.8" x14ac:dyDescent="0.25">
      <c r="A224" s="41" t="s">
        <v>275</v>
      </c>
      <c r="B224" s="41" t="s">
        <v>1323</v>
      </c>
      <c r="C224" s="41"/>
      <c r="D224" s="41"/>
      <c r="E224" s="41"/>
      <c r="F224" s="41"/>
      <c r="G224" s="41"/>
      <c r="H224" s="41" t="s">
        <v>361</v>
      </c>
      <c r="I224" s="41" t="s">
        <v>47</v>
      </c>
      <c r="J224" s="41" t="s">
        <v>362</v>
      </c>
      <c r="K224" s="41" t="s">
        <v>269</v>
      </c>
      <c r="L224" s="41"/>
      <c r="M224" s="41" t="s">
        <v>363</v>
      </c>
      <c r="N224" s="41" t="s">
        <v>351</v>
      </c>
      <c r="O224" s="41"/>
      <c r="P224" s="41"/>
      <c r="Q224" s="41"/>
      <c r="R224" s="41"/>
    </row>
    <row r="225" spans="1:18" ht="13.8" x14ac:dyDescent="0.25">
      <c r="A225" s="41" t="s">
        <v>275</v>
      </c>
      <c r="B225" s="41" t="s">
        <v>1324</v>
      </c>
      <c r="C225" s="41"/>
      <c r="D225" s="41"/>
      <c r="E225" s="41"/>
      <c r="F225" s="41"/>
      <c r="G225" s="41"/>
      <c r="H225" s="41" t="s">
        <v>365</v>
      </c>
      <c r="I225" s="41" t="s">
        <v>48</v>
      </c>
      <c r="J225" s="41" t="s">
        <v>362</v>
      </c>
      <c r="K225" s="41" t="s">
        <v>269</v>
      </c>
      <c r="L225" s="41"/>
      <c r="M225" s="41" t="s">
        <v>363</v>
      </c>
      <c r="N225" s="41" t="s">
        <v>352</v>
      </c>
      <c r="O225" s="41"/>
      <c r="P225" s="41"/>
      <c r="Q225" s="41"/>
      <c r="R225" s="41"/>
    </row>
    <row r="226" spans="1:18" ht="13.8" x14ac:dyDescent="0.25">
      <c r="A226" s="41" t="s">
        <v>344</v>
      </c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</row>
    <row r="227" spans="1:18" ht="13.8" x14ac:dyDescent="0.25">
      <c r="A227" s="41" t="s">
        <v>265</v>
      </c>
      <c r="B227" s="41" t="s">
        <v>1325</v>
      </c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 t="s">
        <v>356</v>
      </c>
      <c r="N227" s="41"/>
      <c r="O227" s="41"/>
      <c r="P227" s="41"/>
      <c r="Q227" s="41"/>
      <c r="R227" s="41"/>
    </row>
    <row r="228" spans="1:18" ht="13.8" x14ac:dyDescent="0.25">
      <c r="A228" s="41" t="s">
        <v>263</v>
      </c>
      <c r="B228" s="41" t="s">
        <v>1326</v>
      </c>
      <c r="C228" s="41"/>
      <c r="D228" s="41"/>
      <c r="E228" s="41"/>
      <c r="F228" s="41"/>
      <c r="G228" s="41"/>
      <c r="H228" s="41" t="s">
        <v>358</v>
      </c>
      <c r="I228" s="12" t="s">
        <v>359</v>
      </c>
      <c r="J228" s="41"/>
      <c r="K228" s="41"/>
      <c r="L228" s="41"/>
      <c r="M228" s="41" t="s">
        <v>270</v>
      </c>
      <c r="N228" s="41"/>
      <c r="O228" s="41"/>
      <c r="P228" s="41"/>
      <c r="Q228" s="41"/>
      <c r="R228" s="41"/>
    </row>
    <row r="229" spans="1:18" ht="13.8" x14ac:dyDescent="0.25">
      <c r="A229" s="41" t="s">
        <v>275</v>
      </c>
      <c r="B229" s="41" t="s">
        <v>1327</v>
      </c>
      <c r="C229" s="41"/>
      <c r="D229" s="41"/>
      <c r="E229" s="41"/>
      <c r="F229" s="41"/>
      <c r="G229" s="41"/>
      <c r="H229" s="41" t="s">
        <v>361</v>
      </c>
      <c r="I229" s="41" t="s">
        <v>47</v>
      </c>
      <c r="J229" s="41" t="s">
        <v>362</v>
      </c>
      <c r="K229" s="41" t="s">
        <v>269</v>
      </c>
      <c r="L229" s="41"/>
      <c r="M229" s="41" t="s">
        <v>363</v>
      </c>
      <c r="N229" s="41" t="s">
        <v>351</v>
      </c>
      <c r="O229" s="41"/>
      <c r="P229" s="41"/>
      <c r="Q229" s="41"/>
      <c r="R229" s="41"/>
    </row>
    <row r="230" spans="1:18" ht="13.8" x14ac:dyDescent="0.25">
      <c r="A230" s="41" t="s">
        <v>275</v>
      </c>
      <c r="B230" s="41" t="s">
        <v>1328</v>
      </c>
      <c r="C230" s="41"/>
      <c r="D230" s="41"/>
      <c r="E230" s="41"/>
      <c r="F230" s="41"/>
      <c r="G230" s="41"/>
      <c r="H230" s="41" t="s">
        <v>365</v>
      </c>
      <c r="I230" s="41" t="s">
        <v>48</v>
      </c>
      <c r="J230" s="41" t="s">
        <v>362</v>
      </c>
      <c r="K230" s="41" t="s">
        <v>269</v>
      </c>
      <c r="L230" s="41"/>
      <c r="M230" s="41" t="s">
        <v>363</v>
      </c>
      <c r="N230" s="41" t="s">
        <v>352</v>
      </c>
      <c r="O230" s="41"/>
      <c r="P230" s="41"/>
      <c r="Q230" s="41"/>
      <c r="R230" s="41"/>
    </row>
    <row r="231" spans="1:18" ht="13.8" x14ac:dyDescent="0.25">
      <c r="A231" s="41" t="s">
        <v>344</v>
      </c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</row>
    <row r="232" spans="1:18" ht="13.8" x14ac:dyDescent="0.25">
      <c r="A232" s="41" t="s">
        <v>265</v>
      </c>
      <c r="B232" s="41" t="s">
        <v>1329</v>
      </c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 t="s">
        <v>356</v>
      </c>
      <c r="N232" s="41"/>
      <c r="O232" s="41"/>
      <c r="P232" s="41"/>
      <c r="Q232" s="41"/>
      <c r="R232" s="41"/>
    </row>
    <row r="233" spans="1:18" ht="13.8" x14ac:dyDescent="0.25">
      <c r="A233" s="41" t="s">
        <v>263</v>
      </c>
      <c r="B233" s="41" t="s">
        <v>1330</v>
      </c>
      <c r="C233" s="41"/>
      <c r="D233" s="41"/>
      <c r="E233" s="41"/>
      <c r="F233" s="41"/>
      <c r="G233" s="41"/>
      <c r="H233" s="41" t="s">
        <v>1313</v>
      </c>
      <c r="I233" s="12" t="s">
        <v>1314</v>
      </c>
      <c r="J233" s="41"/>
      <c r="K233" s="41"/>
      <c r="L233" s="41"/>
      <c r="M233" s="41" t="s">
        <v>270</v>
      </c>
      <c r="N233" s="41"/>
      <c r="O233" s="41"/>
      <c r="P233" s="41"/>
      <c r="Q233" s="41"/>
      <c r="R233" s="41"/>
    </row>
    <row r="234" spans="1:18" ht="13.8" x14ac:dyDescent="0.25">
      <c r="A234" s="41" t="s">
        <v>275</v>
      </c>
      <c r="B234" s="41" t="s">
        <v>1331</v>
      </c>
      <c r="C234" s="41"/>
      <c r="D234" s="41"/>
      <c r="E234" s="41"/>
      <c r="F234" s="41"/>
      <c r="G234" s="41"/>
      <c r="H234" s="41" t="s">
        <v>361</v>
      </c>
      <c r="I234" s="41" t="s">
        <v>47</v>
      </c>
      <c r="J234" s="41" t="s">
        <v>362</v>
      </c>
      <c r="K234" s="41" t="s">
        <v>269</v>
      </c>
      <c r="L234" s="41"/>
      <c r="M234" s="41" t="s">
        <v>363</v>
      </c>
      <c r="N234" s="41" t="s">
        <v>351</v>
      </c>
      <c r="O234" s="41"/>
      <c r="P234" s="41"/>
      <c r="Q234" s="41"/>
      <c r="R234" s="41"/>
    </row>
    <row r="235" spans="1:18" ht="13.8" x14ac:dyDescent="0.25">
      <c r="A235" s="41" t="s">
        <v>275</v>
      </c>
      <c r="B235" s="41" t="s">
        <v>1332</v>
      </c>
      <c r="C235" s="41"/>
      <c r="D235" s="41"/>
      <c r="E235" s="41"/>
      <c r="F235" s="41"/>
      <c r="G235" s="41"/>
      <c r="H235" s="41" t="s">
        <v>365</v>
      </c>
      <c r="I235" s="41" t="s">
        <v>48</v>
      </c>
      <c r="J235" s="41" t="s">
        <v>362</v>
      </c>
      <c r="K235" s="41" t="s">
        <v>269</v>
      </c>
      <c r="L235" s="41"/>
      <c r="M235" s="41" t="s">
        <v>363</v>
      </c>
      <c r="N235" s="41" t="s">
        <v>352</v>
      </c>
      <c r="O235" s="41"/>
      <c r="P235" s="41"/>
      <c r="Q235" s="41"/>
      <c r="R235" s="41"/>
    </row>
    <row r="236" spans="1:18" ht="13.8" x14ac:dyDescent="0.25">
      <c r="A236" s="41" t="s">
        <v>344</v>
      </c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</row>
    <row r="237" spans="1:18" ht="13.8" x14ac:dyDescent="0.25">
      <c r="A237" s="41" t="s">
        <v>265</v>
      </c>
      <c r="B237" s="41" t="s">
        <v>1333</v>
      </c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 t="s">
        <v>356</v>
      </c>
      <c r="N237" s="41"/>
      <c r="O237" s="41"/>
      <c r="P237" s="41"/>
      <c r="Q237" s="41"/>
      <c r="R237" s="41"/>
    </row>
    <row r="238" spans="1:18" s="38" customFormat="1" ht="13.8" x14ac:dyDescent="0.25">
      <c r="A238" s="41" t="s">
        <v>263</v>
      </c>
      <c r="B238" s="41" t="s">
        <v>1334</v>
      </c>
      <c r="C238" s="41"/>
      <c r="D238" s="41"/>
      <c r="E238" s="41"/>
      <c r="F238" s="41"/>
      <c r="G238" s="41"/>
      <c r="H238" s="41" t="s">
        <v>1342</v>
      </c>
      <c r="I238" s="12" t="s">
        <v>1343</v>
      </c>
      <c r="J238" s="41"/>
      <c r="K238" s="41"/>
      <c r="L238" s="41"/>
      <c r="M238" s="41" t="s">
        <v>270</v>
      </c>
      <c r="N238" s="41"/>
      <c r="O238" s="41"/>
      <c r="P238" s="41"/>
      <c r="Q238" s="41"/>
      <c r="R238" s="41"/>
    </row>
    <row r="239" spans="1:18" ht="13.8" x14ac:dyDescent="0.25">
      <c r="A239" s="41" t="s">
        <v>275</v>
      </c>
      <c r="B239" s="41" t="s">
        <v>1335</v>
      </c>
      <c r="C239" s="41"/>
      <c r="D239" s="41"/>
      <c r="E239" s="41"/>
      <c r="F239" s="41"/>
      <c r="G239" s="41"/>
      <c r="H239" s="41" t="s">
        <v>361</v>
      </c>
      <c r="I239" s="41" t="s">
        <v>47</v>
      </c>
      <c r="J239" s="41" t="s">
        <v>362</v>
      </c>
      <c r="K239" s="41" t="s">
        <v>269</v>
      </c>
      <c r="L239" s="41"/>
      <c r="M239" s="41" t="s">
        <v>363</v>
      </c>
      <c r="N239" s="41" t="s">
        <v>351</v>
      </c>
      <c r="O239" s="41"/>
      <c r="P239" s="41"/>
      <c r="Q239" s="41"/>
      <c r="R239" s="41"/>
    </row>
    <row r="240" spans="1:18" ht="13.8" x14ac:dyDescent="0.25">
      <c r="A240" s="41" t="s">
        <v>275</v>
      </c>
      <c r="B240" s="41" t="s">
        <v>1336</v>
      </c>
      <c r="C240" s="41"/>
      <c r="D240" s="41"/>
      <c r="E240" s="41"/>
      <c r="F240" s="41"/>
      <c r="G240" s="41"/>
      <c r="H240" s="41" t="s">
        <v>365</v>
      </c>
      <c r="I240" s="41" t="s">
        <v>48</v>
      </c>
      <c r="J240" s="41" t="s">
        <v>362</v>
      </c>
      <c r="K240" s="41" t="s">
        <v>269</v>
      </c>
      <c r="L240" s="41"/>
      <c r="M240" s="41" t="s">
        <v>363</v>
      </c>
      <c r="N240" s="41" t="s">
        <v>352</v>
      </c>
      <c r="O240" s="41"/>
      <c r="P240" s="41"/>
      <c r="Q240" s="41"/>
      <c r="R240" s="41"/>
    </row>
    <row r="241" spans="1:18" ht="13.8" x14ac:dyDescent="0.25">
      <c r="A241" s="41" t="s">
        <v>344</v>
      </c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1:18" ht="13.8" x14ac:dyDescent="0.25">
      <c r="A242" s="41" t="s">
        <v>265</v>
      </c>
      <c r="B242" s="41" t="s">
        <v>1337</v>
      </c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 t="s">
        <v>356</v>
      </c>
      <c r="N242" s="41"/>
      <c r="O242" s="41"/>
      <c r="P242" s="41"/>
      <c r="Q242" s="41"/>
      <c r="R242" s="41"/>
    </row>
    <row r="243" spans="1:18" s="38" customFormat="1" ht="13.8" x14ac:dyDescent="0.25">
      <c r="A243" s="41" t="s">
        <v>263</v>
      </c>
      <c r="B243" s="41" t="s">
        <v>1338</v>
      </c>
      <c r="C243" s="41"/>
      <c r="D243" s="41"/>
      <c r="E243" s="41"/>
      <c r="F243" s="41"/>
      <c r="G243" s="41"/>
      <c r="H243" s="41" t="s">
        <v>353</v>
      </c>
      <c r="I243" s="12" t="s">
        <v>354</v>
      </c>
      <c r="J243" s="41"/>
      <c r="K243" s="41"/>
      <c r="L243" s="41"/>
      <c r="M243" s="41" t="s">
        <v>270</v>
      </c>
      <c r="N243" s="41"/>
      <c r="O243" s="41"/>
      <c r="P243" s="41"/>
      <c r="Q243" s="41"/>
      <c r="R243" s="41"/>
    </row>
    <row r="244" spans="1:18" ht="13.8" x14ac:dyDescent="0.25">
      <c r="A244" s="41" t="s">
        <v>275</v>
      </c>
      <c r="B244" s="41" t="s">
        <v>1339</v>
      </c>
      <c r="C244" s="41"/>
      <c r="D244" s="41" t="b">
        <f>TRUE()</f>
        <v>1</v>
      </c>
      <c r="E244" s="41"/>
      <c r="F244" s="41"/>
      <c r="G244" s="41"/>
      <c r="H244" s="41" t="s">
        <v>361</v>
      </c>
      <c r="I244" s="41" t="s">
        <v>47</v>
      </c>
      <c r="J244" s="41" t="s">
        <v>362</v>
      </c>
      <c r="K244" s="41" t="s">
        <v>269</v>
      </c>
      <c r="L244" s="41"/>
      <c r="M244" s="41" t="s">
        <v>363</v>
      </c>
      <c r="N244" s="41" t="s">
        <v>351</v>
      </c>
      <c r="O244" s="41" t="s">
        <v>1559</v>
      </c>
      <c r="P244" s="41"/>
      <c r="Q244" s="41"/>
      <c r="R244" s="41"/>
    </row>
    <row r="245" spans="1:18" ht="13.8" x14ac:dyDescent="0.25">
      <c r="A245" s="41" t="s">
        <v>275</v>
      </c>
      <c r="B245" s="41" t="s">
        <v>1340</v>
      </c>
      <c r="C245" s="41"/>
      <c r="D245" s="41" t="b">
        <f>TRUE()</f>
        <v>1</v>
      </c>
      <c r="E245" s="41"/>
      <c r="F245" s="41"/>
      <c r="G245" s="41"/>
      <c r="H245" s="41" t="s">
        <v>365</v>
      </c>
      <c r="I245" s="41" t="s">
        <v>48</v>
      </c>
      <c r="J245" s="41" t="s">
        <v>362</v>
      </c>
      <c r="K245" s="41" t="s">
        <v>269</v>
      </c>
      <c r="L245" s="41"/>
      <c r="M245" s="41" t="s">
        <v>363</v>
      </c>
      <c r="N245" s="41" t="s">
        <v>352</v>
      </c>
      <c r="O245" s="41" t="s">
        <v>1560</v>
      </c>
      <c r="P245" s="41"/>
      <c r="Q245" s="41"/>
      <c r="R245" s="41"/>
    </row>
    <row r="246" spans="1:18" ht="15.75" customHeight="1" x14ac:dyDescent="0.25">
      <c r="A246" s="41" t="s">
        <v>275</v>
      </c>
      <c r="B246" s="41" t="s">
        <v>1341</v>
      </c>
      <c r="C246" s="41"/>
      <c r="D246" s="41" t="b">
        <f>TRUE()</f>
        <v>1</v>
      </c>
      <c r="E246" s="41"/>
      <c r="F246" s="41"/>
      <c r="G246" s="41"/>
      <c r="H246" s="41" t="s">
        <v>366</v>
      </c>
      <c r="I246" s="41" t="s">
        <v>354</v>
      </c>
      <c r="J246" s="41"/>
      <c r="K246" s="41"/>
      <c r="L246" s="41"/>
      <c r="M246" s="41" t="s">
        <v>363</v>
      </c>
      <c r="N246" s="41"/>
      <c r="O246" s="41" t="s">
        <v>1561</v>
      </c>
      <c r="P246" s="41"/>
      <c r="Q246" s="41"/>
      <c r="R246" s="41"/>
    </row>
    <row r="247" spans="1:18" ht="13.8" x14ac:dyDescent="0.25">
      <c r="A247" s="41" t="s">
        <v>344</v>
      </c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</row>
    <row r="248" spans="1:18" ht="13.8" x14ac:dyDescent="0.25">
      <c r="A248" s="15" t="s">
        <v>344</v>
      </c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</row>
    <row r="249" spans="1:18" ht="13.8" x14ac:dyDescent="0.25">
      <c r="A249" s="14"/>
      <c r="H249" s="3"/>
    </row>
    <row r="250" spans="1:18" ht="13.8" x14ac:dyDescent="0.25">
      <c r="A250" s="15" t="s">
        <v>265</v>
      </c>
      <c r="B250" s="44" t="s">
        <v>1344</v>
      </c>
      <c r="C250" s="44"/>
      <c r="D250" s="44"/>
      <c r="E250" s="44"/>
      <c r="F250" s="44"/>
      <c r="G250" s="44"/>
      <c r="H250" s="44" t="s">
        <v>1623</v>
      </c>
      <c r="I250" s="44" t="s">
        <v>1623</v>
      </c>
      <c r="J250" s="44"/>
      <c r="K250" s="44"/>
      <c r="L250" s="44"/>
      <c r="M250" s="44" t="s">
        <v>348</v>
      </c>
      <c r="N250" s="44" t="s">
        <v>387</v>
      </c>
      <c r="O250" s="44"/>
      <c r="P250" s="44"/>
      <c r="Q250" s="44"/>
      <c r="R250" s="44"/>
    </row>
    <row r="251" spans="1:18" ht="13.8" x14ac:dyDescent="0.25">
      <c r="A251" s="45" t="s">
        <v>349</v>
      </c>
      <c r="B251" s="41" t="s">
        <v>1345</v>
      </c>
      <c r="C251" s="41"/>
      <c r="D251" s="41"/>
      <c r="E251" s="41"/>
      <c r="F251" s="41"/>
      <c r="G251" s="41"/>
      <c r="H251" s="41"/>
      <c r="I251" s="4" t="s">
        <v>1623</v>
      </c>
      <c r="J251" s="41"/>
      <c r="K251" s="41"/>
      <c r="L251" s="41"/>
      <c r="M251" s="41" t="s">
        <v>270</v>
      </c>
      <c r="N251" s="41"/>
      <c r="O251" s="41"/>
      <c r="P251" s="41"/>
      <c r="Q251" s="41"/>
      <c r="R251" s="41"/>
    </row>
    <row r="252" spans="1:18" ht="13.8" x14ac:dyDescent="0.25">
      <c r="A252" s="41" t="s">
        <v>265</v>
      </c>
      <c r="B252" s="41" t="s">
        <v>1346</v>
      </c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 t="s">
        <v>356</v>
      </c>
      <c r="N252" s="41"/>
      <c r="O252" s="41"/>
      <c r="P252" s="41"/>
      <c r="Q252" s="41"/>
      <c r="R252" s="41"/>
    </row>
    <row r="253" spans="1:18" ht="13.8" x14ac:dyDescent="0.25">
      <c r="A253" s="41" t="s">
        <v>263</v>
      </c>
      <c r="B253" s="41" t="s">
        <v>1347</v>
      </c>
      <c r="C253" s="41"/>
      <c r="D253" s="41"/>
      <c r="E253" s="41"/>
      <c r="F253" s="41"/>
      <c r="G253" s="41"/>
      <c r="H253" s="41" t="s">
        <v>1241</v>
      </c>
      <c r="I253" s="12" t="s">
        <v>1242</v>
      </c>
      <c r="J253" s="41"/>
      <c r="K253" s="41"/>
      <c r="L253" s="41"/>
      <c r="M253" s="41" t="s">
        <v>270</v>
      </c>
      <c r="N253" s="41"/>
      <c r="O253" s="41"/>
      <c r="P253" s="41"/>
      <c r="Q253" s="41"/>
      <c r="R253" s="41"/>
    </row>
    <row r="254" spans="1:18" ht="13.8" x14ac:dyDescent="0.25">
      <c r="A254" s="41" t="s">
        <v>275</v>
      </c>
      <c r="B254" s="41" t="s">
        <v>1348</v>
      </c>
      <c r="C254" s="41"/>
      <c r="D254" s="41"/>
      <c r="E254" s="41"/>
      <c r="F254" s="41"/>
      <c r="G254" s="41"/>
      <c r="H254" s="41" t="s">
        <v>361</v>
      </c>
      <c r="I254" s="41" t="s">
        <v>47</v>
      </c>
      <c r="J254" s="41" t="s">
        <v>362</v>
      </c>
      <c r="K254" s="41" t="s">
        <v>269</v>
      </c>
      <c r="L254" s="41"/>
      <c r="M254" s="41" t="s">
        <v>363</v>
      </c>
      <c r="N254" s="41" t="s">
        <v>351</v>
      </c>
      <c r="O254" s="41"/>
      <c r="P254" s="41"/>
      <c r="Q254" s="41"/>
      <c r="R254" s="41"/>
    </row>
    <row r="255" spans="1:18" ht="15.75" customHeight="1" x14ac:dyDescent="0.25">
      <c r="A255" s="41" t="s">
        <v>275</v>
      </c>
      <c r="B255" s="41" t="s">
        <v>1349</v>
      </c>
      <c r="C255" s="41"/>
      <c r="D255" s="41"/>
      <c r="E255" s="41"/>
      <c r="F255" s="41"/>
      <c r="G255" s="41"/>
      <c r="H255" s="41" t="s">
        <v>365</v>
      </c>
      <c r="I255" s="41" t="s">
        <v>48</v>
      </c>
      <c r="J255" s="41" t="s">
        <v>362</v>
      </c>
      <c r="K255" s="41" t="s">
        <v>269</v>
      </c>
      <c r="L255" s="41"/>
      <c r="M255" s="41" t="s">
        <v>363</v>
      </c>
      <c r="N255" s="41" t="s">
        <v>352</v>
      </c>
      <c r="O255" s="41"/>
      <c r="P255" s="41"/>
      <c r="Q255" s="41"/>
      <c r="R255" s="41"/>
    </row>
    <row r="256" spans="1:18" ht="12" customHeight="1" x14ac:dyDescent="0.25">
      <c r="A256" s="41" t="s">
        <v>344</v>
      </c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</row>
    <row r="257" spans="1:18" ht="13.8" x14ac:dyDescent="0.25">
      <c r="A257" s="41" t="s">
        <v>265</v>
      </c>
      <c r="B257" s="41" t="s">
        <v>1350</v>
      </c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 t="s">
        <v>356</v>
      </c>
      <c r="N257" s="41"/>
      <c r="O257" s="41"/>
      <c r="P257" s="41"/>
      <c r="Q257" s="41"/>
      <c r="R257" s="41"/>
    </row>
    <row r="258" spans="1:18" ht="13.8" x14ac:dyDescent="0.25">
      <c r="A258" s="41" t="s">
        <v>263</v>
      </c>
      <c r="B258" s="41" t="s">
        <v>1351</v>
      </c>
      <c r="C258" s="41"/>
      <c r="D258" s="41"/>
      <c r="E258" s="41"/>
      <c r="F258" s="41"/>
      <c r="G258" s="41"/>
      <c r="H258" s="41" t="s">
        <v>358</v>
      </c>
      <c r="I258" s="12" t="s">
        <v>359</v>
      </c>
      <c r="J258" s="41"/>
      <c r="K258" s="41"/>
      <c r="L258" s="41"/>
      <c r="M258" s="41" t="s">
        <v>270</v>
      </c>
      <c r="N258" s="41"/>
      <c r="O258" s="41"/>
      <c r="P258" s="41"/>
      <c r="Q258" s="41"/>
      <c r="R258" s="41"/>
    </row>
    <row r="259" spans="1:18" ht="13.8" x14ac:dyDescent="0.25">
      <c r="A259" s="41" t="s">
        <v>275</v>
      </c>
      <c r="B259" s="41" t="s">
        <v>1352</v>
      </c>
      <c r="C259" s="41"/>
      <c r="D259" s="41"/>
      <c r="E259" s="41"/>
      <c r="F259" s="41"/>
      <c r="G259" s="41"/>
      <c r="H259" s="41" t="s">
        <v>361</v>
      </c>
      <c r="I259" s="41" t="s">
        <v>47</v>
      </c>
      <c r="J259" s="41" t="s">
        <v>362</v>
      </c>
      <c r="K259" s="41" t="s">
        <v>269</v>
      </c>
      <c r="L259" s="41"/>
      <c r="M259" s="41" t="s">
        <v>363</v>
      </c>
      <c r="N259" s="41" t="s">
        <v>351</v>
      </c>
      <c r="O259" s="41"/>
      <c r="P259" s="41"/>
      <c r="Q259" s="41"/>
      <c r="R259" s="41"/>
    </row>
    <row r="260" spans="1:18" ht="13.8" x14ac:dyDescent="0.25">
      <c r="A260" s="41" t="s">
        <v>275</v>
      </c>
      <c r="B260" s="41" t="s">
        <v>1353</v>
      </c>
      <c r="C260" s="41"/>
      <c r="D260" s="41"/>
      <c r="E260" s="41"/>
      <c r="F260" s="41"/>
      <c r="G260" s="41"/>
      <c r="H260" s="41" t="s">
        <v>365</v>
      </c>
      <c r="I260" s="41" t="s">
        <v>48</v>
      </c>
      <c r="J260" s="41" t="s">
        <v>362</v>
      </c>
      <c r="K260" s="41" t="s">
        <v>269</v>
      </c>
      <c r="L260" s="41"/>
      <c r="M260" s="41" t="s">
        <v>363</v>
      </c>
      <c r="N260" s="41" t="s">
        <v>352</v>
      </c>
      <c r="O260" s="41"/>
      <c r="P260" s="41"/>
      <c r="Q260" s="41"/>
      <c r="R260" s="41"/>
    </row>
    <row r="261" spans="1:18" ht="13.8" x14ac:dyDescent="0.25">
      <c r="A261" s="41" t="s">
        <v>344</v>
      </c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1:18" ht="13.8" x14ac:dyDescent="0.25">
      <c r="A262" s="41" t="s">
        <v>265</v>
      </c>
      <c r="B262" s="41" t="s">
        <v>1354</v>
      </c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 t="s">
        <v>356</v>
      </c>
      <c r="N262" s="41"/>
      <c r="O262" s="41"/>
      <c r="P262" s="41"/>
      <c r="Q262" s="41"/>
      <c r="R262" s="41"/>
    </row>
    <row r="263" spans="1:18" ht="13.8" x14ac:dyDescent="0.25">
      <c r="A263" s="41" t="s">
        <v>263</v>
      </c>
      <c r="B263" s="41" t="s">
        <v>1355</v>
      </c>
      <c r="C263" s="41"/>
      <c r="D263" s="41"/>
      <c r="E263" s="41"/>
      <c r="F263" s="41"/>
      <c r="G263" s="41"/>
      <c r="H263" s="41" t="s">
        <v>1313</v>
      </c>
      <c r="I263" s="12" t="s">
        <v>1314</v>
      </c>
      <c r="J263" s="41"/>
      <c r="K263" s="41"/>
      <c r="L263" s="41"/>
      <c r="M263" s="41" t="s">
        <v>270</v>
      </c>
      <c r="N263" s="41"/>
      <c r="O263" s="41"/>
      <c r="P263" s="41"/>
      <c r="Q263" s="41"/>
      <c r="R263" s="41"/>
    </row>
    <row r="264" spans="1:18" ht="13.8" x14ac:dyDescent="0.25">
      <c r="A264" s="41" t="s">
        <v>275</v>
      </c>
      <c r="B264" s="41" t="s">
        <v>1356</v>
      </c>
      <c r="C264" s="41"/>
      <c r="D264" s="41"/>
      <c r="E264" s="41"/>
      <c r="F264" s="41"/>
      <c r="G264" s="41"/>
      <c r="H264" s="41" t="s">
        <v>361</v>
      </c>
      <c r="I264" s="41" t="s">
        <v>47</v>
      </c>
      <c r="J264" s="41" t="s">
        <v>362</v>
      </c>
      <c r="K264" s="41" t="s">
        <v>269</v>
      </c>
      <c r="L264" s="41"/>
      <c r="M264" s="41" t="s">
        <v>363</v>
      </c>
      <c r="N264" s="41" t="s">
        <v>351</v>
      </c>
      <c r="O264" s="41"/>
      <c r="P264" s="41"/>
      <c r="Q264" s="41"/>
      <c r="R264" s="41"/>
    </row>
    <row r="265" spans="1:18" ht="13.8" x14ac:dyDescent="0.25">
      <c r="A265" s="41" t="s">
        <v>275</v>
      </c>
      <c r="B265" s="41" t="s">
        <v>1357</v>
      </c>
      <c r="C265" s="41"/>
      <c r="D265" s="41"/>
      <c r="E265" s="41"/>
      <c r="F265" s="41"/>
      <c r="G265" s="41"/>
      <c r="H265" s="41" t="s">
        <v>365</v>
      </c>
      <c r="I265" s="41" t="s">
        <v>48</v>
      </c>
      <c r="J265" s="41" t="s">
        <v>362</v>
      </c>
      <c r="K265" s="41" t="s">
        <v>269</v>
      </c>
      <c r="L265" s="41"/>
      <c r="M265" s="41" t="s">
        <v>363</v>
      </c>
      <c r="N265" s="41" t="s">
        <v>352</v>
      </c>
      <c r="O265" s="41"/>
      <c r="P265" s="41"/>
      <c r="Q265" s="41"/>
      <c r="R265" s="41"/>
    </row>
    <row r="266" spans="1:18" ht="13.8" x14ac:dyDescent="0.25">
      <c r="A266" s="41" t="s">
        <v>344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</row>
    <row r="267" spans="1:18" ht="13.8" x14ac:dyDescent="0.25">
      <c r="A267" s="41" t="s">
        <v>265</v>
      </c>
      <c r="B267" s="41" t="s">
        <v>1358</v>
      </c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 t="s">
        <v>356</v>
      </c>
      <c r="N267" s="41"/>
      <c r="O267" s="41"/>
      <c r="P267" s="41"/>
      <c r="Q267" s="41"/>
      <c r="R267" s="41"/>
    </row>
    <row r="268" spans="1:18" ht="13.8" x14ac:dyDescent="0.25">
      <c r="A268" s="41" t="s">
        <v>263</v>
      </c>
      <c r="B268" s="41" t="s">
        <v>1359</v>
      </c>
      <c r="C268" s="41"/>
      <c r="D268" s="41"/>
      <c r="E268" s="41"/>
      <c r="F268" s="41"/>
      <c r="G268" s="41"/>
      <c r="H268" s="41" t="s">
        <v>1342</v>
      </c>
      <c r="I268" s="12" t="s">
        <v>1343</v>
      </c>
      <c r="J268" s="41"/>
      <c r="K268" s="41"/>
      <c r="L268" s="41"/>
      <c r="M268" s="41" t="s">
        <v>270</v>
      </c>
      <c r="N268" s="41"/>
      <c r="O268" s="41"/>
      <c r="P268" s="41"/>
      <c r="Q268" s="41"/>
      <c r="R268" s="41"/>
    </row>
    <row r="269" spans="1:18" ht="13.8" x14ac:dyDescent="0.25">
      <c r="A269" s="41" t="s">
        <v>275</v>
      </c>
      <c r="B269" s="41" t="s">
        <v>1360</v>
      </c>
      <c r="C269" s="41"/>
      <c r="D269" s="41"/>
      <c r="E269" s="41"/>
      <c r="F269" s="41"/>
      <c r="G269" s="41"/>
      <c r="H269" s="41" t="s">
        <v>361</v>
      </c>
      <c r="I269" s="41" t="s">
        <v>47</v>
      </c>
      <c r="J269" s="41" t="s">
        <v>362</v>
      </c>
      <c r="K269" s="41" t="s">
        <v>269</v>
      </c>
      <c r="L269" s="41"/>
      <c r="M269" s="41" t="s">
        <v>363</v>
      </c>
      <c r="N269" s="41" t="s">
        <v>351</v>
      </c>
      <c r="O269" s="41"/>
      <c r="P269" s="41"/>
      <c r="Q269" s="41"/>
      <c r="R269" s="41"/>
    </row>
    <row r="270" spans="1:18" ht="13.8" x14ac:dyDescent="0.25">
      <c r="A270" s="41" t="s">
        <v>275</v>
      </c>
      <c r="B270" s="41" t="s">
        <v>1361</v>
      </c>
      <c r="C270" s="41"/>
      <c r="D270" s="41"/>
      <c r="E270" s="41"/>
      <c r="F270" s="41"/>
      <c r="G270" s="41"/>
      <c r="H270" s="41" t="s">
        <v>365</v>
      </c>
      <c r="I270" s="41" t="s">
        <v>48</v>
      </c>
      <c r="J270" s="41" t="s">
        <v>362</v>
      </c>
      <c r="K270" s="41" t="s">
        <v>269</v>
      </c>
      <c r="L270" s="41"/>
      <c r="M270" s="41" t="s">
        <v>363</v>
      </c>
      <c r="N270" s="41" t="s">
        <v>352</v>
      </c>
      <c r="O270" s="41"/>
      <c r="P270" s="41"/>
      <c r="Q270" s="41"/>
      <c r="R270" s="41"/>
    </row>
    <row r="271" spans="1:18" ht="13.8" x14ac:dyDescent="0.25">
      <c r="A271" s="41" t="s">
        <v>344</v>
      </c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</row>
    <row r="272" spans="1:18" ht="13.8" x14ac:dyDescent="0.25">
      <c r="A272" s="41" t="s">
        <v>265</v>
      </c>
      <c r="B272" s="41" t="s">
        <v>1362</v>
      </c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 t="s">
        <v>356</v>
      </c>
      <c r="N272" s="41"/>
      <c r="O272" s="41"/>
      <c r="P272" s="41"/>
      <c r="Q272" s="41"/>
      <c r="R272" s="41"/>
    </row>
    <row r="273" spans="1:18" s="38" customFormat="1" ht="13.8" x14ac:dyDescent="0.25">
      <c r="A273" s="41" t="s">
        <v>263</v>
      </c>
      <c r="B273" s="41" t="s">
        <v>1363</v>
      </c>
      <c r="C273" s="41"/>
      <c r="D273" s="41"/>
      <c r="E273" s="41"/>
      <c r="F273" s="41"/>
      <c r="G273" s="41"/>
      <c r="H273" s="41" t="s">
        <v>1371</v>
      </c>
      <c r="I273" s="12" t="s">
        <v>1372</v>
      </c>
      <c r="J273" s="41"/>
      <c r="K273" s="41"/>
      <c r="L273" s="41"/>
      <c r="M273" s="41" t="s">
        <v>270</v>
      </c>
      <c r="N273" s="41"/>
      <c r="O273" s="41"/>
      <c r="P273" s="41"/>
      <c r="Q273" s="41"/>
      <c r="R273" s="41"/>
    </row>
    <row r="274" spans="1:18" ht="13.8" x14ac:dyDescent="0.25">
      <c r="A274" s="41" t="s">
        <v>275</v>
      </c>
      <c r="B274" s="41" t="s">
        <v>1364</v>
      </c>
      <c r="C274" s="41"/>
      <c r="D274" s="41"/>
      <c r="E274" s="41"/>
      <c r="F274" s="41"/>
      <c r="G274" s="41"/>
      <c r="H274" s="41" t="s">
        <v>361</v>
      </c>
      <c r="I274" s="41" t="s">
        <v>47</v>
      </c>
      <c r="J274" s="41" t="s">
        <v>362</v>
      </c>
      <c r="K274" s="41" t="s">
        <v>269</v>
      </c>
      <c r="L274" s="41"/>
      <c r="M274" s="41" t="s">
        <v>363</v>
      </c>
      <c r="N274" s="41" t="s">
        <v>351</v>
      </c>
      <c r="O274" s="41"/>
      <c r="P274" s="41"/>
      <c r="Q274" s="41"/>
      <c r="R274" s="41"/>
    </row>
    <row r="275" spans="1:18" ht="13.8" x14ac:dyDescent="0.25">
      <c r="A275" s="41" t="s">
        <v>275</v>
      </c>
      <c r="B275" s="41" t="s">
        <v>1365</v>
      </c>
      <c r="C275" s="41"/>
      <c r="D275" s="41"/>
      <c r="E275" s="41"/>
      <c r="F275" s="41"/>
      <c r="G275" s="41"/>
      <c r="H275" s="41" t="s">
        <v>365</v>
      </c>
      <c r="I275" s="41" t="s">
        <v>48</v>
      </c>
      <c r="J275" s="41" t="s">
        <v>362</v>
      </c>
      <c r="K275" s="41" t="s">
        <v>269</v>
      </c>
      <c r="L275" s="41"/>
      <c r="M275" s="41" t="s">
        <v>363</v>
      </c>
      <c r="N275" s="41" t="s">
        <v>352</v>
      </c>
      <c r="O275" s="41"/>
      <c r="P275" s="41"/>
      <c r="Q275" s="41"/>
      <c r="R275" s="41"/>
    </row>
    <row r="276" spans="1:18" ht="13.8" x14ac:dyDescent="0.25">
      <c r="A276" s="41" t="s">
        <v>344</v>
      </c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</row>
    <row r="277" spans="1:18" ht="13.8" x14ac:dyDescent="0.25">
      <c r="A277" s="41" t="s">
        <v>265</v>
      </c>
      <c r="B277" s="41" t="s">
        <v>1366</v>
      </c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 t="s">
        <v>356</v>
      </c>
      <c r="N277" s="41"/>
      <c r="O277" s="41"/>
      <c r="P277" s="41"/>
      <c r="Q277" s="41"/>
      <c r="R277" s="41"/>
    </row>
    <row r="278" spans="1:18" s="38" customFormat="1" ht="13.8" x14ac:dyDescent="0.25">
      <c r="A278" s="41" t="s">
        <v>263</v>
      </c>
      <c r="B278" s="41" t="s">
        <v>1367</v>
      </c>
      <c r="C278" s="41"/>
      <c r="D278" s="41"/>
      <c r="E278" s="41"/>
      <c r="F278" s="41"/>
      <c r="G278" s="41"/>
      <c r="H278" s="41" t="s">
        <v>353</v>
      </c>
      <c r="I278" s="12" t="s">
        <v>354</v>
      </c>
      <c r="J278" s="41"/>
      <c r="K278" s="41"/>
      <c r="L278" s="41"/>
      <c r="M278" s="41" t="s">
        <v>270</v>
      </c>
      <c r="N278" s="41"/>
      <c r="O278" s="41"/>
      <c r="P278" s="41"/>
      <c r="Q278" s="41"/>
      <c r="R278" s="41"/>
    </row>
    <row r="279" spans="1:18" ht="13.8" x14ac:dyDescent="0.25">
      <c r="A279" s="41" t="s">
        <v>275</v>
      </c>
      <c r="B279" s="41" t="s">
        <v>1368</v>
      </c>
      <c r="C279" s="41"/>
      <c r="D279" s="41" t="b">
        <f>TRUE()</f>
        <v>1</v>
      </c>
      <c r="E279" s="41"/>
      <c r="F279" s="41"/>
      <c r="G279" s="41"/>
      <c r="H279" s="41" t="s">
        <v>361</v>
      </c>
      <c r="I279" s="41" t="s">
        <v>47</v>
      </c>
      <c r="J279" s="41" t="s">
        <v>362</v>
      </c>
      <c r="K279" s="41" t="s">
        <v>269</v>
      </c>
      <c r="L279" s="41"/>
      <c r="M279" s="41" t="s">
        <v>363</v>
      </c>
      <c r="N279" s="41" t="s">
        <v>351</v>
      </c>
      <c r="O279" s="41" t="s">
        <v>1562</v>
      </c>
      <c r="P279" s="41"/>
      <c r="Q279" s="41"/>
      <c r="R279" s="41"/>
    </row>
    <row r="280" spans="1:18" ht="13.8" x14ac:dyDescent="0.25">
      <c r="A280" s="41" t="s">
        <v>275</v>
      </c>
      <c r="B280" s="41" t="s">
        <v>1369</v>
      </c>
      <c r="C280" s="41"/>
      <c r="D280" s="41" t="b">
        <f>TRUE()</f>
        <v>1</v>
      </c>
      <c r="E280" s="41"/>
      <c r="F280" s="41"/>
      <c r="G280" s="41"/>
      <c r="H280" s="41" t="s">
        <v>365</v>
      </c>
      <c r="I280" s="41" t="s">
        <v>48</v>
      </c>
      <c r="J280" s="41" t="s">
        <v>362</v>
      </c>
      <c r="K280" s="41" t="s">
        <v>269</v>
      </c>
      <c r="L280" s="41"/>
      <c r="M280" s="41" t="s">
        <v>363</v>
      </c>
      <c r="N280" s="41" t="s">
        <v>352</v>
      </c>
      <c r="O280" s="41" t="s">
        <v>1563</v>
      </c>
      <c r="P280" s="41"/>
      <c r="Q280" s="41"/>
      <c r="R280" s="41"/>
    </row>
    <row r="281" spans="1:18" ht="15.75" customHeight="1" x14ac:dyDescent="0.25">
      <c r="A281" s="41" t="s">
        <v>275</v>
      </c>
      <c r="B281" s="41" t="s">
        <v>1370</v>
      </c>
      <c r="C281" s="41"/>
      <c r="D281" s="41" t="b">
        <f>TRUE()</f>
        <v>1</v>
      </c>
      <c r="E281" s="41"/>
      <c r="F281" s="41"/>
      <c r="G281" s="41"/>
      <c r="H281" s="41" t="s">
        <v>366</v>
      </c>
      <c r="I281" s="41" t="s">
        <v>354</v>
      </c>
      <c r="J281" s="41"/>
      <c r="K281" s="41"/>
      <c r="L281" s="41"/>
      <c r="M281" s="41" t="s">
        <v>363</v>
      </c>
      <c r="N281" s="41"/>
      <c r="O281" s="41" t="s">
        <v>1564</v>
      </c>
      <c r="P281" s="41"/>
      <c r="Q281" s="41"/>
      <c r="R281" s="41"/>
    </row>
    <row r="282" spans="1:18" ht="13.8" x14ac:dyDescent="0.25">
      <c r="A282" s="41" t="s">
        <v>344</v>
      </c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</row>
    <row r="283" spans="1:18" ht="13.8" x14ac:dyDescent="0.25">
      <c r="A283" s="15" t="s">
        <v>344</v>
      </c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</row>
    <row r="284" spans="1:18" ht="13.8" x14ac:dyDescent="0.25">
      <c r="A284" s="14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</row>
    <row r="285" spans="1:18" ht="13.8" x14ac:dyDescent="0.25">
      <c r="A285" s="16" t="s">
        <v>344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3.8" x14ac:dyDescent="0.25">
      <c r="A286" s="14"/>
      <c r="H286" s="3"/>
    </row>
    <row r="287" spans="1:18" ht="15" customHeight="1" x14ac:dyDescent="0.25">
      <c r="A287" s="16" t="s">
        <v>265</v>
      </c>
      <c r="B287" s="7" t="s">
        <v>464</v>
      </c>
      <c r="C287" s="7"/>
      <c r="D287" s="7"/>
      <c r="E287" s="7"/>
      <c r="F287" s="7"/>
      <c r="G287" s="7"/>
      <c r="H287" s="7" t="s">
        <v>1624</v>
      </c>
      <c r="I287" s="7" t="s">
        <v>1624</v>
      </c>
      <c r="J287" s="7"/>
      <c r="K287" s="7"/>
      <c r="L287" s="7"/>
      <c r="M287" s="7" t="s">
        <v>264</v>
      </c>
      <c r="N287" s="7"/>
      <c r="O287" s="7"/>
      <c r="P287" s="7"/>
      <c r="Q287" s="7"/>
      <c r="R287" s="7"/>
    </row>
    <row r="288" spans="1:18" ht="15" customHeight="1" x14ac:dyDescent="0.25">
      <c r="A288" s="14"/>
      <c r="H288" s="3"/>
    </row>
    <row r="289" spans="1:18" ht="15" customHeight="1" x14ac:dyDescent="0.25">
      <c r="A289" s="15" t="s">
        <v>265</v>
      </c>
      <c r="B289" s="9" t="s">
        <v>465</v>
      </c>
      <c r="C289" s="9"/>
      <c r="D289" s="9"/>
      <c r="E289" s="9"/>
      <c r="F289" s="9"/>
      <c r="G289" s="9"/>
      <c r="H289" s="9" t="s">
        <v>466</v>
      </c>
      <c r="I289" s="9" t="s">
        <v>466</v>
      </c>
      <c r="J289" s="9"/>
      <c r="K289" s="9"/>
      <c r="L289" s="9"/>
      <c r="M289" s="9" t="s">
        <v>348</v>
      </c>
      <c r="N289" s="9"/>
      <c r="O289" s="9"/>
      <c r="P289" s="9"/>
      <c r="Q289" s="9"/>
      <c r="R289" s="9"/>
    </row>
    <row r="290" spans="1:18" ht="15" customHeight="1" x14ac:dyDescent="0.25">
      <c r="A290" s="11" t="s">
        <v>349</v>
      </c>
      <c r="B290" s="3" t="s">
        <v>1185</v>
      </c>
      <c r="H290" s="3" t="s">
        <v>1184</v>
      </c>
      <c r="I290" s="9" t="s">
        <v>466</v>
      </c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3.8" x14ac:dyDescent="0.25">
      <c r="A291" s="3" t="s">
        <v>265</v>
      </c>
      <c r="B291" s="3" t="s">
        <v>468</v>
      </c>
      <c r="H291" s="3"/>
      <c r="M291" s="3" t="s">
        <v>264</v>
      </c>
    </row>
    <row r="292" spans="1:18" ht="13.8" x14ac:dyDescent="0.25">
      <c r="A292" s="3" t="s">
        <v>263</v>
      </c>
      <c r="B292" s="3" t="s">
        <v>469</v>
      </c>
      <c r="H292" s="3" t="s">
        <v>1387</v>
      </c>
      <c r="I292" s="12" t="s">
        <v>1373</v>
      </c>
      <c r="M292" s="3" t="s">
        <v>270</v>
      </c>
      <c r="N292" s="3" t="s">
        <v>1379</v>
      </c>
    </row>
    <row r="293" spans="1:18" ht="13.8" x14ac:dyDescent="0.25">
      <c r="A293" s="3" t="s">
        <v>275</v>
      </c>
      <c r="B293" s="3" t="s">
        <v>470</v>
      </c>
      <c r="H293" s="3" t="s">
        <v>361</v>
      </c>
      <c r="I293" s="3" t="s">
        <v>47</v>
      </c>
      <c r="J293" s="3" t="s">
        <v>362</v>
      </c>
      <c r="K293" s="3" t="s">
        <v>269</v>
      </c>
      <c r="M293" s="3" t="s">
        <v>363</v>
      </c>
      <c r="N293" s="3" t="s">
        <v>351</v>
      </c>
    </row>
    <row r="294" spans="1:18" ht="15.75" customHeight="1" x14ac:dyDescent="0.25">
      <c r="A294" s="3" t="s">
        <v>275</v>
      </c>
      <c r="B294" s="3" t="s">
        <v>471</v>
      </c>
      <c r="H294" s="3" t="s">
        <v>365</v>
      </c>
      <c r="I294" s="3" t="s">
        <v>48</v>
      </c>
      <c r="J294" s="3" t="s">
        <v>362</v>
      </c>
      <c r="K294" s="3" t="s">
        <v>269</v>
      </c>
      <c r="M294" s="3" t="s">
        <v>363</v>
      </c>
      <c r="N294" s="3" t="s">
        <v>1380</v>
      </c>
    </row>
    <row r="295" spans="1:18" ht="15.75" customHeight="1" x14ac:dyDescent="0.25">
      <c r="A295" s="3" t="s">
        <v>275</v>
      </c>
      <c r="B295" s="3" t="s">
        <v>472</v>
      </c>
      <c r="H295" s="3" t="s">
        <v>473</v>
      </c>
      <c r="I295" s="3" t="s">
        <v>49</v>
      </c>
      <c r="J295" s="3" t="s">
        <v>362</v>
      </c>
      <c r="K295" s="3" t="s">
        <v>269</v>
      </c>
      <c r="M295" s="3" t="s">
        <v>363</v>
      </c>
      <c r="N295" s="3" t="s">
        <v>467</v>
      </c>
    </row>
    <row r="296" spans="1:18" ht="12" customHeight="1" x14ac:dyDescent="0.25">
      <c r="A296" s="3" t="s">
        <v>344</v>
      </c>
      <c r="H296" s="3"/>
    </row>
    <row r="297" spans="1:18" ht="13.8" x14ac:dyDescent="0.25">
      <c r="A297" s="3" t="s">
        <v>265</v>
      </c>
      <c r="B297" s="3" t="s">
        <v>474</v>
      </c>
      <c r="H297" s="3"/>
      <c r="M297" s="3" t="s">
        <v>264</v>
      </c>
    </row>
    <row r="298" spans="1:18" ht="13.8" x14ac:dyDescent="0.25">
      <c r="A298" s="3" t="s">
        <v>263</v>
      </c>
      <c r="B298" s="3" t="s">
        <v>475</v>
      </c>
      <c r="H298" s="3" t="s">
        <v>1386</v>
      </c>
      <c r="I298" s="12" t="s">
        <v>1374</v>
      </c>
      <c r="M298" s="3" t="s">
        <v>270</v>
      </c>
      <c r="N298" s="41" t="s">
        <v>1379</v>
      </c>
    </row>
    <row r="299" spans="1:18" ht="13.8" x14ac:dyDescent="0.25">
      <c r="A299" s="3" t="s">
        <v>275</v>
      </c>
      <c r="B299" s="3" t="s">
        <v>476</v>
      </c>
      <c r="H299" s="3" t="s">
        <v>361</v>
      </c>
      <c r="I299" s="3" t="s">
        <v>47</v>
      </c>
      <c r="J299" s="3" t="s">
        <v>362</v>
      </c>
      <c r="K299" s="3" t="s">
        <v>269</v>
      </c>
      <c r="M299" s="3" t="s">
        <v>363</v>
      </c>
      <c r="N299" s="41" t="s">
        <v>351</v>
      </c>
    </row>
    <row r="300" spans="1:18" ht="15.75" customHeight="1" x14ac:dyDescent="0.25">
      <c r="A300" s="3" t="s">
        <v>275</v>
      </c>
      <c r="B300" s="3" t="s">
        <v>477</v>
      </c>
      <c r="H300" s="3" t="s">
        <v>365</v>
      </c>
      <c r="I300" s="3" t="s">
        <v>48</v>
      </c>
      <c r="J300" s="3" t="s">
        <v>362</v>
      </c>
      <c r="K300" s="3" t="s">
        <v>269</v>
      </c>
      <c r="M300" s="3" t="s">
        <v>363</v>
      </c>
      <c r="N300" s="41" t="s">
        <v>1380</v>
      </c>
    </row>
    <row r="301" spans="1:18" ht="15.75" customHeight="1" x14ac:dyDescent="0.25">
      <c r="A301" s="3" t="s">
        <v>275</v>
      </c>
      <c r="B301" s="3" t="s">
        <v>478</v>
      </c>
      <c r="H301" s="3" t="s">
        <v>473</v>
      </c>
      <c r="I301" s="3" t="s">
        <v>49</v>
      </c>
      <c r="J301" s="3" t="s">
        <v>362</v>
      </c>
      <c r="K301" s="3" t="s">
        <v>269</v>
      </c>
      <c r="M301" s="3" t="s">
        <v>363</v>
      </c>
      <c r="N301" s="41" t="s">
        <v>467</v>
      </c>
    </row>
    <row r="302" spans="1:18" ht="12" customHeight="1" x14ac:dyDescent="0.25">
      <c r="A302" s="3" t="s">
        <v>344</v>
      </c>
      <c r="H302" s="3"/>
    </row>
    <row r="303" spans="1:18" ht="13.8" x14ac:dyDescent="0.25">
      <c r="A303" s="3" t="s">
        <v>265</v>
      </c>
      <c r="B303" s="3" t="s">
        <v>479</v>
      </c>
      <c r="H303" s="3"/>
      <c r="M303" s="3" t="s">
        <v>264</v>
      </c>
    </row>
    <row r="304" spans="1:18" ht="13.8" x14ac:dyDescent="0.25">
      <c r="A304" s="3" t="s">
        <v>263</v>
      </c>
      <c r="B304" s="3" t="s">
        <v>480</v>
      </c>
      <c r="H304" s="3" t="s">
        <v>1385</v>
      </c>
      <c r="I304" s="12" t="s">
        <v>1375</v>
      </c>
      <c r="M304" s="3" t="s">
        <v>270</v>
      </c>
      <c r="N304" s="41" t="s">
        <v>1379</v>
      </c>
    </row>
    <row r="305" spans="1:14" ht="13.8" x14ac:dyDescent="0.25">
      <c r="A305" s="3" t="s">
        <v>275</v>
      </c>
      <c r="B305" s="3" t="s">
        <v>481</v>
      </c>
      <c r="H305" s="3" t="s">
        <v>361</v>
      </c>
      <c r="I305" s="3" t="s">
        <v>47</v>
      </c>
      <c r="J305" s="3" t="s">
        <v>362</v>
      </c>
      <c r="K305" s="3" t="s">
        <v>269</v>
      </c>
      <c r="M305" s="3" t="s">
        <v>363</v>
      </c>
      <c r="N305" s="41" t="s">
        <v>351</v>
      </c>
    </row>
    <row r="306" spans="1:14" ht="15.75" customHeight="1" x14ac:dyDescent="0.25">
      <c r="A306" s="3" t="s">
        <v>275</v>
      </c>
      <c r="B306" s="3" t="s">
        <v>482</v>
      </c>
      <c r="H306" s="3" t="s">
        <v>365</v>
      </c>
      <c r="I306" s="3" t="s">
        <v>48</v>
      </c>
      <c r="J306" s="3" t="s">
        <v>362</v>
      </c>
      <c r="K306" s="3" t="s">
        <v>269</v>
      </c>
      <c r="M306" s="3" t="s">
        <v>363</v>
      </c>
      <c r="N306" s="41" t="s">
        <v>1380</v>
      </c>
    </row>
    <row r="307" spans="1:14" ht="15.75" customHeight="1" x14ac:dyDescent="0.25">
      <c r="A307" s="3" t="s">
        <v>275</v>
      </c>
      <c r="B307" s="3" t="s">
        <v>483</v>
      </c>
      <c r="H307" s="3" t="s">
        <v>473</v>
      </c>
      <c r="I307" s="3" t="s">
        <v>49</v>
      </c>
      <c r="J307" s="3" t="s">
        <v>362</v>
      </c>
      <c r="K307" s="3" t="s">
        <v>269</v>
      </c>
      <c r="M307" s="3" t="s">
        <v>363</v>
      </c>
      <c r="N307" s="41" t="s">
        <v>467</v>
      </c>
    </row>
    <row r="308" spans="1:14" ht="12" customHeight="1" x14ac:dyDescent="0.25">
      <c r="A308" s="3" t="s">
        <v>344</v>
      </c>
      <c r="H308" s="3"/>
    </row>
    <row r="309" spans="1:14" ht="13.8" x14ac:dyDescent="0.25">
      <c r="A309" s="3" t="s">
        <v>265</v>
      </c>
      <c r="B309" s="3" t="s">
        <v>484</v>
      </c>
      <c r="H309" s="3"/>
      <c r="M309" s="3" t="s">
        <v>264</v>
      </c>
    </row>
    <row r="310" spans="1:14" ht="13.8" x14ac:dyDescent="0.25">
      <c r="A310" s="3" t="s">
        <v>263</v>
      </c>
      <c r="B310" s="3" t="s">
        <v>485</v>
      </c>
      <c r="H310" s="3" t="s">
        <v>1384</v>
      </c>
      <c r="I310" s="12" t="s">
        <v>1376</v>
      </c>
      <c r="M310" s="3" t="s">
        <v>270</v>
      </c>
      <c r="N310" s="41" t="s">
        <v>1379</v>
      </c>
    </row>
    <row r="311" spans="1:14" ht="13.8" x14ac:dyDescent="0.25">
      <c r="A311" s="3" t="s">
        <v>275</v>
      </c>
      <c r="B311" s="3" t="s">
        <v>486</v>
      </c>
      <c r="H311" s="3" t="s">
        <v>361</v>
      </c>
      <c r="I311" s="3" t="s">
        <v>47</v>
      </c>
      <c r="J311" s="3" t="s">
        <v>362</v>
      </c>
      <c r="K311" s="3" t="s">
        <v>269</v>
      </c>
      <c r="M311" s="3" t="s">
        <v>363</v>
      </c>
      <c r="N311" s="41" t="s">
        <v>351</v>
      </c>
    </row>
    <row r="312" spans="1:14" ht="15.75" customHeight="1" x14ac:dyDescent="0.25">
      <c r="A312" s="3" t="s">
        <v>275</v>
      </c>
      <c r="B312" s="3" t="s">
        <v>487</v>
      </c>
      <c r="H312" s="3" t="s">
        <v>365</v>
      </c>
      <c r="I312" s="3" t="s">
        <v>48</v>
      </c>
      <c r="J312" s="3" t="s">
        <v>362</v>
      </c>
      <c r="K312" s="3" t="s">
        <v>269</v>
      </c>
      <c r="M312" s="3" t="s">
        <v>363</v>
      </c>
      <c r="N312" s="41" t="s">
        <v>1380</v>
      </c>
    </row>
    <row r="313" spans="1:14" ht="15.75" customHeight="1" x14ac:dyDescent="0.25">
      <c r="A313" s="3" t="s">
        <v>275</v>
      </c>
      <c r="B313" s="3" t="s">
        <v>488</v>
      </c>
      <c r="H313" s="3" t="s">
        <v>473</v>
      </c>
      <c r="I313" s="3" t="s">
        <v>49</v>
      </c>
      <c r="J313" s="3" t="s">
        <v>362</v>
      </c>
      <c r="K313" s="3" t="s">
        <v>269</v>
      </c>
      <c r="M313" s="3" t="s">
        <v>363</v>
      </c>
      <c r="N313" s="41" t="s">
        <v>467</v>
      </c>
    </row>
    <row r="314" spans="1:14" ht="12" customHeight="1" x14ac:dyDescent="0.25">
      <c r="A314" s="3" t="s">
        <v>344</v>
      </c>
      <c r="H314" s="3"/>
    </row>
    <row r="315" spans="1:14" ht="13.8" x14ac:dyDescent="0.25">
      <c r="A315" s="3" t="s">
        <v>265</v>
      </c>
      <c r="B315" s="3" t="s">
        <v>489</v>
      </c>
      <c r="H315" s="3"/>
      <c r="M315" s="3" t="s">
        <v>264</v>
      </c>
    </row>
    <row r="316" spans="1:14" ht="13.8" x14ac:dyDescent="0.25">
      <c r="A316" s="3" t="s">
        <v>263</v>
      </c>
      <c r="B316" s="3" t="s">
        <v>490</v>
      </c>
      <c r="H316" s="3" t="s">
        <v>1383</v>
      </c>
      <c r="I316" s="12" t="s">
        <v>1377</v>
      </c>
      <c r="M316" s="3" t="s">
        <v>270</v>
      </c>
      <c r="N316" s="41" t="s">
        <v>1379</v>
      </c>
    </row>
    <row r="317" spans="1:14" ht="13.8" x14ac:dyDescent="0.25">
      <c r="A317" s="3" t="s">
        <v>275</v>
      </c>
      <c r="B317" s="3" t="s">
        <v>491</v>
      </c>
      <c r="H317" s="3" t="s">
        <v>361</v>
      </c>
      <c r="I317" s="3" t="s">
        <v>47</v>
      </c>
      <c r="J317" s="3" t="s">
        <v>362</v>
      </c>
      <c r="K317" s="3" t="s">
        <v>269</v>
      </c>
      <c r="M317" s="3" t="s">
        <v>363</v>
      </c>
      <c r="N317" s="41" t="s">
        <v>351</v>
      </c>
    </row>
    <row r="318" spans="1:14" ht="15.75" customHeight="1" x14ac:dyDescent="0.25">
      <c r="A318" s="3" t="s">
        <v>275</v>
      </c>
      <c r="B318" s="3" t="s">
        <v>492</v>
      </c>
      <c r="H318" s="3" t="s">
        <v>365</v>
      </c>
      <c r="I318" s="3" t="s">
        <v>48</v>
      </c>
      <c r="J318" s="3" t="s">
        <v>362</v>
      </c>
      <c r="K318" s="3" t="s">
        <v>269</v>
      </c>
      <c r="M318" s="3" t="s">
        <v>363</v>
      </c>
      <c r="N318" s="41" t="s">
        <v>1380</v>
      </c>
    </row>
    <row r="319" spans="1:14" ht="15.75" customHeight="1" x14ac:dyDescent="0.25">
      <c r="A319" s="3" t="s">
        <v>275</v>
      </c>
      <c r="B319" s="3" t="s">
        <v>493</v>
      </c>
      <c r="H319" s="3" t="s">
        <v>473</v>
      </c>
      <c r="I319" s="3" t="s">
        <v>49</v>
      </c>
      <c r="J319" s="3" t="s">
        <v>362</v>
      </c>
      <c r="K319" s="3" t="s">
        <v>269</v>
      </c>
      <c r="M319" s="3" t="s">
        <v>363</v>
      </c>
      <c r="N319" s="41" t="s">
        <v>467</v>
      </c>
    </row>
    <row r="320" spans="1:14" ht="12" customHeight="1" x14ac:dyDescent="0.25">
      <c r="A320" s="3" t="s">
        <v>344</v>
      </c>
      <c r="H320" s="3"/>
    </row>
    <row r="321" spans="1:18" ht="13.8" x14ac:dyDescent="0.25">
      <c r="A321" s="3" t="s">
        <v>265</v>
      </c>
      <c r="B321" s="3" t="s">
        <v>494</v>
      </c>
      <c r="H321" s="3"/>
      <c r="M321" s="3" t="s">
        <v>264</v>
      </c>
    </row>
    <row r="322" spans="1:18" ht="13.8" x14ac:dyDescent="0.25">
      <c r="A322" s="3" t="s">
        <v>263</v>
      </c>
      <c r="B322" s="3" t="s">
        <v>495</v>
      </c>
      <c r="H322" s="3" t="s">
        <v>1382</v>
      </c>
      <c r="I322" s="12" t="s">
        <v>1378</v>
      </c>
      <c r="M322" s="3" t="s">
        <v>270</v>
      </c>
      <c r="N322" s="41" t="s">
        <v>1379</v>
      </c>
    </row>
    <row r="323" spans="1:18" ht="13.8" x14ac:dyDescent="0.25">
      <c r="A323" s="3" t="s">
        <v>275</v>
      </c>
      <c r="B323" s="3" t="s">
        <v>496</v>
      </c>
      <c r="H323" s="3" t="s">
        <v>361</v>
      </c>
      <c r="I323" s="3" t="s">
        <v>47</v>
      </c>
      <c r="J323" s="3" t="s">
        <v>362</v>
      </c>
      <c r="K323" s="3" t="s">
        <v>269</v>
      </c>
      <c r="M323" s="3" t="s">
        <v>363</v>
      </c>
      <c r="N323" s="41" t="s">
        <v>351</v>
      </c>
    </row>
    <row r="324" spans="1:18" ht="15.75" customHeight="1" x14ac:dyDescent="0.25">
      <c r="A324" s="3" t="s">
        <v>275</v>
      </c>
      <c r="B324" s="3" t="s">
        <v>497</v>
      </c>
      <c r="H324" s="3" t="s">
        <v>365</v>
      </c>
      <c r="I324" s="3" t="s">
        <v>48</v>
      </c>
      <c r="J324" s="3" t="s">
        <v>362</v>
      </c>
      <c r="K324" s="3" t="s">
        <v>269</v>
      </c>
      <c r="M324" s="3" t="s">
        <v>363</v>
      </c>
      <c r="N324" s="41" t="s">
        <v>1380</v>
      </c>
    </row>
    <row r="325" spans="1:18" ht="15.75" customHeight="1" x14ac:dyDescent="0.25">
      <c r="A325" s="3" t="s">
        <v>275</v>
      </c>
      <c r="B325" s="3" t="s">
        <v>498</v>
      </c>
      <c r="H325" s="3" t="s">
        <v>473</v>
      </c>
      <c r="I325" s="3" t="s">
        <v>49</v>
      </c>
      <c r="J325" s="3" t="s">
        <v>362</v>
      </c>
      <c r="K325" s="3" t="s">
        <v>269</v>
      </c>
      <c r="M325" s="3" t="s">
        <v>363</v>
      </c>
      <c r="N325" s="41" t="s">
        <v>467</v>
      </c>
    </row>
    <row r="326" spans="1:18" ht="12" customHeight="1" x14ac:dyDescent="0.25">
      <c r="A326" s="3" t="s">
        <v>344</v>
      </c>
      <c r="H326" s="3"/>
    </row>
    <row r="327" spans="1:18" ht="13.8" x14ac:dyDescent="0.25">
      <c r="A327" s="3" t="s">
        <v>265</v>
      </c>
      <c r="B327" s="3" t="s">
        <v>499</v>
      </c>
      <c r="H327" s="3"/>
      <c r="M327" s="3" t="s">
        <v>264</v>
      </c>
    </row>
    <row r="328" spans="1:18" ht="13.8" x14ac:dyDescent="0.25">
      <c r="A328" s="3" t="s">
        <v>263</v>
      </c>
      <c r="B328" s="3" t="s">
        <v>500</v>
      </c>
      <c r="H328" s="3" t="s">
        <v>1381</v>
      </c>
      <c r="I328" s="12" t="s">
        <v>354</v>
      </c>
      <c r="M328" s="3" t="s">
        <v>270</v>
      </c>
      <c r="N328" s="41" t="s">
        <v>1379</v>
      </c>
    </row>
    <row r="329" spans="1:18" ht="13.8" x14ac:dyDescent="0.25">
      <c r="A329" s="3" t="s">
        <v>275</v>
      </c>
      <c r="B329" s="3" t="s">
        <v>501</v>
      </c>
      <c r="D329" s="41" t="b">
        <f>TRUE()</f>
        <v>1</v>
      </c>
      <c r="H329" s="3" t="s">
        <v>361</v>
      </c>
      <c r="I329" s="3" t="s">
        <v>47</v>
      </c>
      <c r="J329" s="3" t="s">
        <v>362</v>
      </c>
      <c r="K329" s="3" t="s">
        <v>269</v>
      </c>
      <c r="M329" s="3" t="s">
        <v>363</v>
      </c>
      <c r="N329" s="41" t="s">
        <v>351</v>
      </c>
      <c r="O329" s="3" t="s">
        <v>1565</v>
      </c>
    </row>
    <row r="330" spans="1:18" ht="15.75" customHeight="1" x14ac:dyDescent="0.25">
      <c r="A330" s="3" t="s">
        <v>275</v>
      </c>
      <c r="B330" s="3" t="s">
        <v>502</v>
      </c>
      <c r="D330" s="41" t="b">
        <f>TRUE()</f>
        <v>1</v>
      </c>
      <c r="H330" s="3" t="s">
        <v>365</v>
      </c>
      <c r="I330" s="3" t="s">
        <v>48</v>
      </c>
      <c r="J330" s="3" t="s">
        <v>362</v>
      </c>
      <c r="K330" s="3" t="s">
        <v>269</v>
      </c>
      <c r="M330" s="3" t="s">
        <v>363</v>
      </c>
      <c r="N330" s="41" t="s">
        <v>1380</v>
      </c>
      <c r="O330" s="41" t="s">
        <v>1566</v>
      </c>
    </row>
    <row r="331" spans="1:18" ht="15.75" customHeight="1" x14ac:dyDescent="0.25">
      <c r="A331" s="3" t="s">
        <v>275</v>
      </c>
      <c r="B331" s="3" t="s">
        <v>503</v>
      </c>
      <c r="D331" s="41" t="b">
        <f>TRUE()</f>
        <v>1</v>
      </c>
      <c r="H331" s="3" t="s">
        <v>473</v>
      </c>
      <c r="I331" s="3" t="s">
        <v>49</v>
      </c>
      <c r="J331" s="3" t="s">
        <v>362</v>
      </c>
      <c r="K331" s="3" t="s">
        <v>269</v>
      </c>
      <c r="M331" s="3" t="s">
        <v>363</v>
      </c>
      <c r="N331" s="41" t="s">
        <v>467</v>
      </c>
      <c r="O331" s="41" t="s">
        <v>1567</v>
      </c>
    </row>
    <row r="332" spans="1:18" ht="15.75" customHeight="1" x14ac:dyDescent="0.25">
      <c r="A332" s="3" t="s">
        <v>275</v>
      </c>
      <c r="B332" s="3" t="s">
        <v>504</v>
      </c>
      <c r="D332" s="3" t="b">
        <f>TRUE()</f>
        <v>1</v>
      </c>
      <c r="H332" s="3" t="s">
        <v>366</v>
      </c>
      <c r="I332" s="3" t="s">
        <v>354</v>
      </c>
      <c r="M332" s="3" t="s">
        <v>363</v>
      </c>
      <c r="N332" s="41"/>
      <c r="O332" s="3" t="s">
        <v>1568</v>
      </c>
    </row>
    <row r="333" spans="1:18" ht="12" customHeight="1" x14ac:dyDescent="0.25">
      <c r="A333" s="3" t="s">
        <v>344</v>
      </c>
      <c r="H333" s="3"/>
    </row>
    <row r="334" spans="1:18" ht="13.8" x14ac:dyDescent="0.25">
      <c r="A334" s="15" t="s">
        <v>344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3.8" x14ac:dyDescent="0.25">
      <c r="A335" s="14"/>
      <c r="H335" s="3"/>
    </row>
    <row r="336" spans="1:18" ht="13.8" x14ac:dyDescent="0.25">
      <c r="A336" s="15" t="s">
        <v>265</v>
      </c>
      <c r="B336" s="9" t="s">
        <v>506</v>
      </c>
      <c r="C336" s="9"/>
      <c r="D336" s="9"/>
      <c r="E336" s="9"/>
      <c r="F336" s="9"/>
      <c r="G336" s="9"/>
      <c r="H336" s="9" t="s">
        <v>1625</v>
      </c>
      <c r="I336" s="9" t="s">
        <v>1625</v>
      </c>
      <c r="J336" s="9"/>
      <c r="K336" s="9"/>
      <c r="L336" s="9"/>
      <c r="M336" s="9" t="s">
        <v>348</v>
      </c>
      <c r="N336" s="9"/>
      <c r="O336" s="9"/>
      <c r="P336" s="9"/>
      <c r="Q336" s="9"/>
      <c r="R336" s="9"/>
    </row>
    <row r="337" spans="1:18" ht="13.8" x14ac:dyDescent="0.25">
      <c r="A337" s="11" t="s">
        <v>349</v>
      </c>
      <c r="B337" s="3" t="s">
        <v>1186</v>
      </c>
      <c r="H337" s="3" t="s">
        <v>1626</v>
      </c>
      <c r="I337" s="9" t="s">
        <v>1625</v>
      </c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3.8" x14ac:dyDescent="0.25">
      <c r="A338" s="3" t="s">
        <v>265</v>
      </c>
      <c r="B338" s="3" t="s">
        <v>507</v>
      </c>
      <c r="H338" s="3"/>
      <c r="M338" s="3" t="s">
        <v>356</v>
      </c>
    </row>
    <row r="339" spans="1:18" ht="13.8" x14ac:dyDescent="0.25">
      <c r="A339" s="3" t="s">
        <v>263</v>
      </c>
      <c r="B339" s="3" t="s">
        <v>508</v>
      </c>
      <c r="H339" s="3" t="s">
        <v>1388</v>
      </c>
      <c r="I339" s="12" t="s">
        <v>1392</v>
      </c>
      <c r="M339" s="3" t="s">
        <v>363</v>
      </c>
      <c r="N339" s="3" t="s">
        <v>1398</v>
      </c>
    </row>
    <row r="340" spans="1:18" ht="13.8" x14ac:dyDescent="0.25">
      <c r="A340" s="3" t="s">
        <v>275</v>
      </c>
      <c r="B340" s="3" t="s">
        <v>509</v>
      </c>
      <c r="H340" s="3" t="s">
        <v>361</v>
      </c>
      <c r="I340" s="3" t="s">
        <v>47</v>
      </c>
      <c r="J340" s="3" t="s">
        <v>362</v>
      </c>
      <c r="K340" s="3" t="s">
        <v>269</v>
      </c>
      <c r="M340" s="3" t="s">
        <v>363</v>
      </c>
      <c r="N340" s="3" t="s">
        <v>351</v>
      </c>
    </row>
    <row r="341" spans="1:18" ht="15.75" customHeight="1" x14ac:dyDescent="0.25">
      <c r="A341" s="3" t="s">
        <v>275</v>
      </c>
      <c r="B341" s="3" t="s">
        <v>510</v>
      </c>
      <c r="H341" s="3" t="s">
        <v>365</v>
      </c>
      <c r="I341" s="3" t="s">
        <v>48</v>
      </c>
      <c r="J341" s="3" t="s">
        <v>362</v>
      </c>
      <c r="K341" s="3" t="s">
        <v>269</v>
      </c>
      <c r="M341" s="3" t="s">
        <v>363</v>
      </c>
      <c r="N341" s="3" t="s">
        <v>352</v>
      </c>
    </row>
    <row r="342" spans="1:18" ht="12" customHeight="1" x14ac:dyDescent="0.25">
      <c r="A342" s="3" t="s">
        <v>344</v>
      </c>
      <c r="H342" s="3"/>
    </row>
    <row r="343" spans="1:18" ht="13.8" x14ac:dyDescent="0.25">
      <c r="A343" s="3" t="s">
        <v>265</v>
      </c>
      <c r="B343" s="3" t="s">
        <v>511</v>
      </c>
      <c r="H343" s="3"/>
      <c r="M343" s="3" t="s">
        <v>356</v>
      </c>
    </row>
    <row r="344" spans="1:18" ht="13.8" x14ac:dyDescent="0.25">
      <c r="A344" s="3" t="s">
        <v>263</v>
      </c>
      <c r="B344" s="3" t="s">
        <v>512</v>
      </c>
      <c r="H344" s="3" t="s">
        <v>1386</v>
      </c>
      <c r="I344" s="12" t="s">
        <v>1393</v>
      </c>
      <c r="M344" s="3" t="s">
        <v>363</v>
      </c>
      <c r="N344" s="41" t="s">
        <v>1398</v>
      </c>
    </row>
    <row r="345" spans="1:18" ht="13.8" x14ac:dyDescent="0.25">
      <c r="A345" s="3" t="s">
        <v>275</v>
      </c>
      <c r="B345" s="3" t="s">
        <v>513</v>
      </c>
      <c r="H345" s="3" t="s">
        <v>361</v>
      </c>
      <c r="I345" s="3" t="s">
        <v>47</v>
      </c>
      <c r="J345" s="3" t="s">
        <v>362</v>
      </c>
      <c r="K345" s="3" t="s">
        <v>269</v>
      </c>
      <c r="M345" s="3" t="s">
        <v>363</v>
      </c>
      <c r="N345" s="41" t="s">
        <v>351</v>
      </c>
    </row>
    <row r="346" spans="1:18" ht="15.75" customHeight="1" x14ac:dyDescent="0.25">
      <c r="A346" s="3" t="s">
        <v>275</v>
      </c>
      <c r="B346" s="3" t="s">
        <v>514</v>
      </c>
      <c r="H346" s="3" t="s">
        <v>365</v>
      </c>
      <c r="I346" s="3" t="s">
        <v>48</v>
      </c>
      <c r="J346" s="3" t="s">
        <v>362</v>
      </c>
      <c r="K346" s="3" t="s">
        <v>269</v>
      </c>
      <c r="M346" s="3" t="s">
        <v>363</v>
      </c>
      <c r="N346" s="41" t="s">
        <v>352</v>
      </c>
    </row>
    <row r="347" spans="1:18" ht="12" customHeight="1" x14ac:dyDescent="0.25">
      <c r="A347" s="3" t="s">
        <v>344</v>
      </c>
      <c r="H347" s="3"/>
    </row>
    <row r="348" spans="1:18" ht="13.8" x14ac:dyDescent="0.25">
      <c r="A348" s="3" t="s">
        <v>265</v>
      </c>
      <c r="B348" s="3" t="s">
        <v>515</v>
      </c>
      <c r="H348" s="3"/>
      <c r="M348" s="3" t="s">
        <v>356</v>
      </c>
    </row>
    <row r="349" spans="1:18" ht="13.8" x14ac:dyDescent="0.25">
      <c r="A349" s="3" t="s">
        <v>263</v>
      </c>
      <c r="B349" s="3" t="s">
        <v>516</v>
      </c>
      <c r="H349" s="3" t="s">
        <v>1385</v>
      </c>
      <c r="I349" s="12" t="s">
        <v>1394</v>
      </c>
      <c r="M349" s="3" t="s">
        <v>363</v>
      </c>
      <c r="N349" s="41" t="s">
        <v>1398</v>
      </c>
    </row>
    <row r="350" spans="1:18" ht="13.8" x14ac:dyDescent="0.25">
      <c r="A350" s="3" t="s">
        <v>275</v>
      </c>
      <c r="B350" s="3" t="s">
        <v>517</v>
      </c>
      <c r="H350" s="3" t="s">
        <v>361</v>
      </c>
      <c r="I350" s="3" t="s">
        <v>47</v>
      </c>
      <c r="J350" s="3" t="s">
        <v>362</v>
      </c>
      <c r="K350" s="3" t="s">
        <v>269</v>
      </c>
      <c r="M350" s="3" t="s">
        <v>363</v>
      </c>
      <c r="N350" s="41" t="s">
        <v>351</v>
      </c>
    </row>
    <row r="351" spans="1:18" ht="15.75" customHeight="1" x14ac:dyDescent="0.25">
      <c r="A351" s="3" t="s">
        <v>275</v>
      </c>
      <c r="B351" s="3" t="s">
        <v>518</v>
      </c>
      <c r="H351" s="3" t="s">
        <v>365</v>
      </c>
      <c r="I351" s="3" t="s">
        <v>48</v>
      </c>
      <c r="J351" s="3" t="s">
        <v>362</v>
      </c>
      <c r="K351" s="3" t="s">
        <v>269</v>
      </c>
      <c r="M351" s="3" t="s">
        <v>363</v>
      </c>
      <c r="N351" s="41" t="s">
        <v>352</v>
      </c>
    </row>
    <row r="352" spans="1:18" ht="12" customHeight="1" x14ac:dyDescent="0.25">
      <c r="A352" s="3" t="s">
        <v>344</v>
      </c>
      <c r="H352" s="3"/>
    </row>
    <row r="353" spans="1:14" ht="13.8" x14ac:dyDescent="0.25">
      <c r="A353" s="3" t="s">
        <v>265</v>
      </c>
      <c r="B353" s="3" t="s">
        <v>519</v>
      </c>
      <c r="H353" s="3"/>
      <c r="M353" s="3" t="s">
        <v>356</v>
      </c>
    </row>
    <row r="354" spans="1:14" ht="13.8" x14ac:dyDescent="0.25">
      <c r="A354" s="3" t="s">
        <v>263</v>
      </c>
      <c r="B354" s="3" t="s">
        <v>520</v>
      </c>
      <c r="H354" s="3" t="s">
        <v>1389</v>
      </c>
      <c r="I354" s="12" t="s">
        <v>1395</v>
      </c>
      <c r="M354" s="3" t="s">
        <v>270</v>
      </c>
      <c r="N354" s="41" t="s">
        <v>1398</v>
      </c>
    </row>
    <row r="355" spans="1:14" ht="13.8" x14ac:dyDescent="0.25">
      <c r="A355" s="3" t="s">
        <v>275</v>
      </c>
      <c r="B355" s="3" t="s">
        <v>521</v>
      </c>
      <c r="H355" s="3" t="s">
        <v>361</v>
      </c>
      <c r="I355" s="3" t="s">
        <v>47</v>
      </c>
      <c r="J355" s="3" t="s">
        <v>362</v>
      </c>
      <c r="K355" s="3" t="s">
        <v>269</v>
      </c>
      <c r="M355" s="3" t="s">
        <v>363</v>
      </c>
      <c r="N355" s="41" t="s">
        <v>351</v>
      </c>
    </row>
    <row r="356" spans="1:14" ht="15.75" customHeight="1" x14ac:dyDescent="0.25">
      <c r="A356" s="3" t="s">
        <v>275</v>
      </c>
      <c r="B356" s="3" t="s">
        <v>522</v>
      </c>
      <c r="H356" s="3" t="s">
        <v>365</v>
      </c>
      <c r="I356" s="3" t="s">
        <v>48</v>
      </c>
      <c r="J356" s="3" t="s">
        <v>362</v>
      </c>
      <c r="K356" s="3" t="s">
        <v>269</v>
      </c>
      <c r="M356" s="3" t="s">
        <v>363</v>
      </c>
      <c r="N356" s="41" t="s">
        <v>352</v>
      </c>
    </row>
    <row r="357" spans="1:14" ht="12" customHeight="1" x14ac:dyDescent="0.25">
      <c r="A357" s="3" t="s">
        <v>344</v>
      </c>
      <c r="H357" s="3"/>
    </row>
    <row r="358" spans="1:14" ht="13.8" x14ac:dyDescent="0.25">
      <c r="A358" s="3" t="s">
        <v>265</v>
      </c>
      <c r="B358" s="3" t="s">
        <v>523</v>
      </c>
      <c r="H358" s="3"/>
      <c r="M358" s="3" t="s">
        <v>356</v>
      </c>
    </row>
    <row r="359" spans="1:14" ht="13.8" x14ac:dyDescent="0.25">
      <c r="A359" s="3" t="s">
        <v>263</v>
      </c>
      <c r="B359" s="3" t="s">
        <v>524</v>
      </c>
      <c r="H359" s="3" t="s">
        <v>1390</v>
      </c>
      <c r="I359" s="12" t="s">
        <v>1396</v>
      </c>
      <c r="M359" s="3" t="s">
        <v>270</v>
      </c>
      <c r="N359" s="41" t="s">
        <v>1398</v>
      </c>
    </row>
    <row r="360" spans="1:14" ht="13.8" x14ac:dyDescent="0.25">
      <c r="A360" s="3" t="s">
        <v>275</v>
      </c>
      <c r="B360" s="3" t="s">
        <v>525</v>
      </c>
      <c r="H360" s="3" t="s">
        <v>361</v>
      </c>
      <c r="I360" s="3" t="s">
        <v>47</v>
      </c>
      <c r="J360" s="3" t="s">
        <v>362</v>
      </c>
      <c r="K360" s="3" t="s">
        <v>269</v>
      </c>
      <c r="M360" s="3" t="s">
        <v>363</v>
      </c>
      <c r="N360" s="41" t="s">
        <v>351</v>
      </c>
    </row>
    <row r="361" spans="1:14" ht="15.75" customHeight="1" x14ac:dyDescent="0.25">
      <c r="A361" s="3" t="s">
        <v>275</v>
      </c>
      <c r="B361" s="3" t="s">
        <v>526</v>
      </c>
      <c r="H361" s="3" t="s">
        <v>365</v>
      </c>
      <c r="I361" s="3" t="s">
        <v>48</v>
      </c>
      <c r="J361" s="3" t="s">
        <v>362</v>
      </c>
      <c r="K361" s="3" t="s">
        <v>269</v>
      </c>
      <c r="M361" s="3" t="s">
        <v>363</v>
      </c>
      <c r="N361" s="41" t="s">
        <v>352</v>
      </c>
    </row>
    <row r="362" spans="1:14" ht="12" customHeight="1" x14ac:dyDescent="0.25">
      <c r="A362" s="3" t="s">
        <v>344</v>
      </c>
      <c r="H362" s="3"/>
    </row>
    <row r="363" spans="1:14" ht="13.8" x14ac:dyDescent="0.25">
      <c r="A363" s="3" t="s">
        <v>265</v>
      </c>
      <c r="B363" s="3" t="s">
        <v>527</v>
      </c>
      <c r="H363" s="3"/>
      <c r="M363" s="3" t="s">
        <v>356</v>
      </c>
    </row>
    <row r="364" spans="1:14" ht="13.8" x14ac:dyDescent="0.25">
      <c r="A364" s="3" t="s">
        <v>263</v>
      </c>
      <c r="B364" s="3" t="s">
        <v>528</v>
      </c>
      <c r="H364" s="3" t="s">
        <v>1391</v>
      </c>
      <c r="I364" s="12" t="s">
        <v>1397</v>
      </c>
      <c r="M364" s="3" t="s">
        <v>270</v>
      </c>
      <c r="N364" s="41" t="s">
        <v>1398</v>
      </c>
    </row>
    <row r="365" spans="1:14" ht="13.8" x14ac:dyDescent="0.25">
      <c r="A365" s="3" t="s">
        <v>275</v>
      </c>
      <c r="B365" s="3" t="s">
        <v>529</v>
      </c>
      <c r="H365" s="3" t="s">
        <v>361</v>
      </c>
      <c r="I365" s="3" t="s">
        <v>47</v>
      </c>
      <c r="J365" s="3" t="s">
        <v>362</v>
      </c>
      <c r="K365" s="3" t="s">
        <v>269</v>
      </c>
      <c r="M365" s="3" t="s">
        <v>363</v>
      </c>
      <c r="N365" s="41" t="s">
        <v>351</v>
      </c>
    </row>
    <row r="366" spans="1:14" ht="15.75" customHeight="1" x14ac:dyDescent="0.25">
      <c r="A366" s="3" t="s">
        <v>275</v>
      </c>
      <c r="B366" s="3" t="s">
        <v>530</v>
      </c>
      <c r="H366" s="3" t="s">
        <v>365</v>
      </c>
      <c r="I366" s="3" t="s">
        <v>48</v>
      </c>
      <c r="J366" s="3" t="s">
        <v>362</v>
      </c>
      <c r="K366" s="3" t="s">
        <v>269</v>
      </c>
      <c r="M366" s="3" t="s">
        <v>363</v>
      </c>
      <c r="N366" s="41" t="s">
        <v>352</v>
      </c>
    </row>
    <row r="367" spans="1:14" ht="12" customHeight="1" x14ac:dyDescent="0.25">
      <c r="A367" s="3" t="s">
        <v>344</v>
      </c>
      <c r="H367" s="3"/>
    </row>
    <row r="368" spans="1:14" ht="13.8" x14ac:dyDescent="0.25">
      <c r="A368" s="3" t="s">
        <v>265</v>
      </c>
      <c r="B368" s="3" t="s">
        <v>531</v>
      </c>
      <c r="H368" s="3"/>
      <c r="M368" s="3" t="s">
        <v>356</v>
      </c>
    </row>
    <row r="369" spans="1:18" ht="13.8" x14ac:dyDescent="0.25">
      <c r="A369" s="3" t="s">
        <v>263</v>
      </c>
      <c r="B369" s="3" t="s">
        <v>532</v>
      </c>
      <c r="H369" s="3" t="s">
        <v>505</v>
      </c>
      <c r="I369" s="12" t="s">
        <v>354</v>
      </c>
      <c r="M369" s="3" t="s">
        <v>270</v>
      </c>
      <c r="N369" s="41" t="s">
        <v>1398</v>
      </c>
    </row>
    <row r="370" spans="1:18" ht="13.8" x14ac:dyDescent="0.25">
      <c r="A370" s="3" t="s">
        <v>275</v>
      </c>
      <c r="B370" s="3" t="s">
        <v>533</v>
      </c>
      <c r="D370" s="41" t="b">
        <f>TRUE()</f>
        <v>1</v>
      </c>
      <c r="H370" s="3" t="s">
        <v>361</v>
      </c>
      <c r="I370" s="3" t="s">
        <v>47</v>
      </c>
      <c r="J370" s="3" t="s">
        <v>362</v>
      </c>
      <c r="K370" s="3" t="s">
        <v>269</v>
      </c>
      <c r="M370" s="3" t="s">
        <v>363</v>
      </c>
      <c r="N370" s="41" t="s">
        <v>351</v>
      </c>
      <c r="O370" s="41" t="s">
        <v>1569</v>
      </c>
    </row>
    <row r="371" spans="1:18" ht="15.75" customHeight="1" x14ac:dyDescent="0.25">
      <c r="A371" s="3" t="s">
        <v>275</v>
      </c>
      <c r="B371" s="3" t="s">
        <v>534</v>
      </c>
      <c r="D371" s="41" t="b">
        <f>TRUE()</f>
        <v>1</v>
      </c>
      <c r="H371" s="3" t="s">
        <v>365</v>
      </c>
      <c r="I371" s="3" t="s">
        <v>48</v>
      </c>
      <c r="J371" s="3" t="s">
        <v>362</v>
      </c>
      <c r="K371" s="3" t="s">
        <v>269</v>
      </c>
      <c r="M371" s="3" t="s">
        <v>363</v>
      </c>
      <c r="N371" s="41" t="s">
        <v>352</v>
      </c>
      <c r="O371" s="41" t="s">
        <v>1570</v>
      </c>
    </row>
    <row r="372" spans="1:18" ht="15.75" customHeight="1" x14ac:dyDescent="0.25">
      <c r="A372" s="3" t="s">
        <v>275</v>
      </c>
      <c r="B372" s="3" t="s">
        <v>535</v>
      </c>
      <c r="D372" s="3" t="b">
        <f>TRUE()</f>
        <v>1</v>
      </c>
      <c r="H372" s="3" t="s">
        <v>366</v>
      </c>
      <c r="I372" s="3" t="s">
        <v>354</v>
      </c>
      <c r="M372" s="3" t="s">
        <v>363</v>
      </c>
      <c r="N372" s="41"/>
      <c r="O372" s="41" t="s">
        <v>1571</v>
      </c>
    </row>
    <row r="373" spans="1:18" ht="12" customHeight="1" x14ac:dyDescent="0.25">
      <c r="A373" s="3" t="s">
        <v>344</v>
      </c>
      <c r="H373" s="3"/>
    </row>
    <row r="374" spans="1:18" ht="13.8" x14ac:dyDescent="0.25">
      <c r="A374" s="15" t="s">
        <v>344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3.8" x14ac:dyDescent="0.25">
      <c r="A375" s="14"/>
      <c r="H375" s="3"/>
    </row>
    <row r="376" spans="1:18" ht="13.8" x14ac:dyDescent="0.25">
      <c r="A376" s="15" t="s">
        <v>265</v>
      </c>
      <c r="B376" s="9" t="s">
        <v>536</v>
      </c>
      <c r="C376" s="9"/>
      <c r="D376" s="9"/>
      <c r="E376" s="9"/>
      <c r="F376" s="9"/>
      <c r="G376" s="9"/>
      <c r="H376" s="9" t="s">
        <v>1627</v>
      </c>
      <c r="I376" s="9" t="s">
        <v>1627</v>
      </c>
      <c r="J376" s="9"/>
      <c r="K376" s="9"/>
      <c r="L376" s="9"/>
      <c r="M376" s="9" t="s">
        <v>348</v>
      </c>
      <c r="N376" s="9"/>
      <c r="O376" s="9"/>
      <c r="P376" s="9"/>
      <c r="Q376" s="9"/>
      <c r="R376" s="9"/>
    </row>
    <row r="377" spans="1:18" ht="13.8" x14ac:dyDescent="0.25">
      <c r="A377" s="11" t="s">
        <v>349</v>
      </c>
      <c r="B377" s="3" t="s">
        <v>1187</v>
      </c>
      <c r="H377" s="3" t="s">
        <v>1628</v>
      </c>
      <c r="I377" s="9" t="s">
        <v>1627</v>
      </c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3.8" x14ac:dyDescent="0.25">
      <c r="A378" s="3" t="s">
        <v>265</v>
      </c>
      <c r="B378" s="3" t="s">
        <v>537</v>
      </c>
      <c r="H378" s="3"/>
      <c r="M378" s="3" t="s">
        <v>356</v>
      </c>
      <c r="N378" s="41"/>
    </row>
    <row r="379" spans="1:18" ht="13.8" x14ac:dyDescent="0.25">
      <c r="A379" s="3" t="s">
        <v>263</v>
      </c>
      <c r="B379" s="3" t="s">
        <v>538</v>
      </c>
      <c r="H379" s="41" t="s">
        <v>1388</v>
      </c>
      <c r="I379" s="12" t="s">
        <v>1392</v>
      </c>
      <c r="M379" s="3" t="s">
        <v>270</v>
      </c>
      <c r="N379" s="41" t="s">
        <v>1398</v>
      </c>
    </row>
    <row r="380" spans="1:18" ht="13.8" x14ac:dyDescent="0.25">
      <c r="A380" s="3" t="s">
        <v>275</v>
      </c>
      <c r="B380" s="3" t="s">
        <v>539</v>
      </c>
      <c r="H380" s="41" t="s">
        <v>361</v>
      </c>
      <c r="I380" s="41" t="s">
        <v>47</v>
      </c>
      <c r="J380" s="3" t="s">
        <v>362</v>
      </c>
      <c r="K380" s="3" t="s">
        <v>269</v>
      </c>
      <c r="M380" s="3" t="s">
        <v>363</v>
      </c>
      <c r="N380" s="41" t="s">
        <v>351</v>
      </c>
    </row>
    <row r="381" spans="1:18" ht="13.8" x14ac:dyDescent="0.25">
      <c r="A381" s="3" t="s">
        <v>275</v>
      </c>
      <c r="B381" s="3" t="s">
        <v>540</v>
      </c>
      <c r="H381" s="41" t="s">
        <v>365</v>
      </c>
      <c r="I381" s="41" t="s">
        <v>48</v>
      </c>
      <c r="J381" s="3" t="s">
        <v>362</v>
      </c>
      <c r="K381" s="3" t="s">
        <v>269</v>
      </c>
      <c r="M381" s="3" t="s">
        <v>363</v>
      </c>
      <c r="N381" s="41" t="s">
        <v>352</v>
      </c>
    </row>
    <row r="382" spans="1:18" ht="15.75" customHeight="1" x14ac:dyDescent="0.25">
      <c r="A382" s="3" t="s">
        <v>344</v>
      </c>
      <c r="H382" s="41"/>
      <c r="I382" s="41"/>
      <c r="N382" s="41"/>
    </row>
    <row r="383" spans="1:18" ht="15.75" customHeight="1" x14ac:dyDescent="0.25">
      <c r="A383" s="3" t="s">
        <v>265</v>
      </c>
      <c r="B383" s="3" t="s">
        <v>541</v>
      </c>
      <c r="H383" s="41"/>
      <c r="I383" s="41"/>
      <c r="M383" s="3" t="s">
        <v>356</v>
      </c>
      <c r="N383" s="41"/>
    </row>
    <row r="384" spans="1:18" ht="12" customHeight="1" x14ac:dyDescent="0.25">
      <c r="A384" s="3" t="s">
        <v>263</v>
      </c>
      <c r="B384" s="3" t="s">
        <v>542</v>
      </c>
      <c r="H384" s="41" t="s">
        <v>1386</v>
      </c>
      <c r="I384" s="12" t="s">
        <v>1393</v>
      </c>
      <c r="M384" s="3" t="s">
        <v>270</v>
      </c>
      <c r="N384" s="41" t="s">
        <v>1398</v>
      </c>
    </row>
    <row r="385" spans="1:14" ht="13.8" x14ac:dyDescent="0.25">
      <c r="A385" s="3" t="s">
        <v>275</v>
      </c>
      <c r="B385" s="3" t="s">
        <v>543</v>
      </c>
      <c r="H385" s="41" t="s">
        <v>361</v>
      </c>
      <c r="I385" s="41" t="s">
        <v>47</v>
      </c>
      <c r="J385" s="3" t="s">
        <v>362</v>
      </c>
      <c r="K385" s="3" t="s">
        <v>269</v>
      </c>
      <c r="M385" s="3" t="s">
        <v>363</v>
      </c>
      <c r="N385" s="41" t="s">
        <v>351</v>
      </c>
    </row>
    <row r="386" spans="1:14" ht="13.8" x14ac:dyDescent="0.25">
      <c r="A386" s="3" t="s">
        <v>275</v>
      </c>
      <c r="B386" s="3" t="s">
        <v>544</v>
      </c>
      <c r="H386" s="41" t="s">
        <v>365</v>
      </c>
      <c r="I386" s="41" t="s">
        <v>48</v>
      </c>
      <c r="J386" s="3" t="s">
        <v>362</v>
      </c>
      <c r="K386" s="3" t="s">
        <v>269</v>
      </c>
      <c r="M386" s="3" t="s">
        <v>363</v>
      </c>
      <c r="N386" s="41" t="s">
        <v>352</v>
      </c>
    </row>
    <row r="387" spans="1:14" ht="15.75" customHeight="1" x14ac:dyDescent="0.25">
      <c r="A387" s="3" t="s">
        <v>344</v>
      </c>
      <c r="H387" s="41"/>
      <c r="I387" s="41"/>
      <c r="N387" s="41"/>
    </row>
    <row r="388" spans="1:14" ht="15.75" customHeight="1" x14ac:dyDescent="0.25">
      <c r="A388" s="3" t="s">
        <v>265</v>
      </c>
      <c r="B388" s="3" t="s">
        <v>545</v>
      </c>
      <c r="H388" s="41"/>
      <c r="I388" s="41"/>
      <c r="M388" s="3" t="s">
        <v>356</v>
      </c>
      <c r="N388" s="41"/>
    </row>
    <row r="389" spans="1:14" ht="15.75" customHeight="1" x14ac:dyDescent="0.25">
      <c r="A389" s="3" t="s">
        <v>263</v>
      </c>
      <c r="B389" s="3" t="s">
        <v>546</v>
      </c>
      <c r="H389" s="41" t="s">
        <v>1385</v>
      </c>
      <c r="I389" s="12" t="s">
        <v>1394</v>
      </c>
      <c r="M389" s="3" t="s">
        <v>270</v>
      </c>
      <c r="N389" s="41" t="s">
        <v>1398</v>
      </c>
    </row>
    <row r="390" spans="1:14" ht="12" customHeight="1" x14ac:dyDescent="0.25">
      <c r="A390" s="3" t="s">
        <v>275</v>
      </c>
      <c r="B390" s="3" t="s">
        <v>547</v>
      </c>
      <c r="H390" s="41" t="s">
        <v>361</v>
      </c>
      <c r="I390" s="41" t="s">
        <v>47</v>
      </c>
      <c r="J390" s="3" t="s">
        <v>362</v>
      </c>
      <c r="K390" s="3" t="s">
        <v>269</v>
      </c>
      <c r="M390" s="3" t="s">
        <v>363</v>
      </c>
      <c r="N390" s="41" t="s">
        <v>351</v>
      </c>
    </row>
    <row r="391" spans="1:14" ht="13.8" x14ac:dyDescent="0.25">
      <c r="A391" s="3" t="s">
        <v>275</v>
      </c>
      <c r="B391" s="3" t="s">
        <v>548</v>
      </c>
      <c r="H391" s="41" t="s">
        <v>365</v>
      </c>
      <c r="I391" s="41" t="s">
        <v>48</v>
      </c>
      <c r="J391" s="3" t="s">
        <v>362</v>
      </c>
      <c r="K391" s="3" t="s">
        <v>269</v>
      </c>
      <c r="M391" s="3" t="s">
        <v>363</v>
      </c>
      <c r="N391" s="41" t="s">
        <v>352</v>
      </c>
    </row>
    <row r="392" spans="1:14" ht="13.8" x14ac:dyDescent="0.25">
      <c r="A392" s="3" t="s">
        <v>344</v>
      </c>
      <c r="H392" s="41"/>
      <c r="I392" s="41"/>
      <c r="N392" s="41"/>
    </row>
    <row r="393" spans="1:14" ht="15.75" customHeight="1" x14ac:dyDescent="0.25">
      <c r="A393" s="3" t="s">
        <v>265</v>
      </c>
      <c r="B393" s="3" t="s">
        <v>549</v>
      </c>
      <c r="H393" s="41"/>
      <c r="I393" s="41"/>
      <c r="M393" s="3" t="s">
        <v>356</v>
      </c>
      <c r="N393" s="41"/>
    </row>
    <row r="394" spans="1:14" ht="15.75" customHeight="1" x14ac:dyDescent="0.25">
      <c r="A394" s="3" t="s">
        <v>263</v>
      </c>
      <c r="B394" s="3" t="s">
        <v>550</v>
      </c>
      <c r="H394" s="41" t="s">
        <v>1389</v>
      </c>
      <c r="I394" s="12" t="s">
        <v>1395</v>
      </c>
      <c r="M394" s="3" t="s">
        <v>270</v>
      </c>
      <c r="N394" s="41" t="s">
        <v>1398</v>
      </c>
    </row>
    <row r="395" spans="1:14" ht="15.75" customHeight="1" x14ac:dyDescent="0.25">
      <c r="A395" s="3" t="s">
        <v>275</v>
      </c>
      <c r="B395" s="3" t="s">
        <v>551</v>
      </c>
      <c r="H395" s="41" t="s">
        <v>361</v>
      </c>
      <c r="I395" s="41" t="s">
        <v>47</v>
      </c>
      <c r="J395" s="3" t="s">
        <v>362</v>
      </c>
      <c r="K395" s="3" t="s">
        <v>269</v>
      </c>
      <c r="M395" s="3" t="s">
        <v>363</v>
      </c>
      <c r="N395" s="41" t="s">
        <v>351</v>
      </c>
    </row>
    <row r="396" spans="1:14" ht="12" customHeight="1" x14ac:dyDescent="0.25">
      <c r="A396" s="3" t="s">
        <v>275</v>
      </c>
      <c r="B396" s="3" t="s">
        <v>552</v>
      </c>
      <c r="H396" s="41" t="s">
        <v>365</v>
      </c>
      <c r="I396" s="41" t="s">
        <v>48</v>
      </c>
      <c r="J396" s="3" t="s">
        <v>362</v>
      </c>
      <c r="K396" s="3" t="s">
        <v>269</v>
      </c>
      <c r="M396" s="3" t="s">
        <v>363</v>
      </c>
      <c r="N396" s="41" t="s">
        <v>352</v>
      </c>
    </row>
    <row r="397" spans="1:14" ht="13.8" x14ac:dyDescent="0.25">
      <c r="A397" s="3" t="s">
        <v>344</v>
      </c>
      <c r="H397" s="41"/>
      <c r="I397" s="41"/>
      <c r="N397" s="41"/>
    </row>
    <row r="398" spans="1:14" ht="13.8" x14ac:dyDescent="0.25">
      <c r="A398" s="3" t="s">
        <v>265</v>
      </c>
      <c r="B398" s="3" t="s">
        <v>553</v>
      </c>
      <c r="H398" s="41"/>
      <c r="I398" s="41"/>
      <c r="M398" s="3" t="s">
        <v>356</v>
      </c>
      <c r="N398" s="41"/>
    </row>
    <row r="399" spans="1:14" ht="15.75" customHeight="1" x14ac:dyDescent="0.25">
      <c r="A399" s="3" t="s">
        <v>263</v>
      </c>
      <c r="B399" s="3" t="s">
        <v>554</v>
      </c>
      <c r="H399" s="41" t="s">
        <v>1390</v>
      </c>
      <c r="I399" s="12" t="s">
        <v>1396</v>
      </c>
      <c r="M399" s="3" t="s">
        <v>270</v>
      </c>
      <c r="N399" s="41" t="s">
        <v>1398</v>
      </c>
    </row>
    <row r="400" spans="1:14" ht="15.75" customHeight="1" x14ac:dyDescent="0.25">
      <c r="A400" s="3" t="s">
        <v>275</v>
      </c>
      <c r="B400" s="3" t="s">
        <v>555</v>
      </c>
      <c r="H400" s="41" t="s">
        <v>361</v>
      </c>
      <c r="I400" s="41" t="s">
        <v>47</v>
      </c>
      <c r="J400" s="3" t="s">
        <v>362</v>
      </c>
      <c r="K400" s="3" t="s">
        <v>269</v>
      </c>
      <c r="M400" s="3" t="s">
        <v>363</v>
      </c>
      <c r="N400" s="41" t="s">
        <v>351</v>
      </c>
    </row>
    <row r="401" spans="1:18" ht="15.75" customHeight="1" x14ac:dyDescent="0.25">
      <c r="A401" s="3" t="s">
        <v>275</v>
      </c>
      <c r="B401" s="3" t="s">
        <v>556</v>
      </c>
      <c r="H401" s="41" t="s">
        <v>365</v>
      </c>
      <c r="I401" s="41" t="s">
        <v>48</v>
      </c>
      <c r="J401" s="3" t="s">
        <v>362</v>
      </c>
      <c r="K401" s="3" t="s">
        <v>269</v>
      </c>
      <c r="M401" s="3" t="s">
        <v>363</v>
      </c>
      <c r="N401" s="41" t="s">
        <v>352</v>
      </c>
    </row>
    <row r="402" spans="1:18" ht="13.8" x14ac:dyDescent="0.25">
      <c r="A402" s="3" t="s">
        <v>344</v>
      </c>
      <c r="H402" s="41"/>
      <c r="I402" s="41"/>
      <c r="N402" s="41"/>
    </row>
    <row r="403" spans="1:18" ht="13.8" x14ac:dyDescent="0.25">
      <c r="A403" s="3" t="s">
        <v>265</v>
      </c>
      <c r="B403" s="3" t="s">
        <v>557</v>
      </c>
      <c r="H403" s="41"/>
      <c r="I403" s="41"/>
      <c r="M403" s="3" t="s">
        <v>356</v>
      </c>
      <c r="N403" s="41"/>
    </row>
    <row r="404" spans="1:18" ht="13.8" x14ac:dyDescent="0.25">
      <c r="A404" s="3" t="s">
        <v>263</v>
      </c>
      <c r="B404" s="3" t="s">
        <v>558</v>
      </c>
      <c r="H404" s="41" t="s">
        <v>1391</v>
      </c>
      <c r="I404" s="12" t="s">
        <v>1397</v>
      </c>
      <c r="M404" s="3" t="s">
        <v>270</v>
      </c>
      <c r="N404" s="41" t="s">
        <v>1398</v>
      </c>
    </row>
    <row r="405" spans="1:18" ht="15.75" customHeight="1" x14ac:dyDescent="0.25">
      <c r="A405" s="3" t="s">
        <v>275</v>
      </c>
      <c r="B405" s="3" t="s">
        <v>559</v>
      </c>
      <c r="H405" s="41" t="s">
        <v>361</v>
      </c>
      <c r="I405" s="41" t="s">
        <v>47</v>
      </c>
      <c r="J405" s="3" t="s">
        <v>362</v>
      </c>
      <c r="K405" s="3" t="s">
        <v>269</v>
      </c>
      <c r="M405" s="3" t="s">
        <v>363</v>
      </c>
      <c r="N405" s="41" t="s">
        <v>351</v>
      </c>
    </row>
    <row r="406" spans="1:18" ht="15.75" customHeight="1" x14ac:dyDescent="0.25">
      <c r="A406" s="3" t="s">
        <v>275</v>
      </c>
      <c r="B406" s="3" t="s">
        <v>560</v>
      </c>
      <c r="H406" s="41" t="s">
        <v>365</v>
      </c>
      <c r="I406" s="41" t="s">
        <v>48</v>
      </c>
      <c r="J406" s="3" t="s">
        <v>362</v>
      </c>
      <c r="K406" s="3" t="s">
        <v>269</v>
      </c>
      <c r="M406" s="3" t="s">
        <v>363</v>
      </c>
      <c r="N406" s="41" t="s">
        <v>352</v>
      </c>
    </row>
    <row r="407" spans="1:18" ht="12" customHeight="1" x14ac:dyDescent="0.25">
      <c r="A407" s="3" t="s">
        <v>344</v>
      </c>
      <c r="H407" s="41"/>
      <c r="I407" s="41"/>
      <c r="N407" s="41"/>
    </row>
    <row r="408" spans="1:18" ht="13.8" x14ac:dyDescent="0.25">
      <c r="A408" s="3" t="s">
        <v>265</v>
      </c>
      <c r="B408" s="3" t="s">
        <v>561</v>
      </c>
      <c r="H408" s="41"/>
      <c r="I408" s="41"/>
      <c r="M408" s="3" t="s">
        <v>356</v>
      </c>
      <c r="N408" s="41"/>
    </row>
    <row r="409" spans="1:18" ht="13.8" x14ac:dyDescent="0.25">
      <c r="A409" s="3" t="s">
        <v>263</v>
      </c>
      <c r="B409" s="3" t="s">
        <v>562</v>
      </c>
      <c r="H409" s="41" t="s">
        <v>505</v>
      </c>
      <c r="I409" s="12" t="s">
        <v>354</v>
      </c>
      <c r="M409" s="3" t="s">
        <v>270</v>
      </c>
      <c r="N409" s="41" t="s">
        <v>1398</v>
      </c>
    </row>
    <row r="410" spans="1:18" ht="13.8" x14ac:dyDescent="0.25">
      <c r="A410" s="3" t="s">
        <v>275</v>
      </c>
      <c r="B410" s="3" t="s">
        <v>563</v>
      </c>
      <c r="D410" s="41" t="b">
        <f>TRUE()</f>
        <v>1</v>
      </c>
      <c r="H410" s="41" t="s">
        <v>361</v>
      </c>
      <c r="I410" s="41" t="s">
        <v>47</v>
      </c>
      <c r="J410" s="3" t="s">
        <v>362</v>
      </c>
      <c r="K410" s="3" t="s">
        <v>269</v>
      </c>
      <c r="M410" s="3" t="s">
        <v>363</v>
      </c>
      <c r="N410" s="41" t="s">
        <v>351</v>
      </c>
      <c r="O410" s="41" t="s">
        <v>1572</v>
      </c>
    </row>
    <row r="411" spans="1:18" ht="15.75" customHeight="1" x14ac:dyDescent="0.25">
      <c r="A411" s="3" t="s">
        <v>275</v>
      </c>
      <c r="B411" s="3" t="s">
        <v>564</v>
      </c>
      <c r="D411" s="41" t="b">
        <f>TRUE()</f>
        <v>1</v>
      </c>
      <c r="H411" s="41" t="s">
        <v>365</v>
      </c>
      <c r="I411" s="41" t="s">
        <v>48</v>
      </c>
      <c r="J411" s="3" t="s">
        <v>362</v>
      </c>
      <c r="K411" s="3" t="s">
        <v>269</v>
      </c>
      <c r="M411" s="3" t="s">
        <v>363</v>
      </c>
      <c r="N411" s="41" t="s">
        <v>352</v>
      </c>
      <c r="O411" s="41" t="s">
        <v>1573</v>
      </c>
    </row>
    <row r="412" spans="1:18" ht="15.75" customHeight="1" x14ac:dyDescent="0.25">
      <c r="A412" s="3" t="s">
        <v>275</v>
      </c>
      <c r="B412" s="3" t="s">
        <v>565</v>
      </c>
      <c r="D412" s="3" t="b">
        <f>TRUE()</f>
        <v>1</v>
      </c>
      <c r="H412" s="41" t="s">
        <v>366</v>
      </c>
      <c r="I412" s="41" t="s">
        <v>354</v>
      </c>
      <c r="M412" s="3" t="s">
        <v>363</v>
      </c>
      <c r="N412" s="41"/>
      <c r="O412" s="41" t="s">
        <v>1574</v>
      </c>
    </row>
    <row r="413" spans="1:18" ht="15.75" customHeight="1" x14ac:dyDescent="0.25">
      <c r="A413" s="3" t="s">
        <v>344</v>
      </c>
      <c r="H413" s="41"/>
      <c r="I413" s="41"/>
      <c r="N413" s="41"/>
    </row>
    <row r="414" spans="1:18" ht="13.8" x14ac:dyDescent="0.25">
      <c r="A414" s="15" t="s">
        <v>344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3.8" x14ac:dyDescent="0.25">
      <c r="A415" s="14"/>
      <c r="H415" s="3"/>
    </row>
    <row r="416" spans="1:18" ht="13.8" x14ac:dyDescent="0.25">
      <c r="A416" s="15" t="s">
        <v>265</v>
      </c>
      <c r="B416" s="9" t="s">
        <v>566</v>
      </c>
      <c r="C416" s="9"/>
      <c r="D416" s="9"/>
      <c r="E416" s="9"/>
      <c r="F416" s="9"/>
      <c r="G416" s="9"/>
      <c r="H416" s="9" t="s">
        <v>1629</v>
      </c>
      <c r="I416" s="9" t="s">
        <v>1629</v>
      </c>
      <c r="J416" s="9"/>
      <c r="K416" s="9"/>
      <c r="L416" s="9"/>
      <c r="M416" s="9" t="s">
        <v>348</v>
      </c>
      <c r="N416" s="9"/>
      <c r="O416" s="9"/>
      <c r="P416" s="9"/>
      <c r="Q416" s="9"/>
      <c r="R416" s="9"/>
    </row>
    <row r="417" spans="1:18" ht="13.8" x14ac:dyDescent="0.25">
      <c r="A417" s="11" t="s">
        <v>349</v>
      </c>
      <c r="B417" s="3" t="s">
        <v>1188</v>
      </c>
      <c r="H417" s="3" t="s">
        <v>1630</v>
      </c>
      <c r="I417" s="9" t="s">
        <v>1629</v>
      </c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3.8" x14ac:dyDescent="0.25">
      <c r="A418" s="5" t="s">
        <v>265</v>
      </c>
      <c r="B418" s="3" t="s">
        <v>567</v>
      </c>
      <c r="H418" s="3"/>
      <c r="I418" s="4"/>
      <c r="M418" s="3" t="s">
        <v>356</v>
      </c>
    </row>
    <row r="419" spans="1:18" ht="13.8" x14ac:dyDescent="0.25">
      <c r="A419" s="3" t="s">
        <v>263</v>
      </c>
      <c r="B419" s="3" t="s">
        <v>568</v>
      </c>
      <c r="H419" s="3" t="s">
        <v>1388</v>
      </c>
      <c r="I419" s="3" t="s">
        <v>1392</v>
      </c>
      <c r="M419" s="3" t="s">
        <v>270</v>
      </c>
      <c r="N419" s="3" t="s">
        <v>1398</v>
      </c>
    </row>
    <row r="420" spans="1:18" ht="13.8" x14ac:dyDescent="0.25">
      <c r="A420" s="3" t="s">
        <v>275</v>
      </c>
      <c r="B420" s="3" t="s">
        <v>569</v>
      </c>
      <c r="H420" s="3" t="s">
        <v>361</v>
      </c>
      <c r="I420" s="12" t="s">
        <v>47</v>
      </c>
      <c r="J420" s="3" t="s">
        <v>362</v>
      </c>
      <c r="K420" s="3" t="s">
        <v>269</v>
      </c>
      <c r="M420" s="3" t="s">
        <v>363</v>
      </c>
      <c r="N420" s="3" t="s">
        <v>351</v>
      </c>
    </row>
    <row r="421" spans="1:18" ht="13.8" x14ac:dyDescent="0.25">
      <c r="A421" s="3" t="s">
        <v>275</v>
      </c>
      <c r="B421" s="3" t="s">
        <v>570</v>
      </c>
      <c r="H421" s="3" t="s">
        <v>365</v>
      </c>
      <c r="I421" s="3" t="s">
        <v>48</v>
      </c>
      <c r="J421" s="3" t="s">
        <v>362</v>
      </c>
      <c r="K421" s="3" t="s">
        <v>269</v>
      </c>
      <c r="M421" s="3" t="s">
        <v>363</v>
      </c>
      <c r="N421" s="3" t="s">
        <v>352</v>
      </c>
    </row>
    <row r="422" spans="1:18" ht="15.75" customHeight="1" x14ac:dyDescent="0.25">
      <c r="A422" s="3" t="s">
        <v>344</v>
      </c>
      <c r="H422" s="3"/>
    </row>
    <row r="423" spans="1:18" ht="15.75" customHeight="1" x14ac:dyDescent="0.25">
      <c r="A423" s="3" t="s">
        <v>265</v>
      </c>
      <c r="B423" s="3" t="s">
        <v>571</v>
      </c>
      <c r="H423" s="3"/>
      <c r="M423" s="3" t="s">
        <v>356</v>
      </c>
    </row>
    <row r="424" spans="1:18" ht="12" customHeight="1" x14ac:dyDescent="0.25">
      <c r="A424" s="3" t="s">
        <v>263</v>
      </c>
      <c r="B424" s="3" t="s">
        <v>572</v>
      </c>
      <c r="H424" s="3" t="s">
        <v>1386</v>
      </c>
      <c r="I424" s="3" t="s">
        <v>1393</v>
      </c>
      <c r="M424" s="3" t="s">
        <v>270</v>
      </c>
      <c r="N424" s="3" t="s">
        <v>1398</v>
      </c>
    </row>
    <row r="425" spans="1:18" ht="13.8" x14ac:dyDescent="0.25">
      <c r="A425" s="3" t="s">
        <v>275</v>
      </c>
      <c r="B425" s="3" t="s">
        <v>573</v>
      </c>
      <c r="H425" s="3" t="s">
        <v>361</v>
      </c>
      <c r="I425" s="3" t="s">
        <v>47</v>
      </c>
      <c r="J425" s="3" t="s">
        <v>362</v>
      </c>
      <c r="K425" s="3" t="s">
        <v>269</v>
      </c>
      <c r="M425" s="3" t="s">
        <v>363</v>
      </c>
      <c r="N425" s="3" t="s">
        <v>351</v>
      </c>
    </row>
    <row r="426" spans="1:18" ht="13.8" x14ac:dyDescent="0.25">
      <c r="A426" s="3" t="s">
        <v>275</v>
      </c>
      <c r="B426" s="3" t="s">
        <v>574</v>
      </c>
      <c r="H426" s="3" t="s">
        <v>365</v>
      </c>
      <c r="I426" s="12" t="s">
        <v>48</v>
      </c>
      <c r="J426" s="3" t="s">
        <v>362</v>
      </c>
      <c r="K426" s="3" t="s">
        <v>269</v>
      </c>
      <c r="M426" s="3" t="s">
        <v>363</v>
      </c>
      <c r="N426" s="3" t="s">
        <v>352</v>
      </c>
    </row>
    <row r="427" spans="1:18" ht="15.75" customHeight="1" x14ac:dyDescent="0.25">
      <c r="A427" s="3" t="s">
        <v>344</v>
      </c>
      <c r="H427" s="3"/>
    </row>
    <row r="428" spans="1:18" ht="15.75" customHeight="1" x14ac:dyDescent="0.25">
      <c r="A428" s="3" t="s">
        <v>265</v>
      </c>
      <c r="B428" s="3" t="s">
        <v>575</v>
      </c>
      <c r="H428" s="3"/>
      <c r="M428" s="3" t="s">
        <v>356</v>
      </c>
    </row>
    <row r="429" spans="1:18" ht="15.75" customHeight="1" x14ac:dyDescent="0.25">
      <c r="A429" s="3" t="s">
        <v>263</v>
      </c>
      <c r="B429" s="3" t="s">
        <v>576</v>
      </c>
      <c r="H429" s="3" t="s">
        <v>1385</v>
      </c>
      <c r="I429" s="3" t="s">
        <v>1394</v>
      </c>
      <c r="M429" s="3" t="s">
        <v>270</v>
      </c>
      <c r="N429" s="3" t="s">
        <v>1398</v>
      </c>
    </row>
    <row r="430" spans="1:18" ht="12" customHeight="1" x14ac:dyDescent="0.25">
      <c r="A430" s="3" t="s">
        <v>275</v>
      </c>
      <c r="B430" s="3" t="s">
        <v>577</v>
      </c>
      <c r="H430" s="3" t="s">
        <v>361</v>
      </c>
      <c r="I430" s="3" t="s">
        <v>47</v>
      </c>
      <c r="J430" s="3" t="s">
        <v>362</v>
      </c>
      <c r="K430" s="3" t="s">
        <v>269</v>
      </c>
      <c r="M430" s="3" t="s">
        <v>363</v>
      </c>
      <c r="N430" s="3" t="s">
        <v>351</v>
      </c>
    </row>
    <row r="431" spans="1:18" ht="13.8" x14ac:dyDescent="0.25">
      <c r="A431" s="3" t="s">
        <v>275</v>
      </c>
      <c r="B431" s="3" t="s">
        <v>578</v>
      </c>
      <c r="H431" s="3" t="s">
        <v>365</v>
      </c>
      <c r="I431" s="3" t="s">
        <v>48</v>
      </c>
      <c r="J431" s="3" t="s">
        <v>362</v>
      </c>
      <c r="K431" s="3" t="s">
        <v>269</v>
      </c>
      <c r="M431" s="3" t="s">
        <v>363</v>
      </c>
      <c r="N431" s="3" t="s">
        <v>352</v>
      </c>
    </row>
    <row r="432" spans="1:18" ht="13.8" x14ac:dyDescent="0.25">
      <c r="A432" s="3" t="s">
        <v>344</v>
      </c>
      <c r="H432" s="3"/>
    </row>
    <row r="433" spans="1:14" ht="15.75" customHeight="1" x14ac:dyDescent="0.25">
      <c r="A433" s="3" t="s">
        <v>265</v>
      </c>
      <c r="B433" s="3" t="s">
        <v>579</v>
      </c>
      <c r="H433" s="3"/>
      <c r="M433" s="3" t="s">
        <v>356</v>
      </c>
    </row>
    <row r="434" spans="1:14" ht="15.75" customHeight="1" x14ac:dyDescent="0.25">
      <c r="A434" s="3" t="s">
        <v>263</v>
      </c>
      <c r="B434" s="3" t="s">
        <v>580</v>
      </c>
      <c r="H434" s="3" t="s">
        <v>1389</v>
      </c>
      <c r="I434" s="3" t="s">
        <v>1395</v>
      </c>
      <c r="M434" s="3" t="s">
        <v>270</v>
      </c>
      <c r="N434" s="3" t="s">
        <v>1398</v>
      </c>
    </row>
    <row r="435" spans="1:14" ht="15.75" customHeight="1" x14ac:dyDescent="0.25">
      <c r="A435" s="3" t="s">
        <v>275</v>
      </c>
      <c r="B435" s="3" t="s">
        <v>581</v>
      </c>
      <c r="H435" s="3" t="s">
        <v>361</v>
      </c>
      <c r="I435" s="3" t="s">
        <v>47</v>
      </c>
      <c r="J435" s="3" t="s">
        <v>362</v>
      </c>
      <c r="K435" s="3" t="s">
        <v>269</v>
      </c>
      <c r="M435" s="3" t="s">
        <v>363</v>
      </c>
      <c r="N435" s="3" t="s">
        <v>351</v>
      </c>
    </row>
    <row r="436" spans="1:14" ht="12" customHeight="1" x14ac:dyDescent="0.25">
      <c r="A436" s="3" t="s">
        <v>275</v>
      </c>
      <c r="B436" s="3" t="s">
        <v>582</v>
      </c>
      <c r="H436" s="3" t="s">
        <v>365</v>
      </c>
      <c r="I436" s="3" t="s">
        <v>48</v>
      </c>
      <c r="J436" s="3" t="s">
        <v>362</v>
      </c>
      <c r="K436" s="3" t="s">
        <v>269</v>
      </c>
      <c r="M436" s="3" t="s">
        <v>363</v>
      </c>
      <c r="N436" s="3" t="s">
        <v>352</v>
      </c>
    </row>
    <row r="437" spans="1:14" ht="13.8" x14ac:dyDescent="0.25">
      <c r="A437" s="3" t="s">
        <v>344</v>
      </c>
      <c r="H437" s="3"/>
      <c r="I437" s="12"/>
    </row>
    <row r="438" spans="1:14" ht="13.8" x14ac:dyDescent="0.25">
      <c r="A438" s="3" t="s">
        <v>265</v>
      </c>
      <c r="B438" s="3" t="s">
        <v>583</v>
      </c>
      <c r="H438" s="3"/>
      <c r="M438" s="3" t="s">
        <v>356</v>
      </c>
    </row>
    <row r="439" spans="1:14" ht="15.75" customHeight="1" x14ac:dyDescent="0.25">
      <c r="A439" s="3" t="s">
        <v>263</v>
      </c>
      <c r="B439" s="3" t="s">
        <v>584</v>
      </c>
      <c r="H439" s="3" t="s">
        <v>1390</v>
      </c>
      <c r="I439" s="3" t="s">
        <v>1396</v>
      </c>
      <c r="M439" s="3" t="s">
        <v>270</v>
      </c>
      <c r="N439" s="3" t="s">
        <v>1398</v>
      </c>
    </row>
    <row r="440" spans="1:14" ht="15.75" customHeight="1" x14ac:dyDescent="0.25">
      <c r="A440" s="3" t="s">
        <v>275</v>
      </c>
      <c r="B440" s="3" t="s">
        <v>585</v>
      </c>
      <c r="H440" s="3" t="s">
        <v>361</v>
      </c>
      <c r="I440" s="3" t="s">
        <v>47</v>
      </c>
      <c r="J440" s="3" t="s">
        <v>362</v>
      </c>
      <c r="K440" s="3" t="s">
        <v>269</v>
      </c>
      <c r="M440" s="3" t="s">
        <v>363</v>
      </c>
      <c r="N440" s="3" t="s">
        <v>351</v>
      </c>
    </row>
    <row r="441" spans="1:14" ht="15.75" customHeight="1" x14ac:dyDescent="0.25">
      <c r="A441" s="3" t="s">
        <v>275</v>
      </c>
      <c r="B441" s="3" t="s">
        <v>586</v>
      </c>
      <c r="H441" s="3" t="s">
        <v>365</v>
      </c>
      <c r="I441" s="3" t="s">
        <v>48</v>
      </c>
      <c r="J441" s="3" t="s">
        <v>362</v>
      </c>
      <c r="K441" s="3" t="s">
        <v>269</v>
      </c>
      <c r="M441" s="3" t="s">
        <v>363</v>
      </c>
      <c r="N441" s="3" t="s">
        <v>352</v>
      </c>
    </row>
    <row r="442" spans="1:14" ht="13.8" x14ac:dyDescent="0.25">
      <c r="A442" s="3" t="s">
        <v>344</v>
      </c>
      <c r="H442" s="3"/>
    </row>
    <row r="443" spans="1:14" ht="13.8" x14ac:dyDescent="0.25">
      <c r="A443" s="3" t="s">
        <v>265</v>
      </c>
      <c r="B443" s="3" t="s">
        <v>587</v>
      </c>
      <c r="H443" s="3"/>
      <c r="I443" s="12"/>
      <c r="M443" s="3" t="s">
        <v>356</v>
      </c>
    </row>
    <row r="444" spans="1:14" ht="13.8" x14ac:dyDescent="0.25">
      <c r="A444" s="3" t="s">
        <v>263</v>
      </c>
      <c r="B444" s="3" t="s">
        <v>588</v>
      </c>
      <c r="H444" s="3" t="s">
        <v>1391</v>
      </c>
      <c r="I444" s="3" t="s">
        <v>1397</v>
      </c>
      <c r="M444" s="3" t="s">
        <v>270</v>
      </c>
      <c r="N444" s="3" t="s">
        <v>1398</v>
      </c>
    </row>
    <row r="445" spans="1:14" ht="15.75" customHeight="1" x14ac:dyDescent="0.25">
      <c r="A445" s="3" t="s">
        <v>275</v>
      </c>
      <c r="B445" s="3" t="s">
        <v>589</v>
      </c>
      <c r="H445" s="3" t="s">
        <v>361</v>
      </c>
      <c r="I445" s="3" t="s">
        <v>47</v>
      </c>
      <c r="J445" s="3" t="s">
        <v>362</v>
      </c>
      <c r="K445" s="3" t="s">
        <v>269</v>
      </c>
      <c r="M445" s="3" t="s">
        <v>363</v>
      </c>
      <c r="N445" s="3" t="s">
        <v>351</v>
      </c>
    </row>
    <row r="446" spans="1:14" ht="15.75" customHeight="1" x14ac:dyDescent="0.25">
      <c r="A446" s="3" t="s">
        <v>275</v>
      </c>
      <c r="B446" s="3" t="s">
        <v>590</v>
      </c>
      <c r="H446" s="3" t="s">
        <v>365</v>
      </c>
      <c r="I446" s="3" t="s">
        <v>48</v>
      </c>
      <c r="J446" s="3" t="s">
        <v>362</v>
      </c>
      <c r="K446" s="3" t="s">
        <v>269</v>
      </c>
      <c r="M446" s="3" t="s">
        <v>363</v>
      </c>
      <c r="N446" s="3" t="s">
        <v>352</v>
      </c>
    </row>
    <row r="447" spans="1:14" ht="12" customHeight="1" x14ac:dyDescent="0.25">
      <c r="A447" s="3" t="s">
        <v>344</v>
      </c>
      <c r="H447" s="3"/>
    </row>
    <row r="448" spans="1:14" ht="13.8" x14ac:dyDescent="0.25">
      <c r="A448" s="3" t="s">
        <v>265</v>
      </c>
      <c r="B448" s="3" t="s">
        <v>591</v>
      </c>
      <c r="H448" s="3"/>
      <c r="M448" s="3" t="s">
        <v>356</v>
      </c>
    </row>
    <row r="449" spans="1:18" ht="13.8" x14ac:dyDescent="0.25">
      <c r="A449" s="3" t="s">
        <v>263</v>
      </c>
      <c r="B449" s="3" t="s">
        <v>592</v>
      </c>
      <c r="H449" s="3" t="s">
        <v>505</v>
      </c>
      <c r="I449" s="12" t="s">
        <v>354</v>
      </c>
      <c r="M449" s="3" t="s">
        <v>270</v>
      </c>
      <c r="N449" s="3" t="s">
        <v>1398</v>
      </c>
    </row>
    <row r="450" spans="1:18" ht="13.8" x14ac:dyDescent="0.25">
      <c r="A450" s="3" t="s">
        <v>275</v>
      </c>
      <c r="B450" s="3" t="s">
        <v>593</v>
      </c>
      <c r="D450" s="41" t="b">
        <f>TRUE()</f>
        <v>1</v>
      </c>
      <c r="H450" s="3" t="s">
        <v>361</v>
      </c>
      <c r="I450" s="3" t="s">
        <v>47</v>
      </c>
      <c r="J450" s="3" t="s">
        <v>362</v>
      </c>
      <c r="K450" s="3" t="s">
        <v>269</v>
      </c>
      <c r="M450" s="3" t="s">
        <v>363</v>
      </c>
      <c r="N450" s="3" t="s">
        <v>351</v>
      </c>
      <c r="O450" s="3" t="s">
        <v>1575</v>
      </c>
    </row>
    <row r="451" spans="1:18" ht="15.75" customHeight="1" x14ac:dyDescent="0.25">
      <c r="A451" s="3" t="s">
        <v>275</v>
      </c>
      <c r="B451" s="3" t="s">
        <v>594</v>
      </c>
      <c r="D451" s="41" t="b">
        <f>TRUE()</f>
        <v>1</v>
      </c>
      <c r="H451" s="3" t="s">
        <v>365</v>
      </c>
      <c r="I451" s="3" t="s">
        <v>48</v>
      </c>
      <c r="J451" s="3" t="s">
        <v>362</v>
      </c>
      <c r="K451" s="3" t="s">
        <v>269</v>
      </c>
      <c r="M451" s="3" t="s">
        <v>363</v>
      </c>
      <c r="N451" s="3" t="s">
        <v>352</v>
      </c>
      <c r="O451" s="3" t="s">
        <v>1576</v>
      </c>
    </row>
    <row r="452" spans="1:18" ht="15.75" customHeight="1" x14ac:dyDescent="0.25">
      <c r="A452" s="3" t="s">
        <v>275</v>
      </c>
      <c r="B452" s="3" t="s">
        <v>595</v>
      </c>
      <c r="D452" s="3" t="b">
        <f>TRUE()</f>
        <v>1</v>
      </c>
      <c r="H452" s="3" t="s">
        <v>366</v>
      </c>
      <c r="I452" s="3" t="s">
        <v>354</v>
      </c>
      <c r="M452" s="3" t="s">
        <v>363</v>
      </c>
      <c r="O452" s="3" t="s">
        <v>1577</v>
      </c>
    </row>
    <row r="453" spans="1:18" ht="15.75" customHeight="1" x14ac:dyDescent="0.25">
      <c r="A453" s="3" t="s">
        <v>344</v>
      </c>
      <c r="H453" s="3"/>
    </row>
    <row r="454" spans="1:18" ht="13.8" x14ac:dyDescent="0.25">
      <c r="A454" s="15" t="s">
        <v>344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3.8" x14ac:dyDescent="0.25">
      <c r="A455" s="14"/>
      <c r="H455" s="3"/>
    </row>
    <row r="456" spans="1:18" ht="13.8" x14ac:dyDescent="0.25">
      <c r="A456" s="15" t="s">
        <v>265</v>
      </c>
      <c r="B456" s="9" t="s">
        <v>596</v>
      </c>
      <c r="C456" s="9"/>
      <c r="D456" s="9"/>
      <c r="E456" s="9"/>
      <c r="F456" s="9"/>
      <c r="G456" s="9"/>
      <c r="H456" s="9" t="s">
        <v>1631</v>
      </c>
      <c r="I456" s="9" t="s">
        <v>1631</v>
      </c>
      <c r="J456" s="9"/>
      <c r="K456" s="9"/>
      <c r="L456" s="9"/>
      <c r="M456" s="9" t="s">
        <v>348</v>
      </c>
      <c r="N456" s="9"/>
      <c r="O456" s="9"/>
      <c r="P456" s="9"/>
      <c r="Q456" s="9"/>
      <c r="R456" s="9"/>
    </row>
    <row r="457" spans="1:18" ht="13.8" x14ac:dyDescent="0.25">
      <c r="A457" s="11" t="s">
        <v>349</v>
      </c>
      <c r="B457" s="3" t="s">
        <v>1189</v>
      </c>
      <c r="H457" s="3" t="s">
        <v>1632</v>
      </c>
      <c r="I457" s="9" t="s">
        <v>1631</v>
      </c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3.8" x14ac:dyDescent="0.25">
      <c r="A458" s="5" t="s">
        <v>265</v>
      </c>
      <c r="B458" s="3" t="s">
        <v>597</v>
      </c>
      <c r="H458" s="3"/>
      <c r="I458" s="4"/>
      <c r="M458" s="3" t="s">
        <v>356</v>
      </c>
      <c r="N458" s="41"/>
      <c r="O458" s="41"/>
    </row>
    <row r="459" spans="1:18" ht="13.8" x14ac:dyDescent="0.25">
      <c r="A459" s="3" t="s">
        <v>263</v>
      </c>
      <c r="B459" s="3" t="s">
        <v>598</v>
      </c>
      <c r="H459" s="41" t="s">
        <v>1388</v>
      </c>
      <c r="I459" s="41" t="s">
        <v>1392</v>
      </c>
      <c r="M459" s="3" t="s">
        <v>270</v>
      </c>
      <c r="N459" s="41" t="s">
        <v>1398</v>
      </c>
      <c r="O459" s="41"/>
    </row>
    <row r="460" spans="1:18" ht="13.8" x14ac:dyDescent="0.25">
      <c r="A460" s="3" t="s">
        <v>275</v>
      </c>
      <c r="B460" s="3" t="s">
        <v>599</v>
      </c>
      <c r="H460" s="41" t="s">
        <v>361</v>
      </c>
      <c r="I460" s="12" t="s">
        <v>47</v>
      </c>
      <c r="J460" s="3" t="s">
        <v>362</v>
      </c>
      <c r="K460" s="3" t="s">
        <v>269</v>
      </c>
      <c r="M460" s="3" t="s">
        <v>363</v>
      </c>
      <c r="N460" s="41" t="s">
        <v>351</v>
      </c>
      <c r="O460" s="41"/>
    </row>
    <row r="461" spans="1:18" ht="13.8" x14ac:dyDescent="0.25">
      <c r="A461" s="3" t="s">
        <v>275</v>
      </c>
      <c r="B461" s="3" t="s">
        <v>600</v>
      </c>
      <c r="H461" s="41" t="s">
        <v>365</v>
      </c>
      <c r="I461" s="41" t="s">
        <v>48</v>
      </c>
      <c r="J461" s="3" t="s">
        <v>362</v>
      </c>
      <c r="K461" s="3" t="s">
        <v>269</v>
      </c>
      <c r="M461" s="3" t="s">
        <v>363</v>
      </c>
      <c r="N461" s="41" t="s">
        <v>352</v>
      </c>
      <c r="O461" s="41"/>
    </row>
    <row r="462" spans="1:18" ht="15.75" customHeight="1" x14ac:dyDescent="0.25">
      <c r="A462" s="3" t="s">
        <v>344</v>
      </c>
      <c r="H462" s="41"/>
      <c r="I462" s="41"/>
      <c r="N462" s="41"/>
      <c r="O462" s="41"/>
    </row>
    <row r="463" spans="1:18" ht="15.75" customHeight="1" x14ac:dyDescent="0.25">
      <c r="A463" s="3" t="s">
        <v>265</v>
      </c>
      <c r="B463" s="3" t="s">
        <v>601</v>
      </c>
      <c r="H463" s="41"/>
      <c r="I463" s="41"/>
      <c r="M463" s="3" t="s">
        <v>356</v>
      </c>
      <c r="N463" s="41"/>
      <c r="O463" s="41"/>
    </row>
    <row r="464" spans="1:18" ht="12" customHeight="1" x14ac:dyDescent="0.25">
      <c r="A464" s="3" t="s">
        <v>263</v>
      </c>
      <c r="B464" s="3" t="s">
        <v>602</v>
      </c>
      <c r="H464" s="41" t="s">
        <v>1386</v>
      </c>
      <c r="I464" s="41" t="s">
        <v>1393</v>
      </c>
      <c r="M464" s="3" t="s">
        <v>270</v>
      </c>
      <c r="N464" s="41" t="s">
        <v>1398</v>
      </c>
      <c r="O464" s="41"/>
    </row>
    <row r="465" spans="1:15" ht="13.8" x14ac:dyDescent="0.25">
      <c r="A465" s="3" t="s">
        <v>275</v>
      </c>
      <c r="B465" s="3" t="s">
        <v>603</v>
      </c>
      <c r="H465" s="41" t="s">
        <v>361</v>
      </c>
      <c r="I465" s="41" t="s">
        <v>47</v>
      </c>
      <c r="J465" s="3" t="s">
        <v>362</v>
      </c>
      <c r="K465" s="3" t="s">
        <v>269</v>
      </c>
      <c r="M465" s="3" t="s">
        <v>363</v>
      </c>
      <c r="N465" s="41" t="s">
        <v>351</v>
      </c>
      <c r="O465" s="41"/>
    </row>
    <row r="466" spans="1:15" ht="13.8" x14ac:dyDescent="0.25">
      <c r="A466" s="3" t="s">
        <v>275</v>
      </c>
      <c r="B466" s="3" t="s">
        <v>604</v>
      </c>
      <c r="H466" s="41" t="s">
        <v>365</v>
      </c>
      <c r="I466" s="12" t="s">
        <v>48</v>
      </c>
      <c r="J466" s="3" t="s">
        <v>362</v>
      </c>
      <c r="K466" s="3" t="s">
        <v>269</v>
      </c>
      <c r="M466" s="3" t="s">
        <v>363</v>
      </c>
      <c r="N466" s="41" t="s">
        <v>352</v>
      </c>
      <c r="O466" s="41"/>
    </row>
    <row r="467" spans="1:15" ht="15.75" customHeight="1" x14ac:dyDescent="0.25">
      <c r="A467" s="3" t="s">
        <v>344</v>
      </c>
      <c r="H467" s="41"/>
      <c r="I467" s="41"/>
      <c r="N467" s="41"/>
      <c r="O467" s="41"/>
    </row>
    <row r="468" spans="1:15" ht="15.75" customHeight="1" x14ac:dyDescent="0.25">
      <c r="A468" s="3" t="s">
        <v>265</v>
      </c>
      <c r="B468" s="3" t="s">
        <v>605</v>
      </c>
      <c r="H468" s="41"/>
      <c r="I468" s="41"/>
      <c r="M468" s="3" t="s">
        <v>356</v>
      </c>
      <c r="N468" s="41"/>
      <c r="O468" s="41"/>
    </row>
    <row r="469" spans="1:15" ht="15.75" customHeight="1" x14ac:dyDescent="0.25">
      <c r="A469" s="3" t="s">
        <v>263</v>
      </c>
      <c r="B469" s="3" t="s">
        <v>606</v>
      </c>
      <c r="H469" s="41" t="s">
        <v>1385</v>
      </c>
      <c r="I469" s="41" t="s">
        <v>1394</v>
      </c>
      <c r="M469" s="3" t="s">
        <v>270</v>
      </c>
      <c r="N469" s="41" t="s">
        <v>1398</v>
      </c>
      <c r="O469" s="41"/>
    </row>
    <row r="470" spans="1:15" ht="12" customHeight="1" x14ac:dyDescent="0.25">
      <c r="A470" s="3" t="s">
        <v>275</v>
      </c>
      <c r="B470" s="3" t="s">
        <v>607</v>
      </c>
      <c r="H470" s="41" t="s">
        <v>361</v>
      </c>
      <c r="I470" s="41" t="s">
        <v>47</v>
      </c>
      <c r="J470" s="3" t="s">
        <v>362</v>
      </c>
      <c r="K470" s="3" t="s">
        <v>269</v>
      </c>
      <c r="M470" s="3" t="s">
        <v>363</v>
      </c>
      <c r="N470" s="41" t="s">
        <v>351</v>
      </c>
      <c r="O470" s="41"/>
    </row>
    <row r="471" spans="1:15" ht="13.8" x14ac:dyDescent="0.25">
      <c r="A471" s="3" t="s">
        <v>275</v>
      </c>
      <c r="B471" s="3" t="s">
        <v>608</v>
      </c>
      <c r="H471" s="41" t="s">
        <v>365</v>
      </c>
      <c r="I471" s="41" t="s">
        <v>48</v>
      </c>
      <c r="J471" s="3" t="s">
        <v>362</v>
      </c>
      <c r="K471" s="3" t="s">
        <v>269</v>
      </c>
      <c r="M471" s="3" t="s">
        <v>363</v>
      </c>
      <c r="N471" s="41" t="s">
        <v>352</v>
      </c>
      <c r="O471" s="41"/>
    </row>
    <row r="472" spans="1:15" ht="13.8" x14ac:dyDescent="0.25">
      <c r="A472" s="3" t="s">
        <v>344</v>
      </c>
      <c r="H472" s="41"/>
      <c r="I472" s="41"/>
      <c r="N472" s="41"/>
      <c r="O472" s="41"/>
    </row>
    <row r="473" spans="1:15" ht="15.75" customHeight="1" x14ac:dyDescent="0.25">
      <c r="A473" s="3" t="s">
        <v>265</v>
      </c>
      <c r="B473" s="3" t="s">
        <v>609</v>
      </c>
      <c r="H473" s="41"/>
      <c r="I473" s="41"/>
      <c r="M473" s="3" t="s">
        <v>356</v>
      </c>
      <c r="N473" s="41"/>
      <c r="O473" s="41"/>
    </row>
    <row r="474" spans="1:15" ht="15.75" customHeight="1" x14ac:dyDescent="0.25">
      <c r="A474" s="3" t="s">
        <v>263</v>
      </c>
      <c r="B474" s="3" t="s">
        <v>610</v>
      </c>
      <c r="H474" s="41" t="s">
        <v>1389</v>
      </c>
      <c r="I474" s="41" t="s">
        <v>1395</v>
      </c>
      <c r="M474" s="3" t="s">
        <v>270</v>
      </c>
      <c r="N474" s="41" t="s">
        <v>1398</v>
      </c>
      <c r="O474" s="41"/>
    </row>
    <row r="475" spans="1:15" ht="15.75" customHeight="1" x14ac:dyDescent="0.25">
      <c r="A475" s="3" t="s">
        <v>275</v>
      </c>
      <c r="B475" s="3" t="s">
        <v>611</v>
      </c>
      <c r="H475" s="41" t="s">
        <v>361</v>
      </c>
      <c r="I475" s="41" t="s">
        <v>47</v>
      </c>
      <c r="J475" s="3" t="s">
        <v>362</v>
      </c>
      <c r="K475" s="3" t="s">
        <v>269</v>
      </c>
      <c r="M475" s="3" t="s">
        <v>363</v>
      </c>
      <c r="N475" s="41" t="s">
        <v>351</v>
      </c>
      <c r="O475" s="41"/>
    </row>
    <row r="476" spans="1:15" ht="12" customHeight="1" x14ac:dyDescent="0.25">
      <c r="A476" s="3" t="s">
        <v>275</v>
      </c>
      <c r="B476" s="3" t="s">
        <v>612</v>
      </c>
      <c r="H476" s="41" t="s">
        <v>365</v>
      </c>
      <c r="I476" s="41" t="s">
        <v>48</v>
      </c>
      <c r="J476" s="3" t="s">
        <v>362</v>
      </c>
      <c r="K476" s="3" t="s">
        <v>269</v>
      </c>
      <c r="M476" s="3" t="s">
        <v>363</v>
      </c>
      <c r="N476" s="41" t="s">
        <v>352</v>
      </c>
      <c r="O476" s="41"/>
    </row>
    <row r="477" spans="1:15" ht="13.8" x14ac:dyDescent="0.25">
      <c r="A477" s="3" t="s">
        <v>344</v>
      </c>
      <c r="H477" s="41"/>
      <c r="I477" s="12"/>
      <c r="N477" s="41"/>
      <c r="O477" s="41"/>
    </row>
    <row r="478" spans="1:15" ht="13.8" x14ac:dyDescent="0.25">
      <c r="A478" s="3" t="s">
        <v>265</v>
      </c>
      <c r="B478" s="3" t="s">
        <v>613</v>
      </c>
      <c r="H478" s="41"/>
      <c r="I478" s="41"/>
      <c r="M478" s="3" t="s">
        <v>356</v>
      </c>
      <c r="N478" s="41"/>
      <c r="O478" s="41"/>
    </row>
    <row r="479" spans="1:15" ht="15.75" customHeight="1" x14ac:dyDescent="0.25">
      <c r="A479" s="3" t="s">
        <v>263</v>
      </c>
      <c r="B479" s="3" t="s">
        <v>614</v>
      </c>
      <c r="H479" s="41" t="s">
        <v>1390</v>
      </c>
      <c r="I479" s="41" t="s">
        <v>1396</v>
      </c>
      <c r="M479" s="3" t="s">
        <v>270</v>
      </c>
      <c r="N479" s="41" t="s">
        <v>1398</v>
      </c>
      <c r="O479" s="41"/>
    </row>
    <row r="480" spans="1:15" ht="15.75" customHeight="1" x14ac:dyDescent="0.25">
      <c r="A480" s="3" t="s">
        <v>275</v>
      </c>
      <c r="B480" s="3" t="s">
        <v>615</v>
      </c>
      <c r="H480" s="41" t="s">
        <v>361</v>
      </c>
      <c r="I480" s="41" t="s">
        <v>47</v>
      </c>
      <c r="J480" s="3" t="s">
        <v>362</v>
      </c>
      <c r="K480" s="3" t="s">
        <v>269</v>
      </c>
      <c r="M480" s="3" t="s">
        <v>363</v>
      </c>
      <c r="N480" s="41" t="s">
        <v>351</v>
      </c>
      <c r="O480" s="41"/>
    </row>
    <row r="481" spans="1:18" ht="15.75" customHeight="1" x14ac:dyDescent="0.25">
      <c r="A481" s="3" t="s">
        <v>275</v>
      </c>
      <c r="B481" s="3" t="s">
        <v>616</v>
      </c>
      <c r="H481" s="41" t="s">
        <v>365</v>
      </c>
      <c r="I481" s="41" t="s">
        <v>48</v>
      </c>
      <c r="J481" s="3" t="s">
        <v>362</v>
      </c>
      <c r="K481" s="3" t="s">
        <v>269</v>
      </c>
      <c r="M481" s="3" t="s">
        <v>363</v>
      </c>
      <c r="N481" s="41" t="s">
        <v>352</v>
      </c>
      <c r="O481" s="41"/>
    </row>
    <row r="482" spans="1:18" ht="13.8" x14ac:dyDescent="0.25">
      <c r="A482" s="3" t="s">
        <v>344</v>
      </c>
      <c r="H482" s="41"/>
      <c r="I482" s="41"/>
      <c r="N482" s="41"/>
      <c r="O482" s="41"/>
    </row>
    <row r="483" spans="1:18" ht="13.8" x14ac:dyDescent="0.25">
      <c r="A483" s="3" t="s">
        <v>265</v>
      </c>
      <c r="B483" s="3" t="s">
        <v>617</v>
      </c>
      <c r="H483" s="41"/>
      <c r="I483" s="12"/>
      <c r="M483" s="3" t="s">
        <v>356</v>
      </c>
      <c r="N483" s="41"/>
      <c r="O483" s="41"/>
    </row>
    <row r="484" spans="1:18" ht="13.8" x14ac:dyDescent="0.25">
      <c r="A484" s="3" t="s">
        <v>263</v>
      </c>
      <c r="B484" s="3" t="s">
        <v>618</v>
      </c>
      <c r="H484" s="41" t="s">
        <v>1391</v>
      </c>
      <c r="I484" s="41" t="s">
        <v>1397</v>
      </c>
      <c r="M484" s="3" t="s">
        <v>270</v>
      </c>
      <c r="N484" s="41" t="s">
        <v>1398</v>
      </c>
      <c r="O484" s="41"/>
    </row>
    <row r="485" spans="1:18" ht="15.75" customHeight="1" x14ac:dyDescent="0.25">
      <c r="A485" s="3" t="s">
        <v>275</v>
      </c>
      <c r="B485" s="3" t="s">
        <v>619</v>
      </c>
      <c r="H485" s="41" t="s">
        <v>361</v>
      </c>
      <c r="I485" s="41" t="s">
        <v>47</v>
      </c>
      <c r="J485" s="3" t="s">
        <v>362</v>
      </c>
      <c r="K485" s="3" t="s">
        <v>269</v>
      </c>
      <c r="M485" s="3" t="s">
        <v>363</v>
      </c>
      <c r="N485" s="41" t="s">
        <v>351</v>
      </c>
      <c r="O485" s="41"/>
    </row>
    <row r="486" spans="1:18" ht="15.75" customHeight="1" x14ac:dyDescent="0.25">
      <c r="A486" s="3" t="s">
        <v>275</v>
      </c>
      <c r="B486" s="3" t="s">
        <v>620</v>
      </c>
      <c r="H486" s="41" t="s">
        <v>365</v>
      </c>
      <c r="I486" s="41" t="s">
        <v>48</v>
      </c>
      <c r="J486" s="3" t="s">
        <v>362</v>
      </c>
      <c r="K486" s="3" t="s">
        <v>269</v>
      </c>
      <c r="M486" s="3" t="s">
        <v>363</v>
      </c>
      <c r="N486" s="41" t="s">
        <v>352</v>
      </c>
      <c r="O486" s="41"/>
    </row>
    <row r="487" spans="1:18" ht="12" customHeight="1" x14ac:dyDescent="0.25">
      <c r="A487" s="3" t="s">
        <v>344</v>
      </c>
      <c r="H487" s="41"/>
      <c r="I487" s="41"/>
      <c r="N487" s="41"/>
      <c r="O487" s="41"/>
    </row>
    <row r="488" spans="1:18" ht="13.8" x14ac:dyDescent="0.25">
      <c r="A488" s="3" t="s">
        <v>265</v>
      </c>
      <c r="B488" s="3" t="s">
        <v>621</v>
      </c>
      <c r="H488" s="41"/>
      <c r="I488" s="41"/>
      <c r="M488" s="3" t="s">
        <v>356</v>
      </c>
      <c r="N488" s="41"/>
      <c r="O488" s="41"/>
    </row>
    <row r="489" spans="1:18" ht="13.8" x14ac:dyDescent="0.25">
      <c r="A489" s="3" t="s">
        <v>263</v>
      </c>
      <c r="B489" s="3" t="s">
        <v>622</v>
      </c>
      <c r="H489" s="41" t="s">
        <v>505</v>
      </c>
      <c r="I489" s="12" t="s">
        <v>354</v>
      </c>
      <c r="M489" s="3" t="s">
        <v>270</v>
      </c>
      <c r="N489" s="41" t="s">
        <v>1398</v>
      </c>
      <c r="O489" s="41"/>
    </row>
    <row r="490" spans="1:18" ht="13.8" x14ac:dyDescent="0.25">
      <c r="A490" s="3" t="s">
        <v>275</v>
      </c>
      <c r="B490" s="3" t="s">
        <v>623</v>
      </c>
      <c r="D490" s="41" t="b">
        <f>TRUE()</f>
        <v>1</v>
      </c>
      <c r="H490" s="41" t="s">
        <v>361</v>
      </c>
      <c r="I490" s="41" t="s">
        <v>47</v>
      </c>
      <c r="J490" s="3" t="s">
        <v>362</v>
      </c>
      <c r="K490" s="3" t="s">
        <v>269</v>
      </c>
      <c r="M490" s="3" t="s">
        <v>363</v>
      </c>
      <c r="N490" s="41" t="s">
        <v>351</v>
      </c>
      <c r="O490" s="41" t="s">
        <v>1578</v>
      </c>
    </row>
    <row r="491" spans="1:18" ht="15.75" customHeight="1" x14ac:dyDescent="0.25">
      <c r="A491" s="3" t="s">
        <v>275</v>
      </c>
      <c r="B491" s="3" t="s">
        <v>624</v>
      </c>
      <c r="D491" s="41" t="b">
        <f>TRUE()</f>
        <v>1</v>
      </c>
      <c r="H491" s="41" t="s">
        <v>365</v>
      </c>
      <c r="I491" s="41" t="s">
        <v>48</v>
      </c>
      <c r="J491" s="3" t="s">
        <v>362</v>
      </c>
      <c r="K491" s="3" t="s">
        <v>269</v>
      </c>
      <c r="M491" s="3" t="s">
        <v>363</v>
      </c>
      <c r="N491" s="41" t="s">
        <v>352</v>
      </c>
      <c r="O491" s="41" t="s">
        <v>1579</v>
      </c>
    </row>
    <row r="492" spans="1:18" ht="15.75" customHeight="1" x14ac:dyDescent="0.25">
      <c r="A492" s="3" t="s">
        <v>275</v>
      </c>
      <c r="B492" s="3" t="s">
        <v>625</v>
      </c>
      <c r="D492" s="3" t="b">
        <f>TRUE()</f>
        <v>1</v>
      </c>
      <c r="H492" s="41" t="s">
        <v>366</v>
      </c>
      <c r="I492" s="41" t="s">
        <v>354</v>
      </c>
      <c r="M492" s="3" t="s">
        <v>363</v>
      </c>
      <c r="N492" s="41"/>
      <c r="O492" s="41" t="s">
        <v>1580</v>
      </c>
    </row>
    <row r="493" spans="1:18" ht="15.75" customHeight="1" x14ac:dyDescent="0.25">
      <c r="A493" s="3" t="s">
        <v>344</v>
      </c>
      <c r="H493" s="41"/>
      <c r="I493" s="41"/>
      <c r="N493" s="41"/>
      <c r="O493" s="41"/>
    </row>
    <row r="494" spans="1:18" ht="13.8" x14ac:dyDescent="0.25">
      <c r="A494" s="15" t="s">
        <v>344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3.8" x14ac:dyDescent="0.25">
      <c r="A495" s="14"/>
      <c r="H495" s="3"/>
    </row>
    <row r="496" spans="1:18" ht="13.8" x14ac:dyDescent="0.25">
      <c r="A496" s="15" t="s">
        <v>265</v>
      </c>
      <c r="B496" s="9" t="s">
        <v>626</v>
      </c>
      <c r="C496" s="9"/>
      <c r="D496" s="9"/>
      <c r="E496" s="9"/>
      <c r="F496" s="9"/>
      <c r="G496" s="9"/>
      <c r="H496" s="9" t="s">
        <v>1633</v>
      </c>
      <c r="I496" s="9" t="s">
        <v>1633</v>
      </c>
      <c r="J496" s="9"/>
      <c r="K496" s="9"/>
      <c r="L496" s="9"/>
      <c r="M496" s="9" t="s">
        <v>348</v>
      </c>
      <c r="N496" s="9"/>
      <c r="O496" s="9"/>
      <c r="P496" s="9"/>
      <c r="Q496" s="9"/>
      <c r="R496" s="9"/>
    </row>
    <row r="497" spans="1:18" ht="13.8" x14ac:dyDescent="0.25">
      <c r="A497" s="11" t="s">
        <v>349</v>
      </c>
      <c r="B497" s="3" t="s">
        <v>1190</v>
      </c>
      <c r="H497" s="3" t="s">
        <v>1634</v>
      </c>
      <c r="I497" s="9" t="s">
        <v>1633</v>
      </c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3.8" x14ac:dyDescent="0.25">
      <c r="A498" s="5" t="s">
        <v>265</v>
      </c>
      <c r="B498" s="3" t="s">
        <v>627</v>
      </c>
      <c r="H498" s="3"/>
      <c r="I498" s="4"/>
      <c r="M498" s="3" t="s">
        <v>356</v>
      </c>
      <c r="N498" s="41"/>
      <c r="O498" s="41"/>
    </row>
    <row r="499" spans="1:18" ht="13.8" x14ac:dyDescent="0.25">
      <c r="A499" s="3" t="s">
        <v>263</v>
      </c>
      <c r="B499" s="3" t="s">
        <v>628</v>
      </c>
      <c r="H499" s="41" t="s">
        <v>1388</v>
      </c>
      <c r="I499" s="41" t="s">
        <v>1392</v>
      </c>
      <c r="M499" s="3" t="s">
        <v>270</v>
      </c>
      <c r="N499" s="41" t="s">
        <v>1398</v>
      </c>
      <c r="O499" s="41"/>
    </row>
    <row r="500" spans="1:18" ht="13.8" x14ac:dyDescent="0.25">
      <c r="A500" s="3" t="s">
        <v>275</v>
      </c>
      <c r="B500" s="3" t="s">
        <v>629</v>
      </c>
      <c r="H500" s="41" t="s">
        <v>361</v>
      </c>
      <c r="I500" s="12" t="s">
        <v>47</v>
      </c>
      <c r="J500" s="3" t="s">
        <v>362</v>
      </c>
      <c r="K500" s="3" t="s">
        <v>269</v>
      </c>
      <c r="M500" s="3" t="s">
        <v>363</v>
      </c>
      <c r="N500" s="41" t="s">
        <v>351</v>
      </c>
      <c r="O500" s="41"/>
    </row>
    <row r="501" spans="1:18" ht="13.8" x14ac:dyDescent="0.25">
      <c r="A501" s="3" t="s">
        <v>275</v>
      </c>
      <c r="B501" s="3" t="s">
        <v>630</v>
      </c>
      <c r="H501" s="41" t="s">
        <v>365</v>
      </c>
      <c r="I501" s="41" t="s">
        <v>48</v>
      </c>
      <c r="J501" s="3" t="s">
        <v>362</v>
      </c>
      <c r="K501" s="3" t="s">
        <v>269</v>
      </c>
      <c r="M501" s="3" t="s">
        <v>363</v>
      </c>
      <c r="N501" s="41" t="s">
        <v>352</v>
      </c>
      <c r="O501" s="41"/>
      <c r="P501" s="41"/>
    </row>
    <row r="502" spans="1:18" ht="15.75" customHeight="1" x14ac:dyDescent="0.25">
      <c r="A502" s="3" t="s">
        <v>344</v>
      </c>
      <c r="H502" s="41"/>
      <c r="I502" s="41"/>
      <c r="N502" s="41"/>
      <c r="O502" s="41"/>
    </row>
    <row r="503" spans="1:18" ht="15.75" customHeight="1" x14ac:dyDescent="0.25">
      <c r="A503" s="3" t="s">
        <v>265</v>
      </c>
      <c r="B503" s="3" t="s">
        <v>631</v>
      </c>
      <c r="H503" s="41"/>
      <c r="I503" s="41"/>
      <c r="M503" s="3" t="s">
        <v>356</v>
      </c>
      <c r="N503" s="41"/>
      <c r="O503" s="41"/>
    </row>
    <row r="504" spans="1:18" ht="12" customHeight="1" x14ac:dyDescent="0.25">
      <c r="A504" s="3" t="s">
        <v>263</v>
      </c>
      <c r="B504" s="3" t="s">
        <v>632</v>
      </c>
      <c r="H504" s="41" t="s">
        <v>1386</v>
      </c>
      <c r="I504" s="41" t="s">
        <v>1393</v>
      </c>
      <c r="M504" s="3" t="s">
        <v>270</v>
      </c>
      <c r="N504" s="41" t="s">
        <v>1398</v>
      </c>
      <c r="O504" s="41"/>
    </row>
    <row r="505" spans="1:18" ht="13.8" x14ac:dyDescent="0.25">
      <c r="A505" s="3" t="s">
        <v>275</v>
      </c>
      <c r="B505" s="3" t="s">
        <v>633</v>
      </c>
      <c r="H505" s="41" t="s">
        <v>361</v>
      </c>
      <c r="I505" s="41" t="s">
        <v>47</v>
      </c>
      <c r="J505" s="3" t="s">
        <v>362</v>
      </c>
      <c r="K505" s="3" t="s">
        <v>269</v>
      </c>
      <c r="M505" s="3" t="s">
        <v>363</v>
      </c>
      <c r="N505" s="41" t="s">
        <v>351</v>
      </c>
      <c r="O505" s="41"/>
    </row>
    <row r="506" spans="1:18" ht="13.8" x14ac:dyDescent="0.25">
      <c r="A506" s="3" t="s">
        <v>275</v>
      </c>
      <c r="B506" s="3" t="s">
        <v>634</v>
      </c>
      <c r="H506" s="41" t="s">
        <v>365</v>
      </c>
      <c r="I506" s="12" t="s">
        <v>48</v>
      </c>
      <c r="J506" s="3" t="s">
        <v>362</v>
      </c>
      <c r="K506" s="3" t="s">
        <v>269</v>
      </c>
      <c r="M506" s="3" t="s">
        <v>363</v>
      </c>
      <c r="N506" s="41" t="s">
        <v>352</v>
      </c>
      <c r="O506" s="41"/>
    </row>
    <row r="507" spans="1:18" ht="15.75" customHeight="1" x14ac:dyDescent="0.25">
      <c r="A507" s="3" t="s">
        <v>344</v>
      </c>
      <c r="H507" s="41"/>
      <c r="I507" s="41"/>
      <c r="N507" s="41"/>
      <c r="O507" s="41"/>
    </row>
    <row r="508" spans="1:18" ht="15.75" customHeight="1" x14ac:dyDescent="0.25">
      <c r="A508" s="3" t="s">
        <v>265</v>
      </c>
      <c r="B508" s="3" t="s">
        <v>635</v>
      </c>
      <c r="H508" s="41"/>
      <c r="I508" s="41"/>
      <c r="M508" s="3" t="s">
        <v>356</v>
      </c>
      <c r="N508" s="41"/>
      <c r="O508" s="41"/>
    </row>
    <row r="509" spans="1:18" ht="15.75" customHeight="1" x14ac:dyDescent="0.25">
      <c r="A509" s="3" t="s">
        <v>263</v>
      </c>
      <c r="B509" s="3" t="s">
        <v>636</v>
      </c>
      <c r="H509" s="41" t="s">
        <v>1385</v>
      </c>
      <c r="I509" s="41" t="s">
        <v>1394</v>
      </c>
      <c r="M509" s="3" t="s">
        <v>270</v>
      </c>
      <c r="N509" s="41" t="s">
        <v>1398</v>
      </c>
      <c r="O509" s="41"/>
    </row>
    <row r="510" spans="1:18" ht="12" customHeight="1" x14ac:dyDescent="0.25">
      <c r="A510" s="3" t="s">
        <v>275</v>
      </c>
      <c r="B510" s="3" t="s">
        <v>637</v>
      </c>
      <c r="H510" s="41" t="s">
        <v>361</v>
      </c>
      <c r="I510" s="41" t="s">
        <v>47</v>
      </c>
      <c r="J510" s="3" t="s">
        <v>362</v>
      </c>
      <c r="K510" s="3" t="s">
        <v>269</v>
      </c>
      <c r="M510" s="3" t="s">
        <v>363</v>
      </c>
      <c r="N510" s="41" t="s">
        <v>351</v>
      </c>
      <c r="O510" s="41"/>
    </row>
    <row r="511" spans="1:18" ht="13.8" x14ac:dyDescent="0.25">
      <c r="A511" s="3" t="s">
        <v>275</v>
      </c>
      <c r="B511" s="3" t="s">
        <v>638</v>
      </c>
      <c r="H511" s="41" t="s">
        <v>365</v>
      </c>
      <c r="I511" s="41" t="s">
        <v>48</v>
      </c>
      <c r="J511" s="3" t="s">
        <v>362</v>
      </c>
      <c r="K511" s="3" t="s">
        <v>269</v>
      </c>
      <c r="M511" s="3" t="s">
        <v>363</v>
      </c>
      <c r="N511" s="41" t="s">
        <v>352</v>
      </c>
      <c r="O511" s="41"/>
    </row>
    <row r="512" spans="1:18" ht="13.8" x14ac:dyDescent="0.25">
      <c r="A512" s="3" t="s">
        <v>344</v>
      </c>
      <c r="H512" s="41"/>
      <c r="I512" s="41"/>
      <c r="N512" s="41"/>
      <c r="O512" s="41"/>
    </row>
    <row r="513" spans="1:15" ht="15.75" customHeight="1" x14ac:dyDescent="0.25">
      <c r="A513" s="3" t="s">
        <v>265</v>
      </c>
      <c r="B513" s="3" t="s">
        <v>639</v>
      </c>
      <c r="H513" s="41"/>
      <c r="I513" s="41"/>
      <c r="M513" s="3" t="s">
        <v>356</v>
      </c>
      <c r="N513" s="41"/>
      <c r="O513" s="41"/>
    </row>
    <row r="514" spans="1:15" ht="15.75" customHeight="1" x14ac:dyDescent="0.25">
      <c r="A514" s="3" t="s">
        <v>263</v>
      </c>
      <c r="B514" s="3" t="s">
        <v>640</v>
      </c>
      <c r="H514" s="41" t="s">
        <v>1389</v>
      </c>
      <c r="I514" s="41" t="s">
        <v>1395</v>
      </c>
      <c r="M514" s="3" t="s">
        <v>270</v>
      </c>
      <c r="N514" s="41" t="s">
        <v>1398</v>
      </c>
      <c r="O514" s="41"/>
    </row>
    <row r="515" spans="1:15" ht="15.75" customHeight="1" x14ac:dyDescent="0.25">
      <c r="A515" s="3" t="s">
        <v>275</v>
      </c>
      <c r="B515" s="3" t="s">
        <v>641</v>
      </c>
      <c r="H515" s="41" t="s">
        <v>361</v>
      </c>
      <c r="I515" s="41" t="s">
        <v>47</v>
      </c>
      <c r="J515" s="3" t="s">
        <v>362</v>
      </c>
      <c r="K515" s="3" t="s">
        <v>269</v>
      </c>
      <c r="M515" s="3" t="s">
        <v>363</v>
      </c>
      <c r="N515" s="41" t="s">
        <v>351</v>
      </c>
      <c r="O515" s="41"/>
    </row>
    <row r="516" spans="1:15" ht="12" customHeight="1" x14ac:dyDescent="0.25">
      <c r="A516" s="3" t="s">
        <v>275</v>
      </c>
      <c r="B516" s="3" t="s">
        <v>642</v>
      </c>
      <c r="H516" s="41" t="s">
        <v>365</v>
      </c>
      <c r="I516" s="41" t="s">
        <v>48</v>
      </c>
      <c r="J516" s="3" t="s">
        <v>362</v>
      </c>
      <c r="K516" s="3" t="s">
        <v>269</v>
      </c>
      <c r="M516" s="3" t="s">
        <v>363</v>
      </c>
      <c r="N516" s="41" t="s">
        <v>352</v>
      </c>
      <c r="O516" s="41"/>
    </row>
    <row r="517" spans="1:15" ht="13.8" x14ac:dyDescent="0.25">
      <c r="A517" s="3" t="s">
        <v>344</v>
      </c>
      <c r="H517" s="41"/>
      <c r="I517" s="12"/>
      <c r="N517" s="41"/>
      <c r="O517" s="41"/>
    </row>
    <row r="518" spans="1:15" ht="13.8" x14ac:dyDescent="0.25">
      <c r="A518" s="3" t="s">
        <v>265</v>
      </c>
      <c r="B518" s="3" t="s">
        <v>643</v>
      </c>
      <c r="H518" s="41"/>
      <c r="I518" s="41"/>
      <c r="M518" s="3" t="s">
        <v>356</v>
      </c>
      <c r="N518" s="41"/>
      <c r="O518" s="41"/>
    </row>
    <row r="519" spans="1:15" ht="15.75" customHeight="1" x14ac:dyDescent="0.25">
      <c r="A519" s="3" t="s">
        <v>263</v>
      </c>
      <c r="B519" s="3" t="s">
        <v>644</v>
      </c>
      <c r="H519" s="41" t="s">
        <v>1390</v>
      </c>
      <c r="I519" s="41" t="s">
        <v>1396</v>
      </c>
      <c r="M519" s="3" t="s">
        <v>270</v>
      </c>
      <c r="N519" s="41" t="s">
        <v>1398</v>
      </c>
      <c r="O519" s="41"/>
    </row>
    <row r="520" spans="1:15" ht="15.75" customHeight="1" x14ac:dyDescent="0.25">
      <c r="A520" s="3" t="s">
        <v>275</v>
      </c>
      <c r="B520" s="3" t="s">
        <v>645</v>
      </c>
      <c r="H520" s="41" t="s">
        <v>361</v>
      </c>
      <c r="I520" s="41" t="s">
        <v>47</v>
      </c>
      <c r="J520" s="3" t="s">
        <v>362</v>
      </c>
      <c r="K520" s="3" t="s">
        <v>269</v>
      </c>
      <c r="M520" s="3" t="s">
        <v>363</v>
      </c>
      <c r="N520" s="41" t="s">
        <v>351</v>
      </c>
      <c r="O520" s="41"/>
    </row>
    <row r="521" spans="1:15" ht="15.75" customHeight="1" x14ac:dyDescent="0.25">
      <c r="A521" s="3" t="s">
        <v>275</v>
      </c>
      <c r="B521" s="3" t="s">
        <v>646</v>
      </c>
      <c r="H521" s="41" t="s">
        <v>365</v>
      </c>
      <c r="I521" s="41" t="s">
        <v>48</v>
      </c>
      <c r="J521" s="3" t="s">
        <v>362</v>
      </c>
      <c r="K521" s="3" t="s">
        <v>269</v>
      </c>
      <c r="M521" s="3" t="s">
        <v>363</v>
      </c>
      <c r="N521" s="41" t="s">
        <v>352</v>
      </c>
      <c r="O521" s="41"/>
    </row>
    <row r="522" spans="1:15" ht="13.8" x14ac:dyDescent="0.25">
      <c r="A522" s="3" t="s">
        <v>344</v>
      </c>
      <c r="H522" s="41"/>
      <c r="I522" s="41"/>
      <c r="N522" s="41"/>
      <c r="O522" s="41"/>
    </row>
    <row r="523" spans="1:15" ht="13.8" x14ac:dyDescent="0.25">
      <c r="A523" s="3" t="s">
        <v>265</v>
      </c>
      <c r="B523" s="3" t="s">
        <v>647</v>
      </c>
      <c r="H523" s="41"/>
      <c r="I523" s="12"/>
      <c r="M523" s="3" t="s">
        <v>356</v>
      </c>
      <c r="N523" s="41"/>
      <c r="O523" s="41"/>
    </row>
    <row r="524" spans="1:15" ht="13.8" x14ac:dyDescent="0.25">
      <c r="A524" s="3" t="s">
        <v>263</v>
      </c>
      <c r="B524" s="3" t="s">
        <v>648</v>
      </c>
      <c r="H524" s="41" t="s">
        <v>1391</v>
      </c>
      <c r="I524" s="41" t="s">
        <v>1397</v>
      </c>
      <c r="M524" s="3" t="s">
        <v>270</v>
      </c>
      <c r="N524" s="41" t="s">
        <v>1398</v>
      </c>
      <c r="O524" s="41"/>
    </row>
    <row r="525" spans="1:15" ht="15.75" customHeight="1" x14ac:dyDescent="0.25">
      <c r="A525" s="3" t="s">
        <v>275</v>
      </c>
      <c r="B525" s="3" t="s">
        <v>649</v>
      </c>
      <c r="H525" s="41" t="s">
        <v>361</v>
      </c>
      <c r="I525" s="41" t="s">
        <v>47</v>
      </c>
      <c r="J525" s="3" t="s">
        <v>362</v>
      </c>
      <c r="K525" s="3" t="s">
        <v>269</v>
      </c>
      <c r="M525" s="3" t="s">
        <v>363</v>
      </c>
      <c r="N525" s="41" t="s">
        <v>351</v>
      </c>
      <c r="O525" s="41"/>
    </row>
    <row r="526" spans="1:15" ht="15.75" customHeight="1" x14ac:dyDescent="0.25">
      <c r="A526" s="3" t="s">
        <v>275</v>
      </c>
      <c r="B526" s="3" t="s">
        <v>650</v>
      </c>
      <c r="H526" s="41" t="s">
        <v>365</v>
      </c>
      <c r="I526" s="41" t="s">
        <v>48</v>
      </c>
      <c r="J526" s="3" t="s">
        <v>362</v>
      </c>
      <c r="K526" s="3" t="s">
        <v>269</v>
      </c>
      <c r="M526" s="3" t="s">
        <v>363</v>
      </c>
      <c r="N526" s="41" t="s">
        <v>352</v>
      </c>
      <c r="O526" s="41"/>
    </row>
    <row r="527" spans="1:15" ht="12" customHeight="1" x14ac:dyDescent="0.25">
      <c r="A527" s="3" t="s">
        <v>344</v>
      </c>
      <c r="H527" s="41"/>
      <c r="I527" s="41"/>
      <c r="N527" s="41"/>
      <c r="O527" s="41"/>
    </row>
    <row r="528" spans="1:15" ht="13.8" x14ac:dyDescent="0.25">
      <c r="A528" s="3" t="s">
        <v>265</v>
      </c>
      <c r="B528" s="3" t="s">
        <v>651</v>
      </c>
      <c r="H528" s="41"/>
      <c r="I528" s="41"/>
      <c r="M528" s="3" t="s">
        <v>356</v>
      </c>
      <c r="N528" s="41"/>
      <c r="O528" s="41"/>
    </row>
    <row r="529" spans="1:18" ht="13.8" x14ac:dyDescent="0.25">
      <c r="A529" s="3" t="s">
        <v>263</v>
      </c>
      <c r="B529" s="3" t="s">
        <v>652</v>
      </c>
      <c r="H529" s="41" t="s">
        <v>505</v>
      </c>
      <c r="I529" s="12" t="s">
        <v>354</v>
      </c>
      <c r="M529" s="3" t="s">
        <v>270</v>
      </c>
      <c r="N529" s="41" t="s">
        <v>1398</v>
      </c>
      <c r="O529" s="41"/>
    </row>
    <row r="530" spans="1:18" ht="13.8" x14ac:dyDescent="0.25">
      <c r="A530" s="3" t="s">
        <v>275</v>
      </c>
      <c r="B530" s="3" t="s">
        <v>653</v>
      </c>
      <c r="D530" s="41" t="b">
        <f>TRUE()</f>
        <v>1</v>
      </c>
      <c r="H530" s="41" t="s">
        <v>361</v>
      </c>
      <c r="I530" s="41" t="s">
        <v>47</v>
      </c>
      <c r="J530" s="3" t="s">
        <v>362</v>
      </c>
      <c r="K530" s="3" t="s">
        <v>269</v>
      </c>
      <c r="M530" s="3" t="s">
        <v>363</v>
      </c>
      <c r="N530" s="41" t="s">
        <v>351</v>
      </c>
      <c r="O530" s="41" t="s">
        <v>1581</v>
      </c>
    </row>
    <row r="531" spans="1:18" ht="15.75" customHeight="1" x14ac:dyDescent="0.25">
      <c r="A531" s="3" t="s">
        <v>275</v>
      </c>
      <c r="B531" s="3" t="s">
        <v>654</v>
      </c>
      <c r="D531" s="41" t="b">
        <f>TRUE()</f>
        <v>1</v>
      </c>
      <c r="H531" s="41" t="s">
        <v>365</v>
      </c>
      <c r="I531" s="41" t="s">
        <v>48</v>
      </c>
      <c r="J531" s="3" t="s">
        <v>362</v>
      </c>
      <c r="K531" s="3" t="s">
        <v>269</v>
      </c>
      <c r="M531" s="3" t="s">
        <v>363</v>
      </c>
      <c r="N531" s="41" t="s">
        <v>352</v>
      </c>
      <c r="O531" s="41" t="s">
        <v>1582</v>
      </c>
    </row>
    <row r="532" spans="1:18" ht="15.75" customHeight="1" x14ac:dyDescent="0.25">
      <c r="A532" s="3" t="s">
        <v>275</v>
      </c>
      <c r="B532" s="3" t="s">
        <v>655</v>
      </c>
      <c r="D532" s="3" t="b">
        <f>TRUE()</f>
        <v>1</v>
      </c>
      <c r="H532" s="41" t="s">
        <v>366</v>
      </c>
      <c r="I532" s="41" t="s">
        <v>354</v>
      </c>
      <c r="M532" s="3" t="s">
        <v>363</v>
      </c>
      <c r="N532" s="41"/>
      <c r="O532" s="41" t="s">
        <v>1583</v>
      </c>
    </row>
    <row r="533" spans="1:18" ht="15.75" customHeight="1" x14ac:dyDescent="0.25">
      <c r="A533" s="3" t="s">
        <v>344</v>
      </c>
      <c r="H533" s="41"/>
      <c r="I533" s="41"/>
      <c r="N533" s="41"/>
      <c r="O533" s="41"/>
    </row>
    <row r="534" spans="1:18" ht="13.8" x14ac:dyDescent="0.25">
      <c r="A534" s="15" t="s">
        <v>344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3.8" x14ac:dyDescent="0.25">
      <c r="A535" s="14"/>
      <c r="H535" s="3"/>
    </row>
    <row r="536" spans="1:18" ht="13.8" x14ac:dyDescent="0.25">
      <c r="A536" s="15" t="s">
        <v>265</v>
      </c>
      <c r="B536" s="9" t="s">
        <v>656</v>
      </c>
      <c r="C536" s="9"/>
      <c r="D536" s="9"/>
      <c r="E536" s="9"/>
      <c r="F536" s="9"/>
      <c r="G536" s="9"/>
      <c r="H536" s="9" t="s">
        <v>1635</v>
      </c>
      <c r="I536" s="9" t="s">
        <v>1635</v>
      </c>
      <c r="J536" s="9"/>
      <c r="K536" s="9"/>
      <c r="L536" s="9"/>
      <c r="M536" s="9" t="s">
        <v>348</v>
      </c>
      <c r="N536" s="9"/>
      <c r="O536" s="9"/>
      <c r="P536" s="9"/>
      <c r="Q536" s="9"/>
      <c r="R536" s="9"/>
    </row>
    <row r="537" spans="1:18" ht="13.8" x14ac:dyDescent="0.25">
      <c r="A537" s="11" t="s">
        <v>349</v>
      </c>
      <c r="B537" s="3" t="s">
        <v>1191</v>
      </c>
      <c r="H537" s="3" t="s">
        <v>1636</v>
      </c>
      <c r="I537" s="9" t="s">
        <v>1635</v>
      </c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3.8" x14ac:dyDescent="0.25">
      <c r="A538" s="3" t="s">
        <v>265</v>
      </c>
      <c r="B538" s="3" t="s">
        <v>657</v>
      </c>
      <c r="H538" s="3"/>
      <c r="M538" s="3" t="s">
        <v>356</v>
      </c>
    </row>
    <row r="539" spans="1:18" ht="13.8" x14ac:dyDescent="0.25">
      <c r="A539" s="3" t="s">
        <v>263</v>
      </c>
      <c r="B539" s="3" t="s">
        <v>658</v>
      </c>
      <c r="H539" s="3" t="s">
        <v>1388</v>
      </c>
      <c r="I539" s="12" t="s">
        <v>1392</v>
      </c>
      <c r="M539" s="3" t="s">
        <v>270</v>
      </c>
      <c r="N539" s="3" t="s">
        <v>1398</v>
      </c>
    </row>
    <row r="540" spans="1:18" ht="13.8" x14ac:dyDescent="0.25">
      <c r="A540" s="3" t="s">
        <v>275</v>
      </c>
      <c r="B540" s="3" t="s">
        <v>659</v>
      </c>
      <c r="D540" s="3" t="s">
        <v>362</v>
      </c>
      <c r="H540" s="3" t="s">
        <v>361</v>
      </c>
      <c r="I540" s="3" t="s">
        <v>47</v>
      </c>
      <c r="M540" s="3" t="s">
        <v>363</v>
      </c>
      <c r="N540" s="3" t="s">
        <v>351</v>
      </c>
      <c r="O540" s="3" t="s">
        <v>1399</v>
      </c>
    </row>
    <row r="541" spans="1:18" ht="15.75" customHeight="1" x14ac:dyDescent="0.25">
      <c r="A541" s="3" t="s">
        <v>275</v>
      </c>
      <c r="B541" s="3" t="s">
        <v>660</v>
      </c>
      <c r="D541" s="3" t="s">
        <v>362</v>
      </c>
      <c r="H541" s="3" t="s">
        <v>365</v>
      </c>
      <c r="I541" s="3" t="s">
        <v>48</v>
      </c>
      <c r="M541" s="3" t="s">
        <v>363</v>
      </c>
      <c r="N541" s="3" t="s">
        <v>352</v>
      </c>
      <c r="O541" s="41" t="s">
        <v>1401</v>
      </c>
    </row>
    <row r="542" spans="1:18" ht="12" customHeight="1" x14ac:dyDescent="0.25">
      <c r="A542" s="3" t="s">
        <v>344</v>
      </c>
      <c r="H542" s="3"/>
    </row>
    <row r="543" spans="1:18" ht="13.8" x14ac:dyDescent="0.25">
      <c r="A543" s="3" t="s">
        <v>265</v>
      </c>
      <c r="B543" s="3" t="s">
        <v>661</v>
      </c>
      <c r="H543" s="3"/>
      <c r="M543" s="3" t="s">
        <v>356</v>
      </c>
    </row>
    <row r="544" spans="1:18" ht="13.8" x14ac:dyDescent="0.25">
      <c r="A544" s="3" t="s">
        <v>263</v>
      </c>
      <c r="B544" s="3" t="s">
        <v>662</v>
      </c>
      <c r="H544" s="3" t="s">
        <v>1386</v>
      </c>
      <c r="I544" s="12" t="s">
        <v>1393</v>
      </c>
      <c r="M544" s="3" t="s">
        <v>270</v>
      </c>
      <c r="N544" s="3" t="s">
        <v>1398</v>
      </c>
    </row>
    <row r="545" spans="1:15" ht="13.8" x14ac:dyDescent="0.25">
      <c r="A545" s="3" t="s">
        <v>275</v>
      </c>
      <c r="B545" s="3" t="s">
        <v>663</v>
      </c>
      <c r="D545" s="3" t="s">
        <v>362</v>
      </c>
      <c r="H545" s="3" t="s">
        <v>361</v>
      </c>
      <c r="I545" s="3" t="s">
        <v>47</v>
      </c>
      <c r="M545" s="3" t="s">
        <v>363</v>
      </c>
      <c r="N545" s="3" t="s">
        <v>351</v>
      </c>
      <c r="O545" s="41" t="s">
        <v>1400</v>
      </c>
    </row>
    <row r="546" spans="1:15" ht="15.75" customHeight="1" x14ac:dyDescent="0.25">
      <c r="A546" s="3" t="s">
        <v>275</v>
      </c>
      <c r="B546" s="3" t="s">
        <v>664</v>
      </c>
      <c r="D546" s="3" t="s">
        <v>362</v>
      </c>
      <c r="H546" s="3" t="s">
        <v>365</v>
      </c>
      <c r="I546" s="3" t="s">
        <v>48</v>
      </c>
      <c r="M546" s="3" t="s">
        <v>363</v>
      </c>
      <c r="N546" s="3" t="s">
        <v>352</v>
      </c>
      <c r="O546" s="41" t="s">
        <v>1402</v>
      </c>
    </row>
    <row r="547" spans="1:15" ht="12" customHeight="1" x14ac:dyDescent="0.25">
      <c r="A547" s="3" t="s">
        <v>344</v>
      </c>
      <c r="H547" s="3"/>
    </row>
    <row r="548" spans="1:15" ht="13.8" x14ac:dyDescent="0.25">
      <c r="A548" s="3" t="s">
        <v>265</v>
      </c>
      <c r="B548" s="3" t="s">
        <v>665</v>
      </c>
      <c r="H548" s="3"/>
      <c r="M548" s="3" t="s">
        <v>356</v>
      </c>
    </row>
    <row r="549" spans="1:15" ht="13.8" x14ac:dyDescent="0.25">
      <c r="A549" s="3" t="s">
        <v>263</v>
      </c>
      <c r="B549" s="3" t="s">
        <v>666</v>
      </c>
      <c r="H549" s="3" t="s">
        <v>1385</v>
      </c>
      <c r="I549" s="12" t="s">
        <v>1394</v>
      </c>
      <c r="M549" s="3" t="s">
        <v>270</v>
      </c>
      <c r="N549" s="3" t="s">
        <v>1398</v>
      </c>
    </row>
    <row r="550" spans="1:15" ht="13.8" x14ac:dyDescent="0.25">
      <c r="A550" s="3" t="s">
        <v>275</v>
      </c>
      <c r="B550" s="3" t="s">
        <v>667</v>
      </c>
      <c r="D550" s="3" t="s">
        <v>362</v>
      </c>
      <c r="H550" s="3" t="s">
        <v>361</v>
      </c>
      <c r="I550" s="3" t="s">
        <v>47</v>
      </c>
      <c r="M550" s="3" t="s">
        <v>363</v>
      </c>
      <c r="N550" s="3" t="s">
        <v>351</v>
      </c>
      <c r="O550" s="41" t="s">
        <v>1403</v>
      </c>
    </row>
    <row r="551" spans="1:15" ht="15.75" customHeight="1" x14ac:dyDescent="0.25">
      <c r="A551" s="3" t="s">
        <v>275</v>
      </c>
      <c r="B551" s="3" t="s">
        <v>668</v>
      </c>
      <c r="D551" s="3" t="s">
        <v>362</v>
      </c>
      <c r="H551" s="3" t="s">
        <v>365</v>
      </c>
      <c r="I551" s="3" t="s">
        <v>48</v>
      </c>
      <c r="M551" s="3" t="s">
        <v>363</v>
      </c>
      <c r="N551" s="3" t="s">
        <v>352</v>
      </c>
      <c r="O551" s="41" t="s">
        <v>1404</v>
      </c>
    </row>
    <row r="552" spans="1:15" ht="12" customHeight="1" x14ac:dyDescent="0.25">
      <c r="A552" s="3" t="s">
        <v>344</v>
      </c>
      <c r="H552" s="3"/>
    </row>
    <row r="553" spans="1:15" ht="13.8" x14ac:dyDescent="0.25">
      <c r="A553" s="3" t="s">
        <v>265</v>
      </c>
      <c r="B553" s="3" t="s">
        <v>669</v>
      </c>
      <c r="H553" s="3"/>
      <c r="M553" s="3" t="s">
        <v>356</v>
      </c>
    </row>
    <row r="554" spans="1:15" ht="13.8" x14ac:dyDescent="0.25">
      <c r="A554" s="3" t="s">
        <v>263</v>
      </c>
      <c r="B554" s="3" t="s">
        <v>670</v>
      </c>
      <c r="H554" s="3" t="s">
        <v>1389</v>
      </c>
      <c r="I554" s="12" t="s">
        <v>1395</v>
      </c>
      <c r="M554" s="3" t="s">
        <v>270</v>
      </c>
      <c r="N554" s="3" t="s">
        <v>1398</v>
      </c>
    </row>
    <row r="555" spans="1:15" ht="13.8" x14ac:dyDescent="0.25">
      <c r="A555" s="3" t="s">
        <v>275</v>
      </c>
      <c r="B555" s="3" t="s">
        <v>671</v>
      </c>
      <c r="D555" s="3" t="s">
        <v>362</v>
      </c>
      <c r="H555" s="3" t="s">
        <v>361</v>
      </c>
      <c r="I555" s="3" t="s">
        <v>47</v>
      </c>
      <c r="M555" s="3" t="s">
        <v>363</v>
      </c>
      <c r="N555" s="3" t="s">
        <v>351</v>
      </c>
      <c r="O555" s="41" t="s">
        <v>1405</v>
      </c>
    </row>
    <row r="556" spans="1:15" ht="15.75" customHeight="1" x14ac:dyDescent="0.25">
      <c r="A556" s="3" t="s">
        <v>275</v>
      </c>
      <c r="B556" s="3" t="s">
        <v>672</v>
      </c>
      <c r="D556" s="3" t="s">
        <v>362</v>
      </c>
      <c r="H556" s="3" t="s">
        <v>365</v>
      </c>
      <c r="I556" s="3" t="s">
        <v>48</v>
      </c>
      <c r="M556" s="3" t="s">
        <v>363</v>
      </c>
      <c r="N556" s="3" t="s">
        <v>352</v>
      </c>
      <c r="O556" s="41" t="s">
        <v>1406</v>
      </c>
    </row>
    <row r="557" spans="1:15" ht="12" customHeight="1" x14ac:dyDescent="0.25">
      <c r="A557" s="3" t="s">
        <v>344</v>
      </c>
      <c r="H557" s="3"/>
    </row>
    <row r="558" spans="1:15" ht="13.8" x14ac:dyDescent="0.25">
      <c r="A558" s="3" t="s">
        <v>265</v>
      </c>
      <c r="B558" s="3" t="s">
        <v>673</v>
      </c>
      <c r="H558" s="3"/>
      <c r="M558" s="3" t="s">
        <v>356</v>
      </c>
    </row>
    <row r="559" spans="1:15" ht="13.8" x14ac:dyDescent="0.25">
      <c r="A559" s="3" t="s">
        <v>263</v>
      </c>
      <c r="B559" s="3" t="s">
        <v>674</v>
      </c>
      <c r="H559" s="3" t="s">
        <v>1390</v>
      </c>
      <c r="I559" s="12" t="s">
        <v>1396</v>
      </c>
      <c r="M559" s="3" t="s">
        <v>270</v>
      </c>
      <c r="N559" s="3" t="s">
        <v>1398</v>
      </c>
    </row>
    <row r="560" spans="1:15" ht="13.8" x14ac:dyDescent="0.25">
      <c r="A560" s="3" t="s">
        <v>275</v>
      </c>
      <c r="B560" s="3" t="s">
        <v>675</v>
      </c>
      <c r="D560" s="3" t="s">
        <v>362</v>
      </c>
      <c r="H560" s="3" t="s">
        <v>361</v>
      </c>
      <c r="I560" s="3" t="s">
        <v>47</v>
      </c>
      <c r="M560" s="3" t="s">
        <v>363</v>
      </c>
      <c r="N560" s="3" t="s">
        <v>351</v>
      </c>
      <c r="O560" s="41" t="s">
        <v>1407</v>
      </c>
    </row>
    <row r="561" spans="1:18" ht="15.75" customHeight="1" x14ac:dyDescent="0.25">
      <c r="A561" s="3" t="s">
        <v>275</v>
      </c>
      <c r="B561" s="3" t="s">
        <v>676</v>
      </c>
      <c r="D561" s="3" t="s">
        <v>362</v>
      </c>
      <c r="H561" s="3" t="s">
        <v>365</v>
      </c>
      <c r="I561" s="3" t="s">
        <v>48</v>
      </c>
      <c r="M561" s="3" t="s">
        <v>363</v>
      </c>
      <c r="N561" s="3" t="s">
        <v>352</v>
      </c>
      <c r="O561" s="41" t="s">
        <v>1408</v>
      </c>
    </row>
    <row r="562" spans="1:18" ht="12" customHeight="1" x14ac:dyDescent="0.25">
      <c r="A562" s="3" t="s">
        <v>344</v>
      </c>
      <c r="H562" s="3"/>
    </row>
    <row r="563" spans="1:18" ht="13.8" x14ac:dyDescent="0.25">
      <c r="A563" s="3" t="s">
        <v>265</v>
      </c>
      <c r="B563" s="3" t="s">
        <v>677</v>
      </c>
      <c r="H563" s="3"/>
      <c r="M563" s="3" t="s">
        <v>356</v>
      </c>
    </row>
    <row r="564" spans="1:18" ht="13.8" x14ac:dyDescent="0.25">
      <c r="A564" s="3" t="s">
        <v>263</v>
      </c>
      <c r="B564" s="3" t="s">
        <v>678</v>
      </c>
      <c r="H564" s="3" t="s">
        <v>1391</v>
      </c>
      <c r="I564" s="12" t="s">
        <v>1397</v>
      </c>
      <c r="M564" s="3" t="s">
        <v>270</v>
      </c>
      <c r="N564" s="3" t="s">
        <v>1398</v>
      </c>
    </row>
    <row r="565" spans="1:18" ht="13.8" x14ac:dyDescent="0.25">
      <c r="A565" s="3" t="s">
        <v>275</v>
      </c>
      <c r="B565" s="3" t="s">
        <v>679</v>
      </c>
      <c r="D565" s="3" t="s">
        <v>362</v>
      </c>
      <c r="H565" s="3" t="s">
        <v>361</v>
      </c>
      <c r="I565" s="3" t="s">
        <v>47</v>
      </c>
      <c r="M565" s="3" t="s">
        <v>363</v>
      </c>
      <c r="N565" s="3" t="s">
        <v>351</v>
      </c>
      <c r="O565" s="41" t="s">
        <v>1409</v>
      </c>
    </row>
    <row r="566" spans="1:18" ht="15.75" customHeight="1" x14ac:dyDescent="0.25">
      <c r="A566" s="3" t="s">
        <v>275</v>
      </c>
      <c r="B566" s="3" t="s">
        <v>680</v>
      </c>
      <c r="D566" s="3" t="s">
        <v>362</v>
      </c>
      <c r="H566" s="3" t="s">
        <v>365</v>
      </c>
      <c r="I566" s="3" t="s">
        <v>48</v>
      </c>
      <c r="M566" s="3" t="s">
        <v>363</v>
      </c>
      <c r="N566" s="3" t="s">
        <v>352</v>
      </c>
      <c r="O566" s="41" t="s">
        <v>1538</v>
      </c>
    </row>
    <row r="567" spans="1:18" ht="12" customHeight="1" x14ac:dyDescent="0.25">
      <c r="A567" s="3" t="s">
        <v>344</v>
      </c>
      <c r="H567" s="3"/>
    </row>
    <row r="568" spans="1:18" ht="13.8" x14ac:dyDescent="0.25">
      <c r="A568" s="3" t="s">
        <v>265</v>
      </c>
      <c r="B568" s="3" t="s">
        <v>681</v>
      </c>
      <c r="H568" s="3"/>
      <c r="M568" s="3" t="s">
        <v>356</v>
      </c>
    </row>
    <row r="569" spans="1:18" ht="13.8" x14ac:dyDescent="0.25">
      <c r="A569" s="3" t="s">
        <v>263</v>
      </c>
      <c r="B569" s="3" t="s">
        <v>682</v>
      </c>
      <c r="H569" s="3" t="s">
        <v>505</v>
      </c>
      <c r="I569" s="12" t="s">
        <v>354</v>
      </c>
      <c r="M569" s="3" t="s">
        <v>270</v>
      </c>
      <c r="N569" s="3" t="s">
        <v>1398</v>
      </c>
    </row>
    <row r="570" spans="1:18" ht="13.8" x14ac:dyDescent="0.25">
      <c r="A570" s="3" t="s">
        <v>275</v>
      </c>
      <c r="B570" s="3" t="s">
        <v>683</v>
      </c>
      <c r="D570" s="3" t="s">
        <v>362</v>
      </c>
      <c r="H570" s="3" t="s">
        <v>361</v>
      </c>
      <c r="I570" s="3" t="s">
        <v>47</v>
      </c>
      <c r="M570" s="3" t="s">
        <v>363</v>
      </c>
      <c r="N570" s="3" t="s">
        <v>351</v>
      </c>
      <c r="O570" s="3" t="s">
        <v>1584</v>
      </c>
    </row>
    <row r="571" spans="1:18" ht="15.75" customHeight="1" x14ac:dyDescent="0.25">
      <c r="A571" s="3" t="s">
        <v>275</v>
      </c>
      <c r="B571" s="3" t="s">
        <v>684</v>
      </c>
      <c r="D571" s="3" t="s">
        <v>362</v>
      </c>
      <c r="H571" s="3" t="s">
        <v>365</v>
      </c>
      <c r="I571" s="3" t="s">
        <v>48</v>
      </c>
      <c r="M571" s="3" t="s">
        <v>363</v>
      </c>
      <c r="N571" s="3" t="s">
        <v>352</v>
      </c>
      <c r="O571" s="3" t="s">
        <v>1585</v>
      </c>
    </row>
    <row r="572" spans="1:18" ht="15.75" customHeight="1" x14ac:dyDescent="0.25">
      <c r="A572" s="3" t="s">
        <v>275</v>
      </c>
      <c r="B572" s="3" t="s">
        <v>685</v>
      </c>
      <c r="D572" s="3" t="s">
        <v>362</v>
      </c>
      <c r="H572" s="3" t="s">
        <v>366</v>
      </c>
      <c r="I572" s="3" t="s">
        <v>354</v>
      </c>
      <c r="M572" s="3" t="s">
        <v>363</v>
      </c>
      <c r="O572" s="3" t="s">
        <v>1586</v>
      </c>
    </row>
    <row r="573" spans="1:18" ht="12" customHeight="1" x14ac:dyDescent="0.25">
      <c r="A573" s="3" t="s">
        <v>344</v>
      </c>
      <c r="H573" s="3"/>
    </row>
    <row r="574" spans="1:18" s="38" customFormat="1" ht="13.8" x14ac:dyDescent="0.25">
      <c r="A574" s="15" t="s">
        <v>344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s="38" customFormat="1" ht="13.8" x14ac:dyDescent="0.25">
      <c r="A575" s="1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s="38" customFormat="1" ht="13.8" x14ac:dyDescent="0.25">
      <c r="A576" s="16" t="s">
        <v>344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s="38" customFormat="1" ht="13.8" x14ac:dyDescent="0.25">
      <c r="A577" s="1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s="38" customFormat="1" ht="13.8" x14ac:dyDescent="0.25">
      <c r="A578" s="7" t="s">
        <v>265</v>
      </c>
      <c r="B578" s="7" t="s">
        <v>686</v>
      </c>
      <c r="C578" s="7"/>
      <c r="D578" s="7"/>
      <c r="E578" s="7"/>
      <c r="F578" s="7"/>
      <c r="G578" s="7"/>
      <c r="H578" s="7" t="s">
        <v>687</v>
      </c>
      <c r="I578" s="7" t="s">
        <v>687</v>
      </c>
      <c r="J578" s="7"/>
      <c r="K578" s="7"/>
      <c r="L578" s="7"/>
      <c r="M578" s="7" t="s">
        <v>356</v>
      </c>
      <c r="N578" s="7"/>
      <c r="O578" s="7"/>
      <c r="P578" s="7"/>
      <c r="Q578" s="7"/>
      <c r="R578" s="7"/>
    </row>
    <row r="579" spans="1:18" s="38" customFormat="1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s="38" customFormat="1" ht="13.8" x14ac:dyDescent="0.25">
      <c r="A580" s="9" t="s">
        <v>265</v>
      </c>
      <c r="B580" s="9" t="s">
        <v>688</v>
      </c>
      <c r="C580" s="9"/>
      <c r="D580" s="9"/>
      <c r="E580" s="9"/>
      <c r="F580" s="9"/>
      <c r="G580" s="9"/>
      <c r="H580" s="9" t="s">
        <v>689</v>
      </c>
      <c r="I580" s="9" t="s">
        <v>689</v>
      </c>
      <c r="J580" s="9"/>
      <c r="K580" s="9"/>
      <c r="L580" s="9"/>
      <c r="M580" s="9" t="s">
        <v>348</v>
      </c>
      <c r="N580" s="9"/>
      <c r="O580" s="9"/>
      <c r="P580" s="9"/>
      <c r="Q580" s="9"/>
      <c r="R580" s="9"/>
    </row>
    <row r="581" spans="1:18" s="38" customFormat="1" ht="27.6" x14ac:dyDescent="0.25">
      <c r="A581" s="11" t="s">
        <v>349</v>
      </c>
      <c r="B581" s="5" t="s">
        <v>1192</v>
      </c>
      <c r="C581" s="5"/>
      <c r="D581" s="3"/>
      <c r="E581" s="3"/>
      <c r="F581" s="3"/>
      <c r="G581" s="3"/>
      <c r="H581" s="14" t="s">
        <v>689</v>
      </c>
      <c r="I581" s="14" t="s">
        <v>689</v>
      </c>
      <c r="J581" s="3"/>
      <c r="K581" s="3"/>
      <c r="L581" s="3"/>
      <c r="M581" s="3"/>
      <c r="N581" s="3"/>
      <c r="O581" s="3"/>
      <c r="P581" s="3"/>
      <c r="Q581" s="3"/>
      <c r="R581" s="3"/>
    </row>
    <row r="582" spans="1:18" s="38" customFormat="1" ht="13.8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s="38" customFormat="1" ht="13.8" x14ac:dyDescent="0.25">
      <c r="A583" s="5" t="s">
        <v>263</v>
      </c>
      <c r="B583" s="5" t="s">
        <v>692</v>
      </c>
      <c r="C583" s="5"/>
      <c r="D583" s="5"/>
      <c r="E583" s="5"/>
      <c r="F583" s="5"/>
      <c r="G583" s="5"/>
      <c r="H583" s="5" t="s">
        <v>693</v>
      </c>
      <c r="I583" s="5" t="s">
        <v>147</v>
      </c>
      <c r="J583" s="5"/>
      <c r="K583" s="5"/>
      <c r="L583" s="5"/>
      <c r="M583" s="5" t="s">
        <v>270</v>
      </c>
      <c r="N583" s="5"/>
      <c r="O583" s="5"/>
      <c r="P583" s="5"/>
      <c r="Q583" s="17"/>
      <c r="R583" s="5"/>
    </row>
    <row r="584" spans="1:18" s="38" customFormat="1" ht="13.8" x14ac:dyDescent="0.25">
      <c r="A584" s="5" t="s">
        <v>275</v>
      </c>
      <c r="B584" s="5" t="s">
        <v>694</v>
      </c>
      <c r="C584" s="5"/>
      <c r="D584" s="5"/>
      <c r="E584" s="5"/>
      <c r="F584" s="5"/>
      <c r="G584" s="5"/>
      <c r="H584" s="6" t="s">
        <v>695</v>
      </c>
      <c r="I584" s="5" t="s">
        <v>690</v>
      </c>
      <c r="J584" s="18"/>
      <c r="K584" s="5"/>
      <c r="L584" s="5"/>
      <c r="M584" s="5" t="s">
        <v>271</v>
      </c>
      <c r="N584" s="5"/>
      <c r="O584" s="5"/>
      <c r="P584" s="5"/>
      <c r="Q584" s="17"/>
      <c r="R584" s="5"/>
    </row>
    <row r="585" spans="1:18" s="38" customFormat="1" ht="13.8" x14ac:dyDescent="0.25">
      <c r="A585" s="5" t="s">
        <v>275</v>
      </c>
      <c r="B585" s="5" t="s">
        <v>696</v>
      </c>
      <c r="C585" s="5"/>
      <c r="D585" s="5"/>
      <c r="E585" s="5"/>
      <c r="F585" s="5"/>
      <c r="G585" s="5"/>
      <c r="H585" s="6" t="s">
        <v>697</v>
      </c>
      <c r="I585" s="5" t="s">
        <v>691</v>
      </c>
      <c r="J585" s="18"/>
      <c r="K585" s="5"/>
      <c r="L585" s="5"/>
      <c r="M585" s="5" t="s">
        <v>270</v>
      </c>
      <c r="N585" s="5"/>
      <c r="O585" s="5"/>
      <c r="P585" s="5"/>
      <c r="Q585" s="17"/>
      <c r="R585" s="5"/>
    </row>
    <row r="586" spans="1:18" s="38" customFormat="1" ht="13.8" x14ac:dyDescent="0.25">
      <c r="A586" s="5" t="s">
        <v>263</v>
      </c>
      <c r="B586" s="5" t="s">
        <v>699</v>
      </c>
      <c r="C586" s="5"/>
      <c r="D586" s="5"/>
      <c r="E586" s="5"/>
      <c r="F586" s="5"/>
      <c r="G586" s="5"/>
      <c r="H586" s="5" t="s">
        <v>700</v>
      </c>
      <c r="I586" s="5" t="s">
        <v>148</v>
      </c>
      <c r="J586" s="5"/>
      <c r="K586" s="5"/>
      <c r="L586" s="5"/>
      <c r="M586" s="5" t="s">
        <v>270</v>
      </c>
      <c r="N586" s="5"/>
      <c r="O586" s="5"/>
      <c r="P586" s="5"/>
      <c r="Q586" s="17"/>
      <c r="R586" s="5"/>
    </row>
    <row r="587" spans="1:18" s="38" customFormat="1" ht="13.8" x14ac:dyDescent="0.25">
      <c r="A587" s="5" t="s">
        <v>275</v>
      </c>
      <c r="B587" s="5" t="s">
        <v>701</v>
      </c>
      <c r="C587" s="5"/>
      <c r="D587" s="5"/>
      <c r="E587" s="5"/>
      <c r="F587" s="5"/>
      <c r="G587" s="5"/>
      <c r="H587" s="6" t="s">
        <v>695</v>
      </c>
      <c r="I587" s="5" t="s">
        <v>690</v>
      </c>
      <c r="J587" s="18"/>
      <c r="K587" s="5"/>
      <c r="L587" s="5"/>
      <c r="M587" s="5" t="s">
        <v>271</v>
      </c>
      <c r="N587" s="5"/>
      <c r="O587" s="5"/>
      <c r="P587" s="5"/>
      <c r="Q587" s="17"/>
      <c r="R587" s="5"/>
    </row>
    <row r="588" spans="1:18" s="38" customFormat="1" ht="13.8" x14ac:dyDescent="0.25">
      <c r="A588" s="5" t="s">
        <v>275</v>
      </c>
      <c r="B588" s="5" t="s">
        <v>702</v>
      </c>
      <c r="C588" s="5"/>
      <c r="D588" s="5"/>
      <c r="E588" s="5"/>
      <c r="F588" s="5"/>
      <c r="G588" s="5"/>
      <c r="H588" s="6" t="s">
        <v>697</v>
      </c>
      <c r="I588" s="5" t="s">
        <v>691</v>
      </c>
      <c r="J588" s="18"/>
      <c r="K588" s="5"/>
      <c r="L588" s="5"/>
      <c r="M588" s="5" t="s">
        <v>270</v>
      </c>
      <c r="N588" s="5"/>
      <c r="O588" s="5"/>
      <c r="P588" s="5"/>
      <c r="Q588" s="17"/>
      <c r="R588" s="5"/>
    </row>
    <row r="589" spans="1:18" s="38" customFormat="1" ht="13.8" x14ac:dyDescent="0.25">
      <c r="A589" s="5" t="s">
        <v>263</v>
      </c>
      <c r="B589" s="5" t="s">
        <v>703</v>
      </c>
      <c r="C589" s="5"/>
      <c r="D589" s="5"/>
      <c r="E589" s="5"/>
      <c r="F589" s="5"/>
      <c r="G589" s="5"/>
      <c r="H589" s="5" t="s">
        <v>704</v>
      </c>
      <c r="I589" s="5" t="s">
        <v>705</v>
      </c>
      <c r="J589" s="5"/>
      <c r="K589" s="5"/>
      <c r="L589" s="5"/>
      <c r="M589" s="5" t="s">
        <v>270</v>
      </c>
      <c r="N589" s="5"/>
      <c r="O589" s="5"/>
      <c r="P589" s="5"/>
      <c r="Q589" s="17"/>
      <c r="R589" s="5"/>
    </row>
    <row r="590" spans="1:18" s="38" customFormat="1" ht="13.8" x14ac:dyDescent="0.25">
      <c r="A590" s="5" t="s">
        <v>275</v>
      </c>
      <c r="B590" s="5" t="s">
        <v>706</v>
      </c>
      <c r="C590" s="5"/>
      <c r="D590" s="5"/>
      <c r="E590" s="5"/>
      <c r="F590" s="5"/>
      <c r="G590" s="5"/>
      <c r="H590" s="6" t="s">
        <v>695</v>
      </c>
      <c r="I590" s="5" t="s">
        <v>690</v>
      </c>
      <c r="J590" s="18"/>
      <c r="K590" s="5"/>
      <c r="L590" s="5"/>
      <c r="M590" s="5" t="s">
        <v>271</v>
      </c>
      <c r="N590" s="5"/>
      <c r="O590" s="5"/>
      <c r="P590" s="5"/>
      <c r="Q590" s="17"/>
      <c r="R590" s="5"/>
    </row>
    <row r="591" spans="1:18" s="38" customFormat="1" ht="13.8" x14ac:dyDescent="0.25">
      <c r="A591" s="5" t="s">
        <v>275</v>
      </c>
      <c r="B591" s="5" t="s">
        <v>707</v>
      </c>
      <c r="C591" s="5"/>
      <c r="D591" s="5"/>
      <c r="E591" s="5"/>
      <c r="F591" s="5"/>
      <c r="G591" s="5"/>
      <c r="H591" s="6" t="s">
        <v>697</v>
      </c>
      <c r="I591" s="5" t="s">
        <v>691</v>
      </c>
      <c r="J591" s="18"/>
      <c r="K591" s="5"/>
      <c r="L591" s="5"/>
      <c r="M591" s="5" t="s">
        <v>270</v>
      </c>
      <c r="N591" s="5"/>
      <c r="O591" s="5"/>
      <c r="P591" s="5"/>
      <c r="Q591" s="17"/>
      <c r="R591" s="5"/>
    </row>
    <row r="592" spans="1:18" ht="13.8" x14ac:dyDescent="0.25">
      <c r="A592" s="5" t="s">
        <v>263</v>
      </c>
      <c r="B592" s="5" t="s">
        <v>708</v>
      </c>
      <c r="C592" s="5"/>
      <c r="D592" s="5"/>
      <c r="E592" s="5"/>
      <c r="F592" s="5"/>
      <c r="G592" s="5"/>
      <c r="H592" s="5" t="s">
        <v>709</v>
      </c>
      <c r="I592" s="5" t="s">
        <v>151</v>
      </c>
      <c r="J592" s="5"/>
      <c r="K592" s="5"/>
      <c r="L592" s="5"/>
      <c r="M592" s="5" t="s">
        <v>270</v>
      </c>
      <c r="N592" s="5"/>
      <c r="O592" s="5"/>
      <c r="P592" s="5"/>
      <c r="Q592" s="17"/>
      <c r="R592" s="5"/>
    </row>
    <row r="593" spans="1:18" ht="13.8" x14ac:dyDescent="0.25">
      <c r="A593" s="5" t="s">
        <v>275</v>
      </c>
      <c r="B593" s="5" t="s">
        <v>710</v>
      </c>
      <c r="C593" s="5"/>
      <c r="D593" s="5"/>
      <c r="E593" s="5"/>
      <c r="F593" s="5"/>
      <c r="G593" s="5"/>
      <c r="H593" s="6" t="s">
        <v>695</v>
      </c>
      <c r="I593" s="5" t="s">
        <v>690</v>
      </c>
      <c r="J593" s="18"/>
      <c r="K593" s="5"/>
      <c r="L593" s="5"/>
      <c r="M593" s="5" t="s">
        <v>271</v>
      </c>
      <c r="N593" s="5"/>
      <c r="O593" s="5"/>
      <c r="P593" s="5"/>
      <c r="Q593" s="17"/>
      <c r="R593" s="5"/>
    </row>
    <row r="594" spans="1:18" ht="13.8" x14ac:dyDescent="0.25">
      <c r="A594" s="5" t="s">
        <v>275</v>
      </c>
      <c r="B594" s="5" t="s">
        <v>711</v>
      </c>
      <c r="C594" s="5"/>
      <c r="D594" s="5"/>
      <c r="E594" s="5"/>
      <c r="F594" s="5"/>
      <c r="G594" s="5"/>
      <c r="H594" s="6" t="s">
        <v>697</v>
      </c>
      <c r="I594" s="5" t="s">
        <v>691</v>
      </c>
      <c r="J594" s="18"/>
      <c r="K594" s="5"/>
      <c r="L594" s="5"/>
      <c r="M594" s="5" t="s">
        <v>270</v>
      </c>
      <c r="N594" s="5"/>
      <c r="O594" s="5"/>
      <c r="P594" s="5"/>
      <c r="Q594" s="17"/>
      <c r="R594" s="5"/>
    </row>
    <row r="595" spans="1:18" s="38" customFormat="1" ht="13.8" x14ac:dyDescent="0.25">
      <c r="A595" s="5" t="s">
        <v>263</v>
      </c>
      <c r="B595" s="5" t="s">
        <v>712</v>
      </c>
      <c r="C595" s="5"/>
      <c r="D595" s="5"/>
      <c r="E595" s="5"/>
      <c r="F595" s="5"/>
      <c r="G595" s="5"/>
      <c r="H595" s="6" t="s">
        <v>713</v>
      </c>
      <c r="I595" s="5" t="s">
        <v>354</v>
      </c>
      <c r="J595" s="5"/>
      <c r="K595" s="5"/>
      <c r="L595" s="5"/>
      <c r="M595" s="5" t="s">
        <v>270</v>
      </c>
      <c r="N595" s="5"/>
      <c r="O595" s="5"/>
      <c r="P595" s="5"/>
      <c r="Q595" s="17"/>
      <c r="R595" s="5"/>
    </row>
    <row r="596" spans="1:18" s="38" customFormat="1" ht="13.8" x14ac:dyDescent="0.25">
      <c r="A596" s="5" t="s">
        <v>275</v>
      </c>
      <c r="B596" s="5" t="s">
        <v>714</v>
      </c>
      <c r="C596" s="5"/>
      <c r="D596" s="18" t="s">
        <v>362</v>
      </c>
      <c r="E596" s="5"/>
      <c r="F596" s="5"/>
      <c r="G596" s="5"/>
      <c r="H596" s="5" t="s">
        <v>695</v>
      </c>
      <c r="I596" s="5" t="s">
        <v>690</v>
      </c>
      <c r="J596" s="5"/>
      <c r="K596" s="5"/>
      <c r="L596" s="5"/>
      <c r="M596" s="5" t="s">
        <v>271</v>
      </c>
      <c r="N596" s="5"/>
      <c r="O596" s="17" t="s">
        <v>715</v>
      </c>
      <c r="P596" s="5"/>
      <c r="Q596" s="17"/>
      <c r="R596" s="5"/>
    </row>
    <row r="597" spans="1:18" s="38" customFormat="1" ht="14.25" customHeight="1" x14ac:dyDescent="0.25">
      <c r="A597" s="5" t="s">
        <v>275</v>
      </c>
      <c r="B597" s="5" t="s">
        <v>716</v>
      </c>
      <c r="C597" s="5"/>
      <c r="D597" s="18" t="s">
        <v>362</v>
      </c>
      <c r="E597" s="5"/>
      <c r="F597" s="5"/>
      <c r="G597" s="5"/>
      <c r="H597" s="6" t="s">
        <v>697</v>
      </c>
      <c r="I597" s="5" t="s">
        <v>691</v>
      </c>
      <c r="J597" s="5"/>
      <c r="K597" s="5"/>
      <c r="L597" s="5"/>
      <c r="M597" s="5" t="s">
        <v>270</v>
      </c>
      <c r="N597" s="5"/>
      <c r="O597" s="17" t="s">
        <v>717</v>
      </c>
      <c r="P597" s="5"/>
      <c r="Q597" s="17"/>
      <c r="R597" s="5"/>
    </row>
    <row r="598" spans="1:18" s="38" customFormat="1" ht="13.8" x14ac:dyDescent="0.25">
      <c r="A598" s="5" t="s">
        <v>275</v>
      </c>
      <c r="B598" s="5" t="s">
        <v>718</v>
      </c>
      <c r="C598" s="5"/>
      <c r="D598" s="18" t="s">
        <v>362</v>
      </c>
      <c r="E598" s="5"/>
      <c r="F598" s="5"/>
      <c r="G598" s="5"/>
      <c r="H598" s="5" t="s">
        <v>698</v>
      </c>
      <c r="I598" s="5" t="s">
        <v>354</v>
      </c>
      <c r="J598" s="5"/>
      <c r="K598" s="5"/>
      <c r="L598" s="5"/>
      <c r="M598" s="5" t="s">
        <v>270</v>
      </c>
      <c r="N598" s="5"/>
      <c r="O598" s="5" t="s">
        <v>719</v>
      </c>
      <c r="P598" s="5"/>
      <c r="Q598" s="17" t="s">
        <v>720</v>
      </c>
      <c r="R598" s="5" t="s">
        <v>392</v>
      </c>
    </row>
    <row r="599" spans="1:18" s="38" customFormat="1" ht="13.8" x14ac:dyDescent="0.25">
      <c r="A599" s="9" t="s">
        <v>344</v>
      </c>
      <c r="B599" s="9"/>
      <c r="C599" s="9"/>
      <c r="D599" s="9"/>
      <c r="E599" s="9"/>
      <c r="F599" s="9"/>
      <c r="G599" s="9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s="38" customFormat="1" ht="13.5" customHeight="1" x14ac:dyDescent="0.25">
      <c r="A600" s="3"/>
      <c r="B600" s="3"/>
      <c r="C600" s="3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s="38" customFormat="1" ht="13.8" x14ac:dyDescent="0.25">
      <c r="A601" s="9" t="s">
        <v>265</v>
      </c>
      <c r="B601" s="9" t="s">
        <v>721</v>
      </c>
      <c r="C601" s="9"/>
      <c r="D601" s="9"/>
      <c r="E601" s="9"/>
      <c r="F601" s="9"/>
      <c r="G601" s="9"/>
      <c r="H601" s="9" t="s">
        <v>722</v>
      </c>
      <c r="I601" s="9" t="s">
        <v>722</v>
      </c>
      <c r="J601" s="9"/>
      <c r="K601" s="9"/>
      <c r="L601" s="9"/>
      <c r="M601" s="9" t="s">
        <v>348</v>
      </c>
      <c r="N601" s="9"/>
      <c r="O601" s="9"/>
      <c r="P601" s="9"/>
      <c r="Q601" s="9"/>
      <c r="R601" s="9"/>
    </row>
    <row r="602" spans="1:18" s="38" customFormat="1" ht="27.6" x14ac:dyDescent="0.25">
      <c r="A602" s="11" t="s">
        <v>349</v>
      </c>
      <c r="B602" s="5" t="s">
        <v>1193</v>
      </c>
      <c r="C602" s="5"/>
      <c r="D602" s="3"/>
      <c r="E602" s="3"/>
      <c r="F602" s="3"/>
      <c r="G602" s="3"/>
      <c r="H602" s="14" t="s">
        <v>722</v>
      </c>
      <c r="I602" s="14" t="s">
        <v>722</v>
      </c>
      <c r="J602" s="3"/>
      <c r="K602" s="3"/>
      <c r="L602" s="3"/>
      <c r="M602" s="3"/>
      <c r="N602" s="3"/>
      <c r="O602" s="19"/>
      <c r="P602" s="3"/>
      <c r="Q602" s="3"/>
      <c r="R602" s="3"/>
    </row>
    <row r="603" spans="1:18" s="38" customFormat="1" ht="13.8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17"/>
      <c r="P603" s="5"/>
      <c r="Q603" s="5"/>
      <c r="R603" s="5"/>
    </row>
    <row r="604" spans="1:18" s="38" customFormat="1" ht="13.8" x14ac:dyDescent="0.25">
      <c r="A604" s="5" t="s">
        <v>263</v>
      </c>
      <c r="B604" s="5" t="s">
        <v>723</v>
      </c>
      <c r="C604" s="5"/>
      <c r="D604" s="5"/>
      <c r="E604" s="5"/>
      <c r="F604" s="5"/>
      <c r="G604" s="5"/>
      <c r="H604" s="5" t="s">
        <v>724</v>
      </c>
      <c r="I604" s="5" t="s">
        <v>725</v>
      </c>
      <c r="J604" s="5"/>
      <c r="K604" s="5"/>
      <c r="L604" s="5"/>
      <c r="M604" s="5" t="s">
        <v>270</v>
      </c>
      <c r="N604" s="5"/>
      <c r="O604" s="17"/>
      <c r="P604" s="5"/>
      <c r="Q604" s="5"/>
      <c r="R604" s="5"/>
    </row>
    <row r="605" spans="1:18" s="38" customFormat="1" ht="13.8" x14ac:dyDescent="0.25">
      <c r="A605" s="5" t="s">
        <v>275</v>
      </c>
      <c r="B605" s="5" t="s">
        <v>726</v>
      </c>
      <c r="C605" s="5"/>
      <c r="D605" s="5"/>
      <c r="E605" s="5"/>
      <c r="F605" s="5"/>
      <c r="G605" s="5"/>
      <c r="H605" s="6" t="s">
        <v>695</v>
      </c>
      <c r="I605" s="5" t="s">
        <v>690</v>
      </c>
      <c r="J605" s="5"/>
      <c r="K605" s="5"/>
      <c r="L605" s="5"/>
      <c r="M605" s="5" t="s">
        <v>271</v>
      </c>
      <c r="N605" s="5"/>
      <c r="O605" s="17"/>
      <c r="P605" s="5"/>
      <c r="Q605" s="5"/>
      <c r="R605" s="5"/>
    </row>
    <row r="606" spans="1:18" s="38" customFormat="1" ht="13.8" x14ac:dyDescent="0.25">
      <c r="A606" s="5" t="s">
        <v>275</v>
      </c>
      <c r="B606" s="5" t="s">
        <v>727</v>
      </c>
      <c r="C606" s="5"/>
      <c r="D606" s="5"/>
      <c r="E606" s="5"/>
      <c r="F606" s="5"/>
      <c r="G606" s="5"/>
      <c r="H606" s="6" t="s">
        <v>697</v>
      </c>
      <c r="I606" s="5" t="s">
        <v>691</v>
      </c>
      <c r="J606" s="5"/>
      <c r="K606" s="5"/>
      <c r="L606" s="5"/>
      <c r="M606" s="5" t="s">
        <v>270</v>
      </c>
      <c r="N606" s="5"/>
      <c r="O606" s="17"/>
      <c r="P606" s="5"/>
      <c r="Q606" s="5"/>
      <c r="R606" s="5"/>
    </row>
    <row r="607" spans="1:18" s="38" customFormat="1" ht="13.8" x14ac:dyDescent="0.25">
      <c r="A607" s="5" t="s">
        <v>263</v>
      </c>
      <c r="B607" s="5" t="s">
        <v>728</v>
      </c>
      <c r="C607" s="5"/>
      <c r="D607" s="5"/>
      <c r="E607" s="5"/>
      <c r="F607" s="5"/>
      <c r="G607" s="5"/>
      <c r="H607" s="5" t="s">
        <v>729</v>
      </c>
      <c r="I607" s="5" t="s">
        <v>153</v>
      </c>
      <c r="J607" s="5"/>
      <c r="K607" s="5"/>
      <c r="L607" s="5"/>
      <c r="M607" s="5" t="s">
        <v>270</v>
      </c>
      <c r="N607" s="5"/>
      <c r="O607" s="17"/>
      <c r="P607" s="5"/>
      <c r="Q607" s="5"/>
      <c r="R607" s="5"/>
    </row>
    <row r="608" spans="1:18" s="38" customFormat="1" ht="13.8" x14ac:dyDescent="0.25">
      <c r="A608" s="5" t="s">
        <v>275</v>
      </c>
      <c r="B608" s="5" t="s">
        <v>730</v>
      </c>
      <c r="C608" s="5"/>
      <c r="D608" s="5"/>
      <c r="E608" s="5"/>
      <c r="F608" s="5"/>
      <c r="G608" s="5"/>
      <c r="H608" s="6" t="s">
        <v>695</v>
      </c>
      <c r="I608" s="5" t="s">
        <v>690</v>
      </c>
      <c r="J608" s="5"/>
      <c r="K608" s="5"/>
      <c r="L608" s="5"/>
      <c r="M608" s="5" t="s">
        <v>271</v>
      </c>
      <c r="N608" s="5"/>
      <c r="O608" s="17"/>
      <c r="P608" s="5"/>
      <c r="Q608" s="5"/>
      <c r="R608" s="5"/>
    </row>
    <row r="609" spans="1:18" s="38" customFormat="1" ht="13.8" x14ac:dyDescent="0.25">
      <c r="A609" s="5" t="s">
        <v>275</v>
      </c>
      <c r="B609" s="5" t="s">
        <v>731</v>
      </c>
      <c r="C609" s="5"/>
      <c r="D609" s="5"/>
      <c r="E609" s="5"/>
      <c r="F609" s="5"/>
      <c r="G609" s="5"/>
      <c r="H609" s="6" t="s">
        <v>697</v>
      </c>
      <c r="I609" s="5" t="s">
        <v>691</v>
      </c>
      <c r="J609" s="5"/>
      <c r="K609" s="5"/>
      <c r="L609" s="5"/>
      <c r="M609" s="5" t="s">
        <v>270</v>
      </c>
      <c r="N609" s="5"/>
      <c r="O609" s="17"/>
      <c r="P609" s="5"/>
      <c r="Q609" s="5"/>
      <c r="R609" s="5"/>
    </row>
    <row r="610" spans="1:18" s="38" customFormat="1" ht="13.8" x14ac:dyDescent="0.25">
      <c r="A610" s="5" t="s">
        <v>263</v>
      </c>
      <c r="B610" s="5" t="s">
        <v>732</v>
      </c>
      <c r="C610" s="5"/>
      <c r="D610" s="5"/>
      <c r="E610" s="5"/>
      <c r="F610" s="5"/>
      <c r="G610" s="5"/>
      <c r="H610" s="5" t="s">
        <v>733</v>
      </c>
      <c r="I610" s="5" t="s">
        <v>154</v>
      </c>
      <c r="J610" s="5"/>
      <c r="K610" s="5"/>
      <c r="L610" s="5"/>
      <c r="M610" s="5" t="s">
        <v>270</v>
      </c>
      <c r="N610" s="5"/>
      <c r="O610" s="17"/>
      <c r="P610" s="5"/>
      <c r="Q610" s="5"/>
      <c r="R610" s="5"/>
    </row>
    <row r="611" spans="1:18" s="38" customFormat="1" ht="13.8" x14ac:dyDescent="0.25">
      <c r="A611" s="5" t="s">
        <v>275</v>
      </c>
      <c r="B611" s="5" t="s">
        <v>734</v>
      </c>
      <c r="C611" s="5"/>
      <c r="D611" s="5"/>
      <c r="E611" s="5"/>
      <c r="F611" s="5"/>
      <c r="G611" s="5"/>
      <c r="H611" s="6" t="s">
        <v>695</v>
      </c>
      <c r="I611" s="5" t="s">
        <v>690</v>
      </c>
      <c r="J611" s="5"/>
      <c r="K611" s="5"/>
      <c r="L611" s="5"/>
      <c r="M611" s="5" t="s">
        <v>271</v>
      </c>
      <c r="N611" s="5"/>
      <c r="O611" s="17"/>
      <c r="P611" s="5"/>
      <c r="Q611" s="5"/>
      <c r="R611" s="5"/>
    </row>
    <row r="612" spans="1:18" s="38" customFormat="1" ht="13.8" x14ac:dyDescent="0.25">
      <c r="A612" s="5" t="s">
        <v>275</v>
      </c>
      <c r="B612" s="5" t="s">
        <v>735</v>
      </c>
      <c r="C612" s="5"/>
      <c r="D612" s="5"/>
      <c r="E612" s="5"/>
      <c r="F612" s="5"/>
      <c r="G612" s="5"/>
      <c r="H612" s="6" t="s">
        <v>697</v>
      </c>
      <c r="I612" s="5" t="s">
        <v>691</v>
      </c>
      <c r="J612" s="5"/>
      <c r="K612" s="5"/>
      <c r="L612" s="5"/>
      <c r="M612" s="5" t="s">
        <v>270</v>
      </c>
      <c r="N612" s="5"/>
      <c r="O612" s="17"/>
      <c r="P612" s="5"/>
      <c r="Q612" s="5"/>
      <c r="R612" s="5"/>
    </row>
    <row r="613" spans="1:18" s="38" customFormat="1" ht="13.8" x14ac:dyDescent="0.25">
      <c r="A613" s="5" t="s">
        <v>263</v>
      </c>
      <c r="B613" s="5" t="s">
        <v>736</v>
      </c>
      <c r="C613" s="5"/>
      <c r="D613" s="5"/>
      <c r="E613" s="5"/>
      <c r="F613" s="5"/>
      <c r="G613" s="5"/>
      <c r="H613" s="5" t="s">
        <v>737</v>
      </c>
      <c r="I613" s="5" t="s">
        <v>738</v>
      </c>
      <c r="J613" s="5"/>
      <c r="K613" s="5"/>
      <c r="L613" s="5"/>
      <c r="M613" s="5" t="s">
        <v>270</v>
      </c>
      <c r="N613" s="5"/>
      <c r="O613" s="17"/>
      <c r="P613" s="5"/>
      <c r="Q613" s="5"/>
      <c r="R613" s="5"/>
    </row>
    <row r="614" spans="1:18" s="38" customFormat="1" ht="13.8" x14ac:dyDescent="0.25">
      <c r="A614" s="5" t="s">
        <v>275</v>
      </c>
      <c r="B614" s="5" t="s">
        <v>739</v>
      </c>
      <c r="C614" s="5"/>
      <c r="D614" s="5"/>
      <c r="E614" s="5"/>
      <c r="F614" s="5"/>
      <c r="G614" s="5"/>
      <c r="H614" s="6" t="s">
        <v>695</v>
      </c>
      <c r="I614" s="5" t="s">
        <v>690</v>
      </c>
      <c r="J614" s="5"/>
      <c r="K614" s="5"/>
      <c r="L614" s="5"/>
      <c r="M614" s="5" t="s">
        <v>271</v>
      </c>
      <c r="N614" s="5"/>
      <c r="O614" s="17"/>
      <c r="P614" s="5"/>
      <c r="Q614" s="5"/>
      <c r="R614" s="5"/>
    </row>
    <row r="615" spans="1:18" s="38" customFormat="1" ht="13.8" x14ac:dyDescent="0.25">
      <c r="A615" s="5" t="s">
        <v>275</v>
      </c>
      <c r="B615" s="5" t="s">
        <v>740</v>
      </c>
      <c r="C615" s="5"/>
      <c r="D615" s="5"/>
      <c r="E615" s="5"/>
      <c r="F615" s="5"/>
      <c r="G615" s="5"/>
      <c r="H615" s="6" t="s">
        <v>697</v>
      </c>
      <c r="I615" s="5" t="s">
        <v>691</v>
      </c>
      <c r="J615" s="5"/>
      <c r="K615" s="5"/>
      <c r="L615" s="5"/>
      <c r="M615" s="5" t="s">
        <v>270</v>
      </c>
      <c r="N615" s="5"/>
      <c r="O615" s="17"/>
      <c r="P615" s="5"/>
      <c r="Q615" s="5"/>
      <c r="R615" s="5"/>
    </row>
    <row r="616" spans="1:18" s="38" customFormat="1" ht="13.8" x14ac:dyDescent="0.25">
      <c r="A616" s="5" t="s">
        <v>263</v>
      </c>
      <c r="B616" s="5" t="s">
        <v>741</v>
      </c>
      <c r="C616" s="5"/>
      <c r="D616" s="5"/>
      <c r="E616" s="5"/>
      <c r="F616" s="5"/>
      <c r="G616" s="5"/>
      <c r="H616" s="6" t="s">
        <v>742</v>
      </c>
      <c r="I616" s="5" t="s">
        <v>155</v>
      </c>
      <c r="J616" s="5"/>
      <c r="K616" s="5"/>
      <c r="L616" s="5"/>
      <c r="M616" s="5" t="s">
        <v>270</v>
      </c>
      <c r="N616" s="5"/>
      <c r="O616" s="17"/>
      <c r="P616" s="5"/>
      <c r="Q616" s="5"/>
      <c r="R616" s="5"/>
    </row>
    <row r="617" spans="1:18" s="38" customFormat="1" ht="13.8" x14ac:dyDescent="0.25">
      <c r="A617" s="5" t="s">
        <v>275</v>
      </c>
      <c r="B617" s="5" t="s">
        <v>743</v>
      </c>
      <c r="C617" s="5"/>
      <c r="D617" s="5"/>
      <c r="E617" s="5"/>
      <c r="F617" s="5"/>
      <c r="G617" s="5"/>
      <c r="H617" s="5" t="s">
        <v>695</v>
      </c>
      <c r="I617" s="5" t="s">
        <v>690</v>
      </c>
      <c r="J617" s="5"/>
      <c r="K617" s="5"/>
      <c r="L617" s="5"/>
      <c r="M617" s="5" t="s">
        <v>271</v>
      </c>
      <c r="N617" s="5"/>
      <c r="O617" s="17"/>
      <c r="P617" s="5"/>
      <c r="Q617" s="5"/>
      <c r="R617" s="5"/>
    </row>
    <row r="618" spans="1:18" s="38" customFormat="1" ht="14.25" customHeight="1" x14ac:dyDescent="0.25">
      <c r="A618" s="5" t="s">
        <v>275</v>
      </c>
      <c r="B618" s="5" t="s">
        <v>744</v>
      </c>
      <c r="C618" s="5"/>
      <c r="D618" s="5"/>
      <c r="E618" s="5"/>
      <c r="F618" s="5"/>
      <c r="G618" s="5"/>
      <c r="H618" s="6" t="s">
        <v>697</v>
      </c>
      <c r="I618" s="5" t="s">
        <v>691</v>
      </c>
      <c r="J618" s="5"/>
      <c r="K618" s="5"/>
      <c r="L618" s="5"/>
      <c r="M618" s="5" t="s">
        <v>270</v>
      </c>
      <c r="N618" s="5"/>
      <c r="O618" s="17"/>
      <c r="P618" s="5"/>
      <c r="Q618" s="5"/>
      <c r="R618" s="5"/>
    </row>
    <row r="619" spans="1:18" s="38" customFormat="1" ht="13.8" x14ac:dyDescent="0.25">
      <c r="A619" s="5" t="s">
        <v>263</v>
      </c>
      <c r="B619" s="5" t="s">
        <v>745</v>
      </c>
      <c r="C619" s="5"/>
      <c r="D619" s="5"/>
      <c r="E619" s="5"/>
      <c r="F619" s="5"/>
      <c r="G619" s="5"/>
      <c r="H619" s="6" t="s">
        <v>746</v>
      </c>
      <c r="I619" s="5" t="s">
        <v>747</v>
      </c>
      <c r="J619" s="5"/>
      <c r="K619" s="5"/>
      <c r="L619" s="5"/>
      <c r="M619" s="5" t="s">
        <v>270</v>
      </c>
      <c r="N619" s="5"/>
      <c r="O619" s="17"/>
      <c r="P619" s="5"/>
      <c r="Q619" s="5"/>
      <c r="R619" s="5"/>
    </row>
    <row r="620" spans="1:18" s="38" customFormat="1" ht="13.8" x14ac:dyDescent="0.25">
      <c r="A620" s="5" t="s">
        <v>275</v>
      </c>
      <c r="B620" s="5" t="s">
        <v>748</v>
      </c>
      <c r="C620" s="5"/>
      <c r="D620" s="5"/>
      <c r="E620" s="5"/>
      <c r="F620" s="5"/>
      <c r="G620" s="5"/>
      <c r="H620" s="5" t="s">
        <v>695</v>
      </c>
      <c r="I620" s="5" t="s">
        <v>690</v>
      </c>
      <c r="J620" s="5"/>
      <c r="K620" s="5"/>
      <c r="L620" s="5"/>
      <c r="M620" s="5" t="s">
        <v>271</v>
      </c>
      <c r="N620" s="5"/>
      <c r="O620" s="17"/>
      <c r="P620" s="5"/>
      <c r="Q620" s="5"/>
      <c r="R620" s="5"/>
    </row>
    <row r="621" spans="1:18" s="38" customFormat="1" ht="14.25" customHeight="1" x14ac:dyDescent="0.25">
      <c r="A621" s="5" t="s">
        <v>275</v>
      </c>
      <c r="B621" s="5" t="s">
        <v>749</v>
      </c>
      <c r="C621" s="5"/>
      <c r="D621" s="5"/>
      <c r="E621" s="5"/>
      <c r="F621" s="5"/>
      <c r="G621" s="5"/>
      <c r="H621" s="6" t="s">
        <v>697</v>
      </c>
      <c r="I621" s="5" t="s">
        <v>691</v>
      </c>
      <c r="J621" s="5"/>
      <c r="K621" s="5"/>
      <c r="L621" s="5"/>
      <c r="M621" s="5" t="s">
        <v>270</v>
      </c>
      <c r="N621" s="5"/>
      <c r="O621" s="17"/>
      <c r="P621" s="5"/>
      <c r="Q621" s="5"/>
      <c r="R621" s="5"/>
    </row>
    <row r="622" spans="1:18" s="38" customFormat="1" ht="13.8" x14ac:dyDescent="0.25">
      <c r="A622" s="5" t="s">
        <v>263</v>
      </c>
      <c r="B622" s="5" t="s">
        <v>750</v>
      </c>
      <c r="C622" s="5"/>
      <c r="D622" s="5"/>
      <c r="E622" s="5"/>
      <c r="F622" s="5"/>
      <c r="G622" s="5"/>
      <c r="H622" s="6" t="s">
        <v>751</v>
      </c>
      <c r="I622" s="5" t="s">
        <v>752</v>
      </c>
      <c r="J622" s="5"/>
      <c r="K622" s="5"/>
      <c r="L622" s="5"/>
      <c r="M622" s="5" t="s">
        <v>270</v>
      </c>
      <c r="N622" s="5"/>
      <c r="O622" s="17"/>
      <c r="P622" s="5"/>
      <c r="Q622" s="5"/>
      <c r="R622" s="5"/>
    </row>
    <row r="623" spans="1:18" s="38" customFormat="1" ht="13.8" x14ac:dyDescent="0.25">
      <c r="A623" s="5" t="s">
        <v>275</v>
      </c>
      <c r="B623" s="5" t="s">
        <v>753</v>
      </c>
      <c r="C623" s="5"/>
      <c r="D623" s="5"/>
      <c r="E623" s="5"/>
      <c r="F623" s="5"/>
      <c r="G623" s="5"/>
      <c r="H623" s="5" t="s">
        <v>695</v>
      </c>
      <c r="I623" s="5" t="s">
        <v>690</v>
      </c>
      <c r="J623" s="5"/>
      <c r="K623" s="5"/>
      <c r="L623" s="5"/>
      <c r="M623" s="5" t="s">
        <v>271</v>
      </c>
      <c r="N623" s="5"/>
      <c r="O623" s="17"/>
      <c r="P623" s="5"/>
      <c r="Q623" s="5"/>
      <c r="R623" s="5"/>
    </row>
    <row r="624" spans="1:18" s="38" customFormat="1" ht="14.25" customHeight="1" x14ac:dyDescent="0.25">
      <c r="A624" s="5" t="s">
        <v>275</v>
      </c>
      <c r="B624" s="5" t="s">
        <v>754</v>
      </c>
      <c r="C624" s="5"/>
      <c r="D624" s="5" t="s">
        <v>362</v>
      </c>
      <c r="E624" s="5"/>
      <c r="F624" s="5"/>
      <c r="G624" s="5"/>
      <c r="H624" s="6" t="s">
        <v>697</v>
      </c>
      <c r="I624" s="5" t="s">
        <v>691</v>
      </c>
      <c r="J624" s="5"/>
      <c r="K624" s="5"/>
      <c r="L624" s="5"/>
      <c r="M624" s="5" t="s">
        <v>270</v>
      </c>
      <c r="N624" s="5"/>
      <c r="O624" s="17"/>
      <c r="P624" s="5"/>
      <c r="Q624" s="5"/>
      <c r="R624" s="5"/>
    </row>
    <row r="625" spans="1:18" s="38" customFormat="1" ht="13.8" x14ac:dyDescent="0.25">
      <c r="A625" s="5" t="s">
        <v>263</v>
      </c>
      <c r="B625" s="5" t="s">
        <v>755</v>
      </c>
      <c r="C625" s="5"/>
      <c r="D625" s="5"/>
      <c r="E625" s="5"/>
      <c r="F625" s="5"/>
      <c r="G625" s="5"/>
      <c r="H625" s="6" t="s">
        <v>756</v>
      </c>
      <c r="I625" s="5" t="s">
        <v>158</v>
      </c>
      <c r="J625" s="5"/>
      <c r="K625" s="5"/>
      <c r="L625" s="5"/>
      <c r="M625" s="5" t="s">
        <v>270</v>
      </c>
      <c r="N625" s="5"/>
      <c r="O625" s="17"/>
      <c r="P625" s="5"/>
      <c r="Q625" s="5"/>
      <c r="R625" s="5"/>
    </row>
    <row r="626" spans="1:18" s="38" customFormat="1" ht="13.8" x14ac:dyDescent="0.25">
      <c r="A626" s="5" t="s">
        <v>275</v>
      </c>
      <c r="B626" s="5" t="s">
        <v>757</v>
      </c>
      <c r="C626" s="5"/>
      <c r="D626" s="5"/>
      <c r="E626" s="5"/>
      <c r="F626" s="5"/>
      <c r="G626" s="5"/>
      <c r="H626" s="5" t="s">
        <v>695</v>
      </c>
      <c r="I626" s="5" t="s">
        <v>690</v>
      </c>
      <c r="J626" s="5"/>
      <c r="K626" s="5"/>
      <c r="L626" s="5"/>
      <c r="M626" s="5" t="s">
        <v>271</v>
      </c>
      <c r="N626" s="5"/>
      <c r="O626" s="17"/>
      <c r="P626" s="5"/>
      <c r="Q626" s="5"/>
      <c r="R626" s="5"/>
    </row>
    <row r="627" spans="1:18" s="38" customFormat="1" ht="14.25" customHeight="1" x14ac:dyDescent="0.25">
      <c r="A627" s="5" t="s">
        <v>275</v>
      </c>
      <c r="B627" s="5" t="s">
        <v>758</v>
      </c>
      <c r="C627" s="5"/>
      <c r="D627" s="5" t="s">
        <v>362</v>
      </c>
      <c r="E627" s="5"/>
      <c r="F627" s="5"/>
      <c r="G627" s="5"/>
      <c r="H627" s="6" t="s">
        <v>697</v>
      </c>
      <c r="I627" s="5" t="s">
        <v>691</v>
      </c>
      <c r="J627" s="5"/>
      <c r="K627" s="5"/>
      <c r="L627" s="5"/>
      <c r="M627" s="5" t="s">
        <v>270</v>
      </c>
      <c r="N627" s="5"/>
      <c r="O627" s="17"/>
      <c r="P627" s="5"/>
      <c r="Q627" s="5"/>
      <c r="R627" s="5"/>
    </row>
    <row r="628" spans="1:18" ht="13.8" x14ac:dyDescent="0.25">
      <c r="A628" s="5" t="s">
        <v>263</v>
      </c>
      <c r="B628" s="5" t="s">
        <v>759</v>
      </c>
      <c r="C628" s="5"/>
      <c r="D628" s="5"/>
      <c r="E628" s="5"/>
      <c r="F628" s="5"/>
      <c r="G628" s="5"/>
      <c r="H628" s="6" t="s">
        <v>760</v>
      </c>
      <c r="I628" s="5" t="s">
        <v>157</v>
      </c>
      <c r="J628" s="5"/>
      <c r="K628" s="5"/>
      <c r="L628" s="5"/>
      <c r="M628" s="5" t="s">
        <v>270</v>
      </c>
      <c r="N628" s="5"/>
      <c r="O628" s="17"/>
      <c r="P628" s="5"/>
      <c r="Q628" s="5"/>
      <c r="R628" s="5"/>
    </row>
    <row r="629" spans="1:18" ht="13.8" x14ac:dyDescent="0.25">
      <c r="A629" s="5" t="s">
        <v>275</v>
      </c>
      <c r="B629" s="5" t="s">
        <v>761</v>
      </c>
      <c r="C629" s="5"/>
      <c r="D629" s="5"/>
      <c r="E629" s="5"/>
      <c r="F629" s="5"/>
      <c r="G629" s="5"/>
      <c r="H629" s="5" t="s">
        <v>695</v>
      </c>
      <c r="I629" s="5" t="s">
        <v>690</v>
      </c>
      <c r="J629" s="5"/>
      <c r="K629" s="5"/>
      <c r="L629" s="5"/>
      <c r="M629" s="5" t="s">
        <v>271</v>
      </c>
      <c r="N629" s="5"/>
      <c r="O629" s="17"/>
      <c r="P629" s="5"/>
      <c r="Q629" s="5"/>
      <c r="R629" s="5"/>
    </row>
    <row r="630" spans="1:18" ht="14.25" customHeight="1" x14ac:dyDescent="0.25">
      <c r="A630" s="5" t="s">
        <v>275</v>
      </c>
      <c r="B630" s="5" t="s">
        <v>762</v>
      </c>
      <c r="C630" s="5"/>
      <c r="D630" s="5" t="s">
        <v>362</v>
      </c>
      <c r="E630" s="5"/>
      <c r="F630" s="5"/>
      <c r="G630" s="5"/>
      <c r="H630" s="6" t="s">
        <v>697</v>
      </c>
      <c r="I630" s="5" t="s">
        <v>691</v>
      </c>
      <c r="J630" s="5"/>
      <c r="K630" s="5"/>
      <c r="L630" s="5"/>
      <c r="M630" s="5" t="s">
        <v>270</v>
      </c>
      <c r="N630" s="5"/>
      <c r="O630" s="17"/>
      <c r="P630" s="5"/>
      <c r="Q630" s="5"/>
      <c r="R630" s="5"/>
    </row>
    <row r="631" spans="1:18" s="38" customFormat="1" ht="13.8" x14ac:dyDescent="0.25">
      <c r="A631" s="5" t="s">
        <v>263</v>
      </c>
      <c r="B631" s="5" t="s">
        <v>763</v>
      </c>
      <c r="C631" s="5"/>
      <c r="D631" s="5"/>
      <c r="E631" s="5"/>
      <c r="F631" s="5"/>
      <c r="G631" s="5"/>
      <c r="H631" s="6" t="s">
        <v>713</v>
      </c>
      <c r="I631" s="5" t="s">
        <v>354</v>
      </c>
      <c r="J631" s="5"/>
      <c r="K631" s="5"/>
      <c r="L631" s="5"/>
      <c r="M631" s="5" t="s">
        <v>270</v>
      </c>
      <c r="N631" s="5"/>
      <c r="O631" s="17"/>
      <c r="P631" s="5"/>
      <c r="Q631" s="5"/>
      <c r="R631" s="5"/>
    </row>
    <row r="632" spans="1:18" s="38" customFormat="1" ht="13.8" x14ac:dyDescent="0.25">
      <c r="A632" s="5" t="s">
        <v>275</v>
      </c>
      <c r="B632" s="5" t="s">
        <v>764</v>
      </c>
      <c r="C632" s="5"/>
      <c r="D632" s="5" t="s">
        <v>362</v>
      </c>
      <c r="E632" s="5"/>
      <c r="F632" s="5"/>
      <c r="G632" s="5"/>
      <c r="H632" s="5" t="s">
        <v>695</v>
      </c>
      <c r="I632" s="5" t="s">
        <v>690</v>
      </c>
      <c r="J632" s="5"/>
      <c r="K632" s="5"/>
      <c r="L632" s="5"/>
      <c r="M632" s="5" t="s">
        <v>271</v>
      </c>
      <c r="N632" s="5"/>
      <c r="O632" s="17" t="s">
        <v>765</v>
      </c>
      <c r="P632" s="5"/>
      <c r="Q632" s="5"/>
      <c r="R632" s="5"/>
    </row>
    <row r="633" spans="1:18" s="38" customFormat="1" ht="14.25" customHeight="1" x14ac:dyDescent="0.25">
      <c r="A633" s="5" t="s">
        <v>275</v>
      </c>
      <c r="B633" s="5" t="s">
        <v>766</v>
      </c>
      <c r="C633" s="5"/>
      <c r="D633" s="5" t="s">
        <v>362</v>
      </c>
      <c r="E633" s="5"/>
      <c r="F633" s="5"/>
      <c r="G633" s="5"/>
      <c r="H633" s="6" t="s">
        <v>697</v>
      </c>
      <c r="I633" s="5" t="s">
        <v>691</v>
      </c>
      <c r="J633" s="5"/>
      <c r="K633" s="5"/>
      <c r="L633" s="5"/>
      <c r="M633" s="5" t="s">
        <v>270</v>
      </c>
      <c r="N633" s="5"/>
      <c r="O633" s="17" t="s">
        <v>767</v>
      </c>
      <c r="P633" s="5"/>
      <c r="Q633" s="5"/>
      <c r="R633" s="5"/>
    </row>
    <row r="634" spans="1:18" s="38" customFormat="1" ht="13.8" x14ac:dyDescent="0.25">
      <c r="A634" s="5" t="s">
        <v>275</v>
      </c>
      <c r="B634" s="5" t="s">
        <v>768</v>
      </c>
      <c r="C634" s="5"/>
      <c r="D634" s="5" t="s">
        <v>362</v>
      </c>
      <c r="E634" s="5"/>
      <c r="F634" s="5"/>
      <c r="G634" s="5"/>
      <c r="H634" s="5" t="s">
        <v>698</v>
      </c>
      <c r="I634" s="5" t="s">
        <v>354</v>
      </c>
      <c r="J634" s="5"/>
      <c r="K634" s="5"/>
      <c r="L634" s="5"/>
      <c r="M634" s="5" t="s">
        <v>270</v>
      </c>
      <c r="N634" s="5"/>
      <c r="O634" s="17" t="s">
        <v>769</v>
      </c>
      <c r="P634" s="5"/>
      <c r="Q634" s="5"/>
      <c r="R634" s="5"/>
    </row>
    <row r="635" spans="1:18" s="38" customFormat="1" ht="13.8" x14ac:dyDescent="0.25">
      <c r="A635" s="9" t="s">
        <v>344</v>
      </c>
      <c r="B635" s="9"/>
      <c r="C635" s="9"/>
      <c r="D635" s="9"/>
      <c r="E635" s="9"/>
      <c r="F635" s="9"/>
      <c r="G635" s="9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s="38" customFormat="1" ht="13.5" customHeight="1" x14ac:dyDescent="0.25">
      <c r="A636" s="3"/>
      <c r="B636" s="3"/>
      <c r="C636" s="3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s="38" customFormat="1" ht="13.8" x14ac:dyDescent="0.25">
      <c r="A637" s="9" t="s">
        <v>265</v>
      </c>
      <c r="B637" s="9" t="s">
        <v>770</v>
      </c>
      <c r="C637" s="9"/>
      <c r="D637" s="9"/>
      <c r="E637" s="9"/>
      <c r="F637" s="9"/>
      <c r="G637" s="9"/>
      <c r="H637" s="9" t="s">
        <v>771</v>
      </c>
      <c r="I637" s="9" t="s">
        <v>771</v>
      </c>
      <c r="J637" s="9"/>
      <c r="K637" s="9"/>
      <c r="L637" s="9"/>
      <c r="M637" s="9" t="s">
        <v>348</v>
      </c>
      <c r="N637" s="9"/>
      <c r="O637" s="9"/>
      <c r="P637" s="9"/>
      <c r="Q637" s="9"/>
      <c r="R637" s="9"/>
    </row>
    <row r="638" spans="1:18" s="38" customFormat="1" ht="27.6" x14ac:dyDescent="0.25">
      <c r="A638" s="11" t="s">
        <v>349</v>
      </c>
      <c r="B638" s="5" t="s">
        <v>1194</v>
      </c>
      <c r="C638" s="5"/>
      <c r="D638" s="3"/>
      <c r="E638" s="3"/>
      <c r="F638" s="3"/>
      <c r="G638" s="3"/>
      <c r="H638" s="14" t="s">
        <v>771</v>
      </c>
      <c r="I638" s="14" t="s">
        <v>771</v>
      </c>
      <c r="J638" s="3"/>
      <c r="K638" s="3"/>
      <c r="L638" s="3"/>
      <c r="M638" s="3"/>
      <c r="N638" s="3"/>
      <c r="O638" s="3"/>
      <c r="P638" s="3"/>
      <c r="Q638" s="3"/>
      <c r="R638" s="3"/>
    </row>
    <row r="639" spans="1:18" s="38" customFormat="1" ht="13.8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s="38" customFormat="1" ht="13.8" x14ac:dyDescent="0.25">
      <c r="A640" s="5" t="s">
        <v>263</v>
      </c>
      <c r="B640" s="5" t="s">
        <v>772</v>
      </c>
      <c r="C640" s="5"/>
      <c r="D640" s="5"/>
      <c r="E640" s="5"/>
      <c r="F640" s="5"/>
      <c r="G640" s="5"/>
      <c r="H640" s="5" t="s">
        <v>773</v>
      </c>
      <c r="I640" s="5" t="s">
        <v>206</v>
      </c>
      <c r="J640" s="5"/>
      <c r="K640" s="5"/>
      <c r="L640" s="5"/>
      <c r="M640" s="5" t="s">
        <v>270</v>
      </c>
      <c r="N640" s="5"/>
      <c r="O640" s="5"/>
      <c r="P640" s="5"/>
      <c r="Q640" s="5"/>
      <c r="R640" s="5"/>
    </row>
    <row r="641" spans="1:18" s="38" customFormat="1" ht="13.8" x14ac:dyDescent="0.25">
      <c r="A641" s="5" t="s">
        <v>275</v>
      </c>
      <c r="B641" s="5" t="s">
        <v>774</v>
      </c>
      <c r="C641" s="5"/>
      <c r="D641" s="5" t="s">
        <v>362</v>
      </c>
      <c r="E641" s="5"/>
      <c r="F641" s="5"/>
      <c r="G641" s="5"/>
      <c r="H641" s="6" t="s">
        <v>695</v>
      </c>
      <c r="I641" s="5" t="s">
        <v>690</v>
      </c>
      <c r="J641" s="5"/>
      <c r="K641" s="5"/>
      <c r="L641" s="5"/>
      <c r="M641" s="5" t="s">
        <v>271</v>
      </c>
      <c r="N641" s="5"/>
      <c r="O641" s="5" t="s">
        <v>775</v>
      </c>
      <c r="P641" s="5"/>
      <c r="Q641" s="5"/>
      <c r="R641" s="5"/>
    </row>
    <row r="642" spans="1:18" s="38" customFormat="1" ht="13.8" x14ac:dyDescent="0.25">
      <c r="A642" s="5" t="s">
        <v>275</v>
      </c>
      <c r="B642" s="5" t="s">
        <v>776</v>
      </c>
      <c r="C642" s="5"/>
      <c r="D642" s="5" t="s">
        <v>362</v>
      </c>
      <c r="E642" s="5"/>
      <c r="F642" s="5"/>
      <c r="G642" s="5"/>
      <c r="H642" s="6" t="s">
        <v>697</v>
      </c>
      <c r="I642" s="5" t="s">
        <v>691</v>
      </c>
      <c r="J642" s="5"/>
      <c r="K642" s="5"/>
      <c r="L642" s="5"/>
      <c r="M642" s="5" t="s">
        <v>270</v>
      </c>
      <c r="N642" s="5"/>
      <c r="O642" s="5" t="s">
        <v>777</v>
      </c>
      <c r="P642" s="5"/>
      <c r="Q642" s="5"/>
      <c r="R642" s="5"/>
    </row>
    <row r="643" spans="1:18" s="38" customFormat="1" ht="13.8" x14ac:dyDescent="0.25">
      <c r="A643" s="5" t="s">
        <v>263</v>
      </c>
      <c r="B643" s="5" t="s">
        <v>778</v>
      </c>
      <c r="C643" s="5"/>
      <c r="D643" s="5"/>
      <c r="E643" s="5"/>
      <c r="F643" s="5"/>
      <c r="G643" s="5"/>
      <c r="H643" s="5" t="s">
        <v>779</v>
      </c>
      <c r="I643" s="5" t="s">
        <v>207</v>
      </c>
      <c r="J643" s="5"/>
      <c r="K643" s="5"/>
      <c r="L643" s="5"/>
      <c r="M643" s="5" t="s">
        <v>270</v>
      </c>
      <c r="N643" s="5"/>
      <c r="O643" s="5"/>
      <c r="P643" s="5"/>
      <c r="Q643" s="5"/>
      <c r="R643" s="5"/>
    </row>
    <row r="644" spans="1:18" s="38" customFormat="1" ht="13.8" x14ac:dyDescent="0.25">
      <c r="A644" s="5" t="s">
        <v>275</v>
      </c>
      <c r="B644" s="5" t="s">
        <v>780</v>
      </c>
      <c r="C644" s="5"/>
      <c r="D644" s="5" t="s">
        <v>362</v>
      </c>
      <c r="E644" s="5"/>
      <c r="F644" s="5"/>
      <c r="G644" s="5"/>
      <c r="H644" s="6" t="s">
        <v>695</v>
      </c>
      <c r="I644" s="5" t="s">
        <v>690</v>
      </c>
      <c r="J644" s="5"/>
      <c r="K644" s="5"/>
      <c r="L644" s="5"/>
      <c r="M644" s="5" t="s">
        <v>271</v>
      </c>
      <c r="N644" s="5"/>
      <c r="O644" s="5"/>
      <c r="P644" s="5"/>
      <c r="Q644" s="5"/>
      <c r="R644" s="5"/>
    </row>
    <row r="645" spans="1:18" s="38" customFormat="1" ht="13.8" x14ac:dyDescent="0.25">
      <c r="A645" s="5" t="s">
        <v>275</v>
      </c>
      <c r="B645" s="5" t="s">
        <v>781</v>
      </c>
      <c r="C645" s="5"/>
      <c r="D645" s="5" t="s">
        <v>362</v>
      </c>
      <c r="E645" s="5"/>
      <c r="F645" s="5"/>
      <c r="G645" s="5"/>
      <c r="H645" s="6" t="s">
        <v>697</v>
      </c>
      <c r="I645" s="5" t="s">
        <v>691</v>
      </c>
      <c r="J645" s="5"/>
      <c r="K645" s="5"/>
      <c r="L645" s="5"/>
      <c r="M645" s="5" t="s">
        <v>270</v>
      </c>
      <c r="N645" s="5"/>
      <c r="O645" s="5"/>
      <c r="P645" s="5"/>
      <c r="Q645" s="5"/>
      <c r="R645" s="5"/>
    </row>
    <row r="646" spans="1:18" s="38" customFormat="1" ht="13.8" x14ac:dyDescent="0.25">
      <c r="A646" s="5" t="s">
        <v>263</v>
      </c>
      <c r="B646" s="5" t="s">
        <v>782</v>
      </c>
      <c r="C646" s="5"/>
      <c r="D646" s="5"/>
      <c r="E646" s="5"/>
      <c r="F646" s="5"/>
      <c r="G646" s="5"/>
      <c r="H646" s="5" t="s">
        <v>783</v>
      </c>
      <c r="I646" s="5" t="s">
        <v>208</v>
      </c>
      <c r="J646" s="5"/>
      <c r="K646" s="5"/>
      <c r="L646" s="5"/>
      <c r="M646" s="5" t="s">
        <v>270</v>
      </c>
      <c r="N646" s="5"/>
      <c r="O646" s="5"/>
      <c r="P646" s="5"/>
      <c r="Q646" s="5"/>
      <c r="R646" s="5"/>
    </row>
    <row r="647" spans="1:18" s="38" customFormat="1" ht="13.8" x14ac:dyDescent="0.25">
      <c r="A647" s="5" t="s">
        <v>275</v>
      </c>
      <c r="B647" s="5" t="s">
        <v>784</v>
      </c>
      <c r="C647" s="5"/>
      <c r="D647" s="5" t="s">
        <v>362</v>
      </c>
      <c r="E647" s="5"/>
      <c r="F647" s="5"/>
      <c r="G647" s="5"/>
      <c r="H647" s="6" t="s">
        <v>695</v>
      </c>
      <c r="I647" s="5" t="s">
        <v>690</v>
      </c>
      <c r="J647" s="5"/>
      <c r="K647" s="5"/>
      <c r="L647" s="5"/>
      <c r="M647" s="5" t="s">
        <v>271</v>
      </c>
      <c r="N647" s="5"/>
      <c r="O647" s="5"/>
      <c r="P647" s="5"/>
      <c r="Q647" s="5"/>
      <c r="R647" s="5"/>
    </row>
    <row r="648" spans="1:18" s="38" customFormat="1" ht="13.8" x14ac:dyDescent="0.25">
      <c r="A648" s="5" t="s">
        <v>275</v>
      </c>
      <c r="B648" s="5" t="s">
        <v>785</v>
      </c>
      <c r="C648" s="5"/>
      <c r="D648" s="5" t="s">
        <v>362</v>
      </c>
      <c r="E648" s="5"/>
      <c r="F648" s="5"/>
      <c r="G648" s="5"/>
      <c r="H648" s="6" t="s">
        <v>697</v>
      </c>
      <c r="I648" s="5" t="s">
        <v>691</v>
      </c>
      <c r="J648" s="5"/>
      <c r="K648" s="5"/>
      <c r="L648" s="5"/>
      <c r="M648" s="5" t="s">
        <v>270</v>
      </c>
      <c r="N648" s="5"/>
      <c r="O648" s="5"/>
      <c r="P648" s="5"/>
      <c r="Q648" s="5"/>
      <c r="R648" s="5"/>
    </row>
    <row r="649" spans="1:18" s="38" customFormat="1" ht="13.8" x14ac:dyDescent="0.25">
      <c r="A649" s="5" t="s">
        <v>263</v>
      </c>
      <c r="B649" s="5" t="s">
        <v>786</v>
      </c>
      <c r="C649" s="5"/>
      <c r="D649" s="5"/>
      <c r="E649" s="5"/>
      <c r="F649" s="5"/>
      <c r="G649" s="5"/>
      <c r="H649" s="5" t="s">
        <v>713</v>
      </c>
      <c r="I649" s="5" t="s">
        <v>354</v>
      </c>
      <c r="J649" s="5"/>
      <c r="K649" s="5"/>
      <c r="L649" s="5"/>
      <c r="M649" s="5" t="s">
        <v>270</v>
      </c>
      <c r="N649" s="5"/>
      <c r="O649" s="5"/>
      <c r="P649" s="5"/>
      <c r="Q649" s="5"/>
      <c r="R649" s="5"/>
    </row>
    <row r="650" spans="1:18" s="38" customFormat="1" ht="13.8" x14ac:dyDescent="0.25">
      <c r="A650" s="5" t="s">
        <v>275</v>
      </c>
      <c r="B650" s="5" t="s">
        <v>787</v>
      </c>
      <c r="C650" s="5"/>
      <c r="D650" s="5" t="s">
        <v>362</v>
      </c>
      <c r="E650" s="5"/>
      <c r="F650" s="5"/>
      <c r="G650" s="5"/>
      <c r="H650" s="6" t="s">
        <v>695</v>
      </c>
      <c r="I650" s="5" t="s">
        <v>690</v>
      </c>
      <c r="J650" s="5"/>
      <c r="K650" s="5"/>
      <c r="L650" s="5"/>
      <c r="M650" s="5" t="s">
        <v>271</v>
      </c>
      <c r="N650" s="5"/>
      <c r="O650" s="5" t="s">
        <v>788</v>
      </c>
      <c r="P650" s="5"/>
      <c r="Q650" s="5" t="s">
        <v>789</v>
      </c>
      <c r="R650" s="5" t="s">
        <v>790</v>
      </c>
    </row>
    <row r="651" spans="1:18" s="38" customFormat="1" ht="13.8" x14ac:dyDescent="0.25">
      <c r="A651" s="5" t="s">
        <v>275</v>
      </c>
      <c r="B651" s="5" t="s">
        <v>791</v>
      </c>
      <c r="C651" s="5"/>
      <c r="D651" s="5" t="s">
        <v>362</v>
      </c>
      <c r="E651" s="5"/>
      <c r="F651" s="5"/>
      <c r="G651" s="5"/>
      <c r="H651" s="6" t="s">
        <v>697</v>
      </c>
      <c r="I651" s="5" t="s">
        <v>691</v>
      </c>
      <c r="J651" s="5"/>
      <c r="K651" s="5"/>
      <c r="L651" s="5"/>
      <c r="M651" s="5" t="s">
        <v>270</v>
      </c>
      <c r="N651" s="5"/>
      <c r="O651" s="5" t="s">
        <v>792</v>
      </c>
      <c r="P651" s="5"/>
      <c r="Q651" s="5" t="s">
        <v>793</v>
      </c>
      <c r="R651" s="5" t="s">
        <v>790</v>
      </c>
    </row>
    <row r="652" spans="1:18" s="38" customFormat="1" ht="13.8" x14ac:dyDescent="0.25">
      <c r="A652" s="5" t="s">
        <v>275</v>
      </c>
      <c r="B652" s="5" t="s">
        <v>794</v>
      </c>
      <c r="C652" s="5"/>
      <c r="D652" s="5" t="s">
        <v>362</v>
      </c>
      <c r="E652" s="5"/>
      <c r="F652" s="5"/>
      <c r="G652" s="5"/>
      <c r="H652" s="6" t="s">
        <v>698</v>
      </c>
      <c r="I652" s="5" t="s">
        <v>354</v>
      </c>
      <c r="J652" s="5"/>
      <c r="K652" s="5"/>
      <c r="L652" s="5"/>
      <c r="M652" s="5" t="s">
        <v>270</v>
      </c>
      <c r="N652" s="5"/>
      <c r="O652" s="5" t="s">
        <v>795</v>
      </c>
      <c r="P652" s="5"/>
      <c r="Q652" s="5" t="s">
        <v>796</v>
      </c>
      <c r="R652" s="5" t="s">
        <v>790</v>
      </c>
    </row>
    <row r="653" spans="1:18" s="38" customFormat="1" ht="13.8" x14ac:dyDescent="0.25">
      <c r="A653" s="9" t="s">
        <v>344</v>
      </c>
      <c r="B653" s="9"/>
      <c r="C653" s="9"/>
      <c r="D653" s="9"/>
      <c r="E653" s="9"/>
      <c r="F653" s="9"/>
      <c r="G653" s="9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s="38" customFormat="1" ht="13.5" customHeight="1" x14ac:dyDescent="0.25">
      <c r="A654" s="3"/>
      <c r="B654" s="3"/>
      <c r="C654" s="3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s="38" customFormat="1" ht="13.8" x14ac:dyDescent="0.25">
      <c r="A655" s="9" t="s">
        <v>265</v>
      </c>
      <c r="B655" s="9" t="s">
        <v>797</v>
      </c>
      <c r="C655" s="9"/>
      <c r="D655" s="9"/>
      <c r="E655" s="9"/>
      <c r="F655" s="9"/>
      <c r="G655" s="9"/>
      <c r="H655" s="9" t="s">
        <v>798</v>
      </c>
      <c r="I655" s="9" t="s">
        <v>798</v>
      </c>
      <c r="J655" s="9"/>
      <c r="K655" s="9"/>
      <c r="L655" s="9"/>
      <c r="M655" s="9" t="s">
        <v>348</v>
      </c>
      <c r="N655" s="9"/>
      <c r="O655" s="9"/>
      <c r="P655" s="9"/>
      <c r="Q655" s="9"/>
      <c r="R655" s="9"/>
    </row>
    <row r="656" spans="1:18" s="38" customFormat="1" ht="27.6" x14ac:dyDescent="0.25">
      <c r="A656" s="11" t="s">
        <v>349</v>
      </c>
      <c r="B656" s="5" t="s">
        <v>1195</v>
      </c>
      <c r="C656" s="5"/>
      <c r="D656" s="3"/>
      <c r="E656" s="3"/>
      <c r="F656" s="3"/>
      <c r="G656" s="3"/>
      <c r="H656" s="14" t="s">
        <v>798</v>
      </c>
      <c r="I656" s="14" t="s">
        <v>798</v>
      </c>
      <c r="J656" s="3"/>
      <c r="K656" s="3"/>
      <c r="L656" s="3"/>
      <c r="M656" s="3"/>
      <c r="N656" s="3"/>
      <c r="O656" s="19"/>
      <c r="P656" s="3"/>
      <c r="Q656" s="3"/>
      <c r="R656" s="3"/>
    </row>
    <row r="657" spans="1:18" s="38" customFormat="1" ht="13.8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17"/>
      <c r="P657" s="5"/>
      <c r="Q657" s="5"/>
      <c r="R657" s="5"/>
    </row>
    <row r="658" spans="1:18" s="38" customFormat="1" ht="13.8" x14ac:dyDescent="0.25">
      <c r="A658" s="5" t="s">
        <v>263</v>
      </c>
      <c r="B658" s="5" t="s">
        <v>799</v>
      </c>
      <c r="C658" s="5"/>
      <c r="D658" s="5"/>
      <c r="E658" s="5"/>
      <c r="F658" s="5"/>
      <c r="G658" s="5"/>
      <c r="H658" s="5" t="s">
        <v>800</v>
      </c>
      <c r="I658" s="5" t="s">
        <v>197</v>
      </c>
      <c r="J658" s="5"/>
      <c r="K658" s="5"/>
      <c r="L658" s="5"/>
      <c r="M658" s="5" t="s">
        <v>270</v>
      </c>
      <c r="N658" s="5"/>
      <c r="O658" s="17"/>
      <c r="P658" s="5"/>
      <c r="Q658" s="5"/>
      <c r="R658" s="5"/>
    </row>
    <row r="659" spans="1:18" s="38" customFormat="1" ht="13.8" x14ac:dyDescent="0.25">
      <c r="A659" s="5" t="s">
        <v>275</v>
      </c>
      <c r="B659" s="5" t="s">
        <v>801</v>
      </c>
      <c r="C659" s="5"/>
      <c r="D659" s="5"/>
      <c r="E659" s="5"/>
      <c r="F659" s="5"/>
      <c r="G659" s="5"/>
      <c r="H659" s="6" t="s">
        <v>695</v>
      </c>
      <c r="I659" s="5" t="s">
        <v>690</v>
      </c>
      <c r="J659" s="5"/>
      <c r="K659" s="5"/>
      <c r="L659" s="5"/>
      <c r="M659" s="5" t="s">
        <v>271</v>
      </c>
      <c r="N659" s="5"/>
      <c r="O659" s="17"/>
      <c r="P659" s="5"/>
      <c r="Q659" s="5"/>
      <c r="R659" s="5"/>
    </row>
    <row r="660" spans="1:18" s="38" customFormat="1" ht="13.8" x14ac:dyDescent="0.25">
      <c r="A660" s="5" t="s">
        <v>275</v>
      </c>
      <c r="B660" s="5" t="s">
        <v>802</v>
      </c>
      <c r="C660" s="5"/>
      <c r="D660" s="5"/>
      <c r="E660" s="5"/>
      <c r="F660" s="5"/>
      <c r="G660" s="5"/>
      <c r="H660" s="6" t="s">
        <v>697</v>
      </c>
      <c r="I660" s="5" t="s">
        <v>691</v>
      </c>
      <c r="J660" s="5"/>
      <c r="K660" s="5"/>
      <c r="L660" s="5"/>
      <c r="M660" s="5" t="s">
        <v>270</v>
      </c>
      <c r="N660" s="5"/>
      <c r="O660" s="17"/>
      <c r="P660" s="5"/>
      <c r="Q660" s="5"/>
      <c r="R660" s="5"/>
    </row>
    <row r="661" spans="1:18" s="38" customFormat="1" ht="13.8" x14ac:dyDescent="0.25">
      <c r="A661" s="5" t="s">
        <v>263</v>
      </c>
      <c r="B661" s="5" t="s">
        <v>803</v>
      </c>
      <c r="C661" s="5"/>
      <c r="D661" s="5"/>
      <c r="E661" s="5"/>
      <c r="F661" s="5"/>
      <c r="G661" s="5"/>
      <c r="H661" s="5" t="s">
        <v>804</v>
      </c>
      <c r="I661" s="5" t="s">
        <v>198</v>
      </c>
      <c r="J661" s="5"/>
      <c r="K661" s="5"/>
      <c r="L661" s="5"/>
      <c r="M661" s="5" t="s">
        <v>270</v>
      </c>
      <c r="N661" s="5"/>
      <c r="O661" s="17"/>
      <c r="P661" s="5"/>
      <c r="Q661" s="5"/>
      <c r="R661" s="5"/>
    </row>
    <row r="662" spans="1:18" s="38" customFormat="1" ht="13.8" x14ac:dyDescent="0.25">
      <c r="A662" s="5" t="s">
        <v>275</v>
      </c>
      <c r="B662" s="5" t="s">
        <v>805</v>
      </c>
      <c r="C662" s="5"/>
      <c r="D662" s="5"/>
      <c r="E662" s="5"/>
      <c r="F662" s="5"/>
      <c r="G662" s="5"/>
      <c r="H662" s="6" t="s">
        <v>695</v>
      </c>
      <c r="I662" s="5" t="s">
        <v>690</v>
      </c>
      <c r="J662" s="5"/>
      <c r="K662" s="5"/>
      <c r="L662" s="5"/>
      <c r="M662" s="5" t="s">
        <v>271</v>
      </c>
      <c r="N662" s="5"/>
      <c r="O662" s="17"/>
      <c r="P662" s="5"/>
      <c r="Q662" s="5"/>
      <c r="R662" s="5"/>
    </row>
    <row r="663" spans="1:18" s="38" customFormat="1" ht="13.8" x14ac:dyDescent="0.25">
      <c r="A663" s="5" t="s">
        <v>275</v>
      </c>
      <c r="B663" s="5" t="s">
        <v>806</v>
      </c>
      <c r="C663" s="5"/>
      <c r="D663" s="5"/>
      <c r="E663" s="5"/>
      <c r="F663" s="5"/>
      <c r="G663" s="5"/>
      <c r="H663" s="6" t="s">
        <v>697</v>
      </c>
      <c r="I663" s="5" t="s">
        <v>691</v>
      </c>
      <c r="J663" s="5"/>
      <c r="K663" s="5"/>
      <c r="L663" s="5"/>
      <c r="M663" s="5" t="s">
        <v>270</v>
      </c>
      <c r="N663" s="5"/>
      <c r="O663" s="17"/>
      <c r="P663" s="5"/>
      <c r="Q663" s="5"/>
      <c r="R663" s="5"/>
    </row>
    <row r="664" spans="1:18" s="38" customFormat="1" ht="13.8" x14ac:dyDescent="0.25">
      <c r="A664" s="5" t="s">
        <v>263</v>
      </c>
      <c r="B664" s="5" t="s">
        <v>807</v>
      </c>
      <c r="C664" s="5"/>
      <c r="D664" s="5"/>
      <c r="E664" s="5"/>
      <c r="F664" s="5"/>
      <c r="G664" s="5"/>
      <c r="H664" s="5" t="s">
        <v>808</v>
      </c>
      <c r="I664" s="5" t="s">
        <v>809</v>
      </c>
      <c r="J664" s="5"/>
      <c r="K664" s="5"/>
      <c r="L664" s="5"/>
      <c r="M664" s="5" t="s">
        <v>270</v>
      </c>
      <c r="N664" s="5"/>
      <c r="O664" s="17"/>
      <c r="P664" s="5"/>
      <c r="Q664" s="5"/>
      <c r="R664" s="5"/>
    </row>
    <row r="665" spans="1:18" ht="13.8" x14ac:dyDescent="0.25">
      <c r="A665" s="5" t="s">
        <v>275</v>
      </c>
      <c r="B665" s="5" t="s">
        <v>810</v>
      </c>
      <c r="C665" s="5"/>
      <c r="D665" s="5"/>
      <c r="E665" s="5"/>
      <c r="F665" s="5"/>
      <c r="G665" s="5"/>
      <c r="H665" s="6" t="s">
        <v>695</v>
      </c>
      <c r="I665" s="5" t="s">
        <v>690</v>
      </c>
      <c r="J665" s="5"/>
      <c r="K665" s="5"/>
      <c r="L665" s="5"/>
      <c r="M665" s="5" t="s">
        <v>271</v>
      </c>
      <c r="N665" s="5"/>
      <c r="O665" s="17"/>
      <c r="P665" s="5"/>
      <c r="Q665" s="5"/>
      <c r="R665" s="5"/>
    </row>
    <row r="666" spans="1:18" ht="13.8" x14ac:dyDescent="0.25">
      <c r="A666" s="5" t="s">
        <v>275</v>
      </c>
      <c r="B666" s="5" t="s">
        <v>811</v>
      </c>
      <c r="C666" s="5"/>
      <c r="D666" s="5"/>
      <c r="E666" s="5"/>
      <c r="F666" s="5"/>
      <c r="G666" s="5"/>
      <c r="H666" s="6" t="s">
        <v>697</v>
      </c>
      <c r="I666" s="5" t="s">
        <v>691</v>
      </c>
      <c r="J666" s="5"/>
      <c r="K666" s="5"/>
      <c r="L666" s="5"/>
      <c r="M666" s="5" t="s">
        <v>270</v>
      </c>
      <c r="N666" s="5"/>
      <c r="O666" s="17"/>
      <c r="P666" s="5"/>
      <c r="Q666" s="5"/>
      <c r="R666" s="5"/>
    </row>
    <row r="667" spans="1:18" s="38" customFormat="1" ht="13.8" x14ac:dyDescent="0.25">
      <c r="A667" s="5" t="s">
        <v>263</v>
      </c>
      <c r="B667" s="5" t="s">
        <v>812</v>
      </c>
      <c r="C667" s="5"/>
      <c r="D667" s="5"/>
      <c r="E667" s="5"/>
      <c r="F667" s="5"/>
      <c r="G667" s="5"/>
      <c r="H667" s="5" t="s">
        <v>813</v>
      </c>
      <c r="I667" s="5" t="s">
        <v>814</v>
      </c>
      <c r="J667" s="5"/>
      <c r="K667" s="5"/>
      <c r="L667" s="5"/>
      <c r="M667" s="5" t="s">
        <v>270</v>
      </c>
      <c r="N667" s="5"/>
      <c r="O667" s="17"/>
      <c r="P667" s="5"/>
      <c r="Q667" s="5"/>
      <c r="R667" s="5"/>
    </row>
    <row r="668" spans="1:18" s="38" customFormat="1" ht="13.8" x14ac:dyDescent="0.25">
      <c r="A668" s="5" t="s">
        <v>275</v>
      </c>
      <c r="B668" s="5" t="s">
        <v>815</v>
      </c>
      <c r="C668" s="5"/>
      <c r="D668" s="5"/>
      <c r="E668" s="5"/>
      <c r="F668" s="5"/>
      <c r="G668" s="5"/>
      <c r="H668" s="6" t="s">
        <v>695</v>
      </c>
      <c r="I668" s="5" t="s">
        <v>690</v>
      </c>
      <c r="J668" s="5"/>
      <c r="K668" s="5"/>
      <c r="L668" s="5"/>
      <c r="M668" s="5" t="s">
        <v>271</v>
      </c>
      <c r="N668" s="5"/>
      <c r="O668" s="17"/>
      <c r="P668" s="5"/>
      <c r="Q668" s="5"/>
      <c r="R668" s="5"/>
    </row>
    <row r="669" spans="1:18" s="38" customFormat="1" ht="13.8" x14ac:dyDescent="0.25">
      <c r="A669" s="5" t="s">
        <v>275</v>
      </c>
      <c r="B669" s="5" t="s">
        <v>816</v>
      </c>
      <c r="C669" s="5"/>
      <c r="D669" s="5"/>
      <c r="E669" s="5"/>
      <c r="F669" s="5"/>
      <c r="G669" s="5"/>
      <c r="H669" s="6" t="s">
        <v>697</v>
      </c>
      <c r="I669" s="5" t="s">
        <v>691</v>
      </c>
      <c r="J669" s="5"/>
      <c r="K669" s="5"/>
      <c r="L669" s="5"/>
      <c r="M669" s="5" t="s">
        <v>270</v>
      </c>
      <c r="N669" s="5"/>
      <c r="O669" s="17"/>
      <c r="P669" s="5"/>
      <c r="Q669" s="5"/>
      <c r="R669" s="5"/>
    </row>
    <row r="670" spans="1:18" s="38" customFormat="1" ht="13.8" x14ac:dyDescent="0.25">
      <c r="A670" s="5" t="s">
        <v>263</v>
      </c>
      <c r="B670" s="5" t="s">
        <v>817</v>
      </c>
      <c r="C670" s="5"/>
      <c r="D670" s="5"/>
      <c r="E670" s="5"/>
      <c r="F670" s="5"/>
      <c r="G670" s="5"/>
      <c r="H670" s="6" t="s">
        <v>818</v>
      </c>
      <c r="I670" s="5" t="s">
        <v>201</v>
      </c>
      <c r="J670" s="5"/>
      <c r="K670" s="5"/>
      <c r="L670" s="5"/>
      <c r="M670" s="5" t="s">
        <v>270</v>
      </c>
      <c r="N670" s="5"/>
      <c r="O670" s="17"/>
      <c r="P670" s="5"/>
      <c r="Q670" s="5"/>
      <c r="R670" s="5"/>
    </row>
    <row r="671" spans="1:18" s="38" customFormat="1" ht="13.8" x14ac:dyDescent="0.25">
      <c r="A671" s="5" t="s">
        <v>275</v>
      </c>
      <c r="B671" s="5" t="s">
        <v>819</v>
      </c>
      <c r="C671" s="5"/>
      <c r="D671" s="5"/>
      <c r="E671" s="5"/>
      <c r="F671" s="5"/>
      <c r="G671" s="5"/>
      <c r="H671" s="5" t="s">
        <v>695</v>
      </c>
      <c r="I671" s="5" t="s">
        <v>690</v>
      </c>
      <c r="J671" s="5"/>
      <c r="K671" s="5"/>
      <c r="L671" s="5"/>
      <c r="M671" s="5" t="s">
        <v>271</v>
      </c>
      <c r="N671" s="5"/>
      <c r="O671" s="17"/>
      <c r="P671" s="5"/>
      <c r="Q671" s="5"/>
      <c r="R671" s="5"/>
    </row>
    <row r="672" spans="1:18" s="38" customFormat="1" ht="13.8" x14ac:dyDescent="0.25">
      <c r="A672" s="5" t="s">
        <v>275</v>
      </c>
      <c r="B672" s="5" t="s">
        <v>820</v>
      </c>
      <c r="C672" s="5"/>
      <c r="D672" s="5"/>
      <c r="E672" s="5"/>
      <c r="F672" s="5"/>
      <c r="G672" s="5"/>
      <c r="H672" s="6" t="s">
        <v>697</v>
      </c>
      <c r="I672" s="5" t="s">
        <v>691</v>
      </c>
      <c r="J672" s="5"/>
      <c r="K672" s="5"/>
      <c r="L672" s="5"/>
      <c r="M672" s="5" t="s">
        <v>270</v>
      </c>
      <c r="N672" s="5"/>
      <c r="O672" s="17"/>
      <c r="P672" s="5"/>
      <c r="Q672" s="5"/>
      <c r="R672" s="5"/>
    </row>
    <row r="673" spans="1:18" s="38" customFormat="1" ht="13.8" x14ac:dyDescent="0.25">
      <c r="A673" s="5" t="s">
        <v>263</v>
      </c>
      <c r="B673" s="5" t="s">
        <v>821</v>
      </c>
      <c r="C673" s="5"/>
      <c r="D673" s="5"/>
      <c r="E673" s="5"/>
      <c r="F673" s="5"/>
      <c r="G673" s="5"/>
      <c r="H673" s="6" t="s">
        <v>822</v>
      </c>
      <c r="I673" s="5" t="s">
        <v>823</v>
      </c>
      <c r="J673" s="5"/>
      <c r="K673" s="5"/>
      <c r="L673" s="5"/>
      <c r="M673" s="5" t="s">
        <v>270</v>
      </c>
      <c r="N673" s="5"/>
      <c r="O673" s="17"/>
      <c r="P673" s="5"/>
      <c r="Q673" s="5"/>
      <c r="R673" s="5"/>
    </row>
    <row r="674" spans="1:18" s="38" customFormat="1" ht="13.8" x14ac:dyDescent="0.25">
      <c r="A674" s="5" t="s">
        <v>275</v>
      </c>
      <c r="B674" s="5" t="s">
        <v>824</v>
      </c>
      <c r="C674" s="5"/>
      <c r="D674" s="5"/>
      <c r="E674" s="5"/>
      <c r="F674" s="5"/>
      <c r="G674" s="5"/>
      <c r="H674" s="5" t="s">
        <v>695</v>
      </c>
      <c r="I674" s="5" t="s">
        <v>690</v>
      </c>
      <c r="J674" s="5"/>
      <c r="K674" s="5"/>
      <c r="L674" s="5"/>
      <c r="M674" s="5" t="s">
        <v>271</v>
      </c>
      <c r="N674" s="5"/>
      <c r="O674" s="17"/>
      <c r="P674" s="5"/>
      <c r="Q674" s="5"/>
      <c r="R674" s="5"/>
    </row>
    <row r="675" spans="1:18" s="38" customFormat="1" ht="14.25" customHeight="1" x14ac:dyDescent="0.25">
      <c r="A675" s="5" t="s">
        <v>275</v>
      </c>
      <c r="B675" s="5" t="s">
        <v>825</v>
      </c>
      <c r="C675" s="5"/>
      <c r="D675" s="5"/>
      <c r="E675" s="5"/>
      <c r="F675" s="5"/>
      <c r="G675" s="5"/>
      <c r="H675" s="6" t="s">
        <v>697</v>
      </c>
      <c r="I675" s="5" t="s">
        <v>691</v>
      </c>
      <c r="J675" s="5"/>
      <c r="K675" s="5"/>
      <c r="L675" s="5"/>
      <c r="M675" s="5" t="s">
        <v>270</v>
      </c>
      <c r="N675" s="5"/>
      <c r="O675" s="17"/>
      <c r="P675" s="5"/>
      <c r="Q675" s="5"/>
      <c r="R675" s="5"/>
    </row>
    <row r="676" spans="1:18" s="38" customFormat="1" ht="13.8" x14ac:dyDescent="0.25">
      <c r="A676" s="5" t="s">
        <v>263</v>
      </c>
      <c r="B676" s="5" t="s">
        <v>826</v>
      </c>
      <c r="C676" s="5"/>
      <c r="D676" s="5"/>
      <c r="E676" s="5"/>
      <c r="F676" s="5"/>
      <c r="G676" s="5"/>
      <c r="H676" s="6" t="s">
        <v>827</v>
      </c>
      <c r="I676" s="5" t="s">
        <v>828</v>
      </c>
      <c r="J676" s="5"/>
      <c r="K676" s="5"/>
      <c r="L676" s="5"/>
      <c r="M676" s="5" t="s">
        <v>270</v>
      </c>
      <c r="N676" s="5"/>
      <c r="O676" s="17"/>
      <c r="P676" s="5"/>
      <c r="Q676" s="5"/>
      <c r="R676" s="5"/>
    </row>
    <row r="677" spans="1:18" s="38" customFormat="1" ht="13.8" x14ac:dyDescent="0.25">
      <c r="A677" s="5" t="s">
        <v>275</v>
      </c>
      <c r="B677" s="5" t="s">
        <v>829</v>
      </c>
      <c r="C677" s="5"/>
      <c r="D677" s="5" t="s">
        <v>362</v>
      </c>
      <c r="E677" s="5"/>
      <c r="F677" s="5"/>
      <c r="G677" s="5"/>
      <c r="H677" s="5" t="s">
        <v>695</v>
      </c>
      <c r="I677" s="5" t="s">
        <v>690</v>
      </c>
      <c r="J677" s="5"/>
      <c r="K677" s="5"/>
      <c r="L677" s="5"/>
      <c r="M677" s="5" t="s">
        <v>271</v>
      </c>
      <c r="N677" s="5"/>
      <c r="O677" s="17"/>
      <c r="P677" s="5"/>
      <c r="Q677" s="5"/>
      <c r="R677" s="5"/>
    </row>
    <row r="678" spans="1:18" s="38" customFormat="1" ht="14.25" customHeight="1" x14ac:dyDescent="0.25">
      <c r="A678" s="5" t="s">
        <v>275</v>
      </c>
      <c r="B678" s="5" t="s">
        <v>830</v>
      </c>
      <c r="C678" s="5"/>
      <c r="D678" s="5"/>
      <c r="E678" s="5"/>
      <c r="F678" s="5"/>
      <c r="G678" s="5"/>
      <c r="H678" s="6" t="s">
        <v>697</v>
      </c>
      <c r="I678" s="5" t="s">
        <v>691</v>
      </c>
      <c r="J678" s="5"/>
      <c r="K678" s="5"/>
      <c r="L678" s="5"/>
      <c r="M678" s="5" t="s">
        <v>270</v>
      </c>
      <c r="N678" s="5"/>
      <c r="O678" s="17"/>
      <c r="P678" s="5"/>
      <c r="Q678" s="5"/>
      <c r="R678" s="5"/>
    </row>
    <row r="679" spans="1:18" s="38" customFormat="1" ht="13.8" x14ac:dyDescent="0.25">
      <c r="A679" s="5" t="s">
        <v>263</v>
      </c>
      <c r="B679" s="5" t="s">
        <v>831</v>
      </c>
      <c r="C679" s="5"/>
      <c r="D679" s="5"/>
      <c r="E679" s="5"/>
      <c r="F679" s="5"/>
      <c r="G679" s="5"/>
      <c r="H679" s="6" t="s">
        <v>832</v>
      </c>
      <c r="I679" s="5" t="s">
        <v>833</v>
      </c>
      <c r="J679" s="5"/>
      <c r="K679" s="5"/>
      <c r="L679" s="5"/>
      <c r="M679" s="5" t="s">
        <v>270</v>
      </c>
      <c r="N679" s="5"/>
      <c r="O679" s="17"/>
      <c r="P679" s="5"/>
      <c r="Q679" s="5"/>
      <c r="R679" s="5"/>
    </row>
    <row r="680" spans="1:18" s="38" customFormat="1" ht="13.8" x14ac:dyDescent="0.25">
      <c r="A680" s="5" t="s">
        <v>275</v>
      </c>
      <c r="B680" s="5" t="s">
        <v>834</v>
      </c>
      <c r="C680" s="5"/>
      <c r="D680" s="5"/>
      <c r="E680" s="5"/>
      <c r="F680" s="5"/>
      <c r="G680" s="5"/>
      <c r="H680" s="5" t="s">
        <v>695</v>
      </c>
      <c r="I680" s="5" t="s">
        <v>690</v>
      </c>
      <c r="J680" s="5"/>
      <c r="K680" s="5"/>
      <c r="L680" s="5"/>
      <c r="M680" s="5" t="s">
        <v>271</v>
      </c>
      <c r="N680" s="5"/>
      <c r="O680" s="17"/>
      <c r="P680" s="5"/>
      <c r="Q680" s="5"/>
      <c r="R680" s="5"/>
    </row>
    <row r="681" spans="1:18" s="38" customFormat="1" ht="13.8" x14ac:dyDescent="0.25">
      <c r="A681" s="5" t="s">
        <v>275</v>
      </c>
      <c r="B681" s="5" t="s">
        <v>835</v>
      </c>
      <c r="C681" s="5"/>
      <c r="D681" s="5"/>
      <c r="E681" s="5"/>
      <c r="F681" s="5"/>
      <c r="G681" s="5"/>
      <c r="H681" s="6" t="s">
        <v>697</v>
      </c>
      <c r="I681" s="5" t="s">
        <v>691</v>
      </c>
      <c r="J681" s="5"/>
      <c r="K681" s="5"/>
      <c r="L681" s="5"/>
      <c r="M681" s="5" t="s">
        <v>270</v>
      </c>
      <c r="N681" s="5"/>
      <c r="O681" s="17"/>
      <c r="P681" s="5"/>
      <c r="Q681" s="5"/>
      <c r="R681" s="5"/>
    </row>
    <row r="682" spans="1:18" s="38" customFormat="1" ht="13.8" x14ac:dyDescent="0.25">
      <c r="A682" s="5" t="s">
        <v>263</v>
      </c>
      <c r="B682" s="5" t="s">
        <v>836</v>
      </c>
      <c r="C682" s="5"/>
      <c r="D682" s="5"/>
      <c r="E682" s="5"/>
      <c r="F682" s="5"/>
      <c r="G682" s="5"/>
      <c r="H682" s="6" t="s">
        <v>837</v>
      </c>
      <c r="I682" s="20" t="s">
        <v>838</v>
      </c>
      <c r="J682" s="5"/>
      <c r="K682" s="5"/>
      <c r="L682" s="5"/>
      <c r="M682" s="5" t="s">
        <v>270</v>
      </c>
      <c r="N682" s="5"/>
      <c r="O682" s="17"/>
      <c r="P682" s="5"/>
      <c r="Q682" s="5"/>
      <c r="R682" s="5"/>
    </row>
    <row r="683" spans="1:18" s="38" customFormat="1" ht="13.8" x14ac:dyDescent="0.25">
      <c r="A683" s="5" t="s">
        <v>275</v>
      </c>
      <c r="B683" s="5" t="s">
        <v>839</v>
      </c>
      <c r="C683" s="5"/>
      <c r="D683" s="5"/>
      <c r="E683" s="5"/>
      <c r="F683" s="5"/>
      <c r="G683" s="5"/>
      <c r="H683" s="5" t="s">
        <v>695</v>
      </c>
      <c r="I683" s="5" t="s">
        <v>690</v>
      </c>
      <c r="J683" s="5"/>
      <c r="K683" s="5"/>
      <c r="L683" s="5"/>
      <c r="M683" s="5" t="s">
        <v>271</v>
      </c>
      <c r="N683" s="5"/>
      <c r="O683" s="17"/>
      <c r="P683" s="5"/>
      <c r="Q683" s="5"/>
      <c r="R683" s="5"/>
    </row>
    <row r="684" spans="1:18" s="38" customFormat="1" ht="13.8" x14ac:dyDescent="0.25">
      <c r="A684" s="5" t="s">
        <v>275</v>
      </c>
      <c r="B684" s="5" t="s">
        <v>840</v>
      </c>
      <c r="C684" s="5"/>
      <c r="D684" s="5"/>
      <c r="E684" s="5"/>
      <c r="F684" s="5"/>
      <c r="G684" s="5"/>
      <c r="H684" s="6" t="s">
        <v>697</v>
      </c>
      <c r="I684" s="5" t="s">
        <v>691</v>
      </c>
      <c r="J684" s="5"/>
      <c r="K684" s="5"/>
      <c r="L684" s="5"/>
      <c r="M684" s="5" t="s">
        <v>270</v>
      </c>
      <c r="N684" s="5"/>
      <c r="O684" s="17"/>
      <c r="P684" s="5"/>
      <c r="Q684" s="5"/>
      <c r="R684" s="5"/>
    </row>
    <row r="685" spans="1:18" s="38" customFormat="1" ht="13.8" x14ac:dyDescent="0.25">
      <c r="A685" s="5" t="s">
        <v>263</v>
      </c>
      <c r="B685" s="5" t="s">
        <v>841</v>
      </c>
      <c r="C685" s="5"/>
      <c r="D685" s="5"/>
      <c r="E685" s="5"/>
      <c r="F685" s="5"/>
      <c r="G685" s="5"/>
      <c r="H685" s="6" t="s">
        <v>713</v>
      </c>
      <c r="I685" s="5" t="s">
        <v>354</v>
      </c>
      <c r="J685" s="5"/>
      <c r="K685" s="5"/>
      <c r="L685" s="5"/>
      <c r="M685" s="5" t="s">
        <v>270</v>
      </c>
      <c r="N685" s="5"/>
      <c r="O685" s="17"/>
      <c r="P685" s="5"/>
      <c r="Q685" s="5"/>
      <c r="R685" s="5"/>
    </row>
    <row r="686" spans="1:18" s="38" customFormat="1" ht="13.8" x14ac:dyDescent="0.25">
      <c r="A686" s="5" t="s">
        <v>275</v>
      </c>
      <c r="B686" s="5" t="s">
        <v>842</v>
      </c>
      <c r="C686" s="5"/>
      <c r="D686" s="5" t="s">
        <v>362</v>
      </c>
      <c r="E686" s="5"/>
      <c r="F686" s="5"/>
      <c r="G686" s="5"/>
      <c r="H686" s="5" t="s">
        <v>695</v>
      </c>
      <c r="I686" s="5" t="s">
        <v>690</v>
      </c>
      <c r="J686" s="5"/>
      <c r="K686" s="5"/>
      <c r="L686" s="5"/>
      <c r="M686" s="5" t="s">
        <v>271</v>
      </c>
      <c r="N686" s="5"/>
      <c r="O686" s="17" t="s">
        <v>843</v>
      </c>
      <c r="P686" s="5"/>
      <c r="Q686" s="5" t="s">
        <v>789</v>
      </c>
      <c r="R686" s="5" t="s">
        <v>790</v>
      </c>
    </row>
    <row r="687" spans="1:18" s="38" customFormat="1" ht="14.25" customHeight="1" x14ac:dyDescent="0.25">
      <c r="A687" s="5" t="s">
        <v>275</v>
      </c>
      <c r="B687" s="5" t="s">
        <v>844</v>
      </c>
      <c r="C687" s="5"/>
      <c r="D687" s="5" t="s">
        <v>362</v>
      </c>
      <c r="E687" s="5"/>
      <c r="F687" s="5"/>
      <c r="G687" s="5"/>
      <c r="H687" s="6" t="s">
        <v>697</v>
      </c>
      <c r="I687" s="5" t="s">
        <v>691</v>
      </c>
      <c r="J687" s="5"/>
      <c r="K687" s="5"/>
      <c r="L687" s="5"/>
      <c r="M687" s="5" t="s">
        <v>270</v>
      </c>
      <c r="N687" s="5"/>
      <c r="O687" s="17" t="s">
        <v>845</v>
      </c>
      <c r="P687" s="5"/>
      <c r="Q687" s="5" t="s">
        <v>793</v>
      </c>
      <c r="R687" s="5" t="s">
        <v>790</v>
      </c>
    </row>
    <row r="688" spans="1:18" s="38" customFormat="1" ht="13.8" x14ac:dyDescent="0.25">
      <c r="A688" s="5" t="s">
        <v>275</v>
      </c>
      <c r="B688" s="5" t="s">
        <v>846</v>
      </c>
      <c r="C688" s="5"/>
      <c r="D688" s="5" t="s">
        <v>362</v>
      </c>
      <c r="E688" s="5"/>
      <c r="F688" s="5"/>
      <c r="G688" s="5"/>
      <c r="H688" s="5" t="s">
        <v>698</v>
      </c>
      <c r="I688" s="5" t="s">
        <v>354</v>
      </c>
      <c r="J688" s="5"/>
      <c r="K688" s="5"/>
      <c r="L688" s="5"/>
      <c r="M688" s="5" t="s">
        <v>270</v>
      </c>
      <c r="N688" s="5"/>
      <c r="O688" s="17" t="s">
        <v>847</v>
      </c>
      <c r="P688" s="5"/>
      <c r="Q688" s="5" t="s">
        <v>796</v>
      </c>
      <c r="R688" s="5" t="s">
        <v>790</v>
      </c>
    </row>
    <row r="689" spans="1:18" s="38" customFormat="1" ht="13.8" x14ac:dyDescent="0.25">
      <c r="A689" s="9" t="s">
        <v>344</v>
      </c>
      <c r="B689" s="9"/>
      <c r="C689" s="9"/>
      <c r="D689" s="9"/>
      <c r="E689" s="9"/>
      <c r="F689" s="9"/>
      <c r="G689" s="9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s="38" customFormat="1" ht="13.5" customHeight="1" x14ac:dyDescent="0.25">
      <c r="A690" s="3"/>
      <c r="B690" s="3"/>
      <c r="C690" s="3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s="38" customFormat="1" ht="13.8" x14ac:dyDescent="0.25">
      <c r="A691" s="44" t="s">
        <v>265</v>
      </c>
      <c r="B691" s="44" t="s">
        <v>911</v>
      </c>
      <c r="C691" s="44"/>
      <c r="D691" s="44"/>
      <c r="E691" s="44"/>
      <c r="F691" s="44"/>
      <c r="G691" s="44"/>
      <c r="H691" s="44" t="s">
        <v>912</v>
      </c>
      <c r="I691" s="44" t="s">
        <v>912</v>
      </c>
      <c r="J691" s="44"/>
      <c r="K691" s="44"/>
      <c r="L691" s="44"/>
      <c r="M691" s="44" t="s">
        <v>348</v>
      </c>
      <c r="N691" s="44"/>
      <c r="O691" s="44"/>
      <c r="P691" s="44"/>
      <c r="Q691" s="44"/>
      <c r="R691" s="44"/>
    </row>
    <row r="692" spans="1:18" s="38" customFormat="1" ht="27.6" x14ac:dyDescent="0.25">
      <c r="A692" s="45" t="s">
        <v>349</v>
      </c>
      <c r="B692" s="42" t="s">
        <v>1198</v>
      </c>
      <c r="C692" s="42"/>
      <c r="D692" s="41"/>
      <c r="E692" s="41"/>
      <c r="F692" s="41"/>
      <c r="G692" s="41"/>
      <c r="H692" s="41"/>
      <c r="I692" s="14" t="s">
        <v>912</v>
      </c>
      <c r="J692" s="41"/>
      <c r="K692" s="41"/>
      <c r="L692" s="41"/>
      <c r="M692" s="41"/>
      <c r="N692" s="41"/>
      <c r="O692" s="41"/>
      <c r="P692" s="41"/>
      <c r="Q692" s="41"/>
      <c r="R692" s="41"/>
    </row>
    <row r="693" spans="1:18" s="38" customFormat="1" ht="13.8" x14ac:dyDescent="0.2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</row>
    <row r="694" spans="1:18" s="38" customFormat="1" ht="13.8" x14ac:dyDescent="0.25">
      <c r="A694" s="42" t="s">
        <v>263</v>
      </c>
      <c r="B694" s="42" t="s">
        <v>913</v>
      </c>
      <c r="C694" s="42"/>
      <c r="D694" s="42"/>
      <c r="E694" s="42"/>
      <c r="F694" s="42"/>
      <c r="G694" s="42"/>
      <c r="H694" s="42" t="s">
        <v>914</v>
      </c>
      <c r="I694" s="42" t="s">
        <v>192</v>
      </c>
      <c r="J694" s="42"/>
      <c r="K694" s="42"/>
      <c r="L694" s="42"/>
      <c r="M694" s="42" t="s">
        <v>270</v>
      </c>
      <c r="N694" s="42"/>
      <c r="O694" s="42"/>
      <c r="P694" s="42"/>
      <c r="Q694" s="42"/>
      <c r="R694" s="42"/>
    </row>
    <row r="695" spans="1:18" s="38" customFormat="1" ht="13.8" x14ac:dyDescent="0.25">
      <c r="A695" s="42" t="s">
        <v>275</v>
      </c>
      <c r="B695" s="22" t="s">
        <v>915</v>
      </c>
      <c r="C695" s="42"/>
      <c r="D695" s="42"/>
      <c r="E695" s="42"/>
      <c r="F695" s="42"/>
      <c r="G695" s="42"/>
      <c r="H695" s="43" t="s">
        <v>695</v>
      </c>
      <c r="I695" s="42" t="s">
        <v>690</v>
      </c>
      <c r="J695" s="42"/>
      <c r="K695" s="42"/>
      <c r="L695" s="42"/>
      <c r="M695" s="42" t="s">
        <v>271</v>
      </c>
      <c r="N695" s="42"/>
      <c r="O695" s="42"/>
      <c r="P695" s="42"/>
      <c r="Q695" s="42"/>
      <c r="R695" s="42"/>
    </row>
    <row r="696" spans="1:18" s="38" customFormat="1" ht="13.8" x14ac:dyDescent="0.25">
      <c r="A696" s="42" t="s">
        <v>275</v>
      </c>
      <c r="B696" s="42" t="s">
        <v>916</v>
      </c>
      <c r="C696" s="42"/>
      <c r="D696" s="42"/>
      <c r="E696" s="42"/>
      <c r="F696" s="42"/>
      <c r="G696" s="42"/>
      <c r="H696" s="43" t="s">
        <v>697</v>
      </c>
      <c r="I696" s="42" t="s">
        <v>691</v>
      </c>
      <c r="J696" s="42"/>
      <c r="K696" s="42"/>
      <c r="L696" s="42"/>
      <c r="M696" s="42" t="s">
        <v>270</v>
      </c>
      <c r="N696" s="42"/>
      <c r="O696" s="42"/>
      <c r="P696" s="42"/>
      <c r="Q696" s="42"/>
      <c r="R696" s="42"/>
    </row>
    <row r="697" spans="1:18" ht="13.8" x14ac:dyDescent="0.25">
      <c r="A697" s="42" t="s">
        <v>263</v>
      </c>
      <c r="B697" s="42" t="s">
        <v>917</v>
      </c>
      <c r="C697" s="42"/>
      <c r="D697" s="42"/>
      <c r="E697" s="42"/>
      <c r="F697" s="42"/>
      <c r="G697" s="42"/>
      <c r="H697" s="42" t="s">
        <v>918</v>
      </c>
      <c r="I697" s="42" t="s">
        <v>193</v>
      </c>
      <c r="J697" s="42"/>
      <c r="K697" s="42"/>
      <c r="L697" s="42"/>
      <c r="M697" s="42" t="s">
        <v>270</v>
      </c>
      <c r="N697" s="42"/>
      <c r="O697" s="42"/>
      <c r="P697" s="42"/>
      <c r="Q697" s="42"/>
      <c r="R697" s="42"/>
    </row>
    <row r="698" spans="1:18" ht="13.8" x14ac:dyDescent="0.25">
      <c r="A698" s="42" t="s">
        <v>275</v>
      </c>
      <c r="B698" s="22" t="s">
        <v>919</v>
      </c>
      <c r="C698" s="42"/>
      <c r="D698" s="42"/>
      <c r="E698" s="42"/>
      <c r="F698" s="42"/>
      <c r="G698" s="42"/>
      <c r="H698" s="43" t="s">
        <v>695</v>
      </c>
      <c r="I698" s="42" t="s">
        <v>690</v>
      </c>
      <c r="J698" s="42"/>
      <c r="K698" s="42"/>
      <c r="L698" s="42"/>
      <c r="M698" s="42" t="s">
        <v>271</v>
      </c>
      <c r="N698" s="42"/>
      <c r="O698" s="42"/>
      <c r="P698" s="42"/>
      <c r="Q698" s="42"/>
      <c r="R698" s="42"/>
    </row>
    <row r="699" spans="1:18" ht="13.8" x14ac:dyDescent="0.25">
      <c r="A699" s="42" t="s">
        <v>275</v>
      </c>
      <c r="B699" s="42" t="s">
        <v>920</v>
      </c>
      <c r="C699" s="42"/>
      <c r="D699" s="42"/>
      <c r="E699" s="42"/>
      <c r="F699" s="42"/>
      <c r="G699" s="42"/>
      <c r="H699" s="43" t="s">
        <v>697</v>
      </c>
      <c r="I699" s="42" t="s">
        <v>691</v>
      </c>
      <c r="J699" s="42"/>
      <c r="K699" s="42"/>
      <c r="L699" s="42"/>
      <c r="M699" s="42" t="s">
        <v>270</v>
      </c>
      <c r="N699" s="42"/>
      <c r="O699" s="42"/>
      <c r="P699" s="42"/>
      <c r="Q699" s="42"/>
      <c r="R699" s="42"/>
    </row>
    <row r="700" spans="1:18" s="38" customFormat="1" ht="13.8" x14ac:dyDescent="0.25">
      <c r="A700" s="42" t="s">
        <v>263</v>
      </c>
      <c r="B700" s="42" t="s">
        <v>921</v>
      </c>
      <c r="C700" s="42"/>
      <c r="D700" s="42"/>
      <c r="E700" s="42"/>
      <c r="F700" s="42"/>
      <c r="G700" s="42"/>
      <c r="H700" s="42" t="s">
        <v>922</v>
      </c>
      <c r="I700" s="42" t="s">
        <v>194</v>
      </c>
      <c r="J700" s="42"/>
      <c r="K700" s="42"/>
      <c r="L700" s="42"/>
      <c r="M700" s="42" t="s">
        <v>270</v>
      </c>
      <c r="N700" s="42"/>
      <c r="O700" s="42"/>
      <c r="P700" s="42"/>
      <c r="Q700" s="42"/>
      <c r="R700" s="42"/>
    </row>
    <row r="701" spans="1:18" s="38" customFormat="1" ht="13.8" x14ac:dyDescent="0.25">
      <c r="A701" s="42" t="s">
        <v>275</v>
      </c>
      <c r="B701" s="22" t="s">
        <v>923</v>
      </c>
      <c r="C701" s="42"/>
      <c r="D701" s="42"/>
      <c r="E701" s="42"/>
      <c r="F701" s="42"/>
      <c r="G701" s="42"/>
      <c r="H701" s="43" t="s">
        <v>695</v>
      </c>
      <c r="I701" s="42" t="s">
        <v>690</v>
      </c>
      <c r="J701" s="42"/>
      <c r="K701" s="42"/>
      <c r="L701" s="42"/>
      <c r="M701" s="42" t="s">
        <v>271</v>
      </c>
      <c r="N701" s="42"/>
      <c r="O701" s="42"/>
      <c r="P701" s="42"/>
      <c r="Q701" s="42"/>
      <c r="R701" s="42"/>
    </row>
    <row r="702" spans="1:18" s="38" customFormat="1" ht="13.8" x14ac:dyDescent="0.25">
      <c r="A702" s="42" t="s">
        <v>275</v>
      </c>
      <c r="B702" s="42" t="s">
        <v>924</v>
      </c>
      <c r="C702" s="42"/>
      <c r="D702" s="42"/>
      <c r="E702" s="42"/>
      <c r="F702" s="42"/>
      <c r="G702" s="42"/>
      <c r="H702" s="43" t="s">
        <v>697</v>
      </c>
      <c r="I702" s="42" t="s">
        <v>691</v>
      </c>
      <c r="J702" s="42"/>
      <c r="K702" s="42"/>
      <c r="L702" s="42"/>
      <c r="M702" s="42" t="s">
        <v>270</v>
      </c>
      <c r="N702" s="42"/>
      <c r="O702" s="42"/>
      <c r="P702" s="42"/>
      <c r="Q702" s="42"/>
      <c r="R702" s="42"/>
    </row>
    <row r="703" spans="1:18" s="38" customFormat="1" ht="13.8" x14ac:dyDescent="0.25">
      <c r="A703" s="42" t="s">
        <v>263</v>
      </c>
      <c r="B703" s="42" t="s">
        <v>925</v>
      </c>
      <c r="C703" s="42"/>
      <c r="D703" s="42"/>
      <c r="E703" s="42"/>
      <c r="F703" s="42"/>
      <c r="G703" s="42"/>
      <c r="H703" s="42" t="s">
        <v>926</v>
      </c>
      <c r="I703" s="42" t="s">
        <v>195</v>
      </c>
      <c r="J703" s="42"/>
      <c r="K703" s="42"/>
      <c r="L703" s="42"/>
      <c r="M703" s="42" t="s">
        <v>270</v>
      </c>
      <c r="N703" s="42"/>
      <c r="O703" s="42"/>
      <c r="P703" s="42"/>
      <c r="Q703" s="42"/>
      <c r="R703" s="42"/>
    </row>
    <row r="704" spans="1:18" ht="13.8" x14ac:dyDescent="0.25">
      <c r="A704" s="42" t="s">
        <v>275</v>
      </c>
      <c r="B704" s="22" t="s">
        <v>927</v>
      </c>
      <c r="C704" s="42"/>
      <c r="D704" s="42"/>
      <c r="E704" s="42"/>
      <c r="F704" s="42"/>
      <c r="G704" s="42"/>
      <c r="H704" s="43" t="s">
        <v>695</v>
      </c>
      <c r="I704" s="42" t="s">
        <v>690</v>
      </c>
      <c r="J704" s="42"/>
      <c r="K704" s="42"/>
      <c r="L704" s="42"/>
      <c r="M704" s="42" t="s">
        <v>271</v>
      </c>
      <c r="N704" s="42"/>
      <c r="O704" s="42"/>
      <c r="P704" s="42"/>
      <c r="Q704" s="42"/>
      <c r="R704" s="42"/>
    </row>
    <row r="705" spans="1:18" s="38" customFormat="1" ht="13.8" x14ac:dyDescent="0.25">
      <c r="A705" s="42" t="s">
        <v>275</v>
      </c>
      <c r="B705" s="42" t="s">
        <v>928</v>
      </c>
      <c r="C705" s="42"/>
      <c r="D705" s="42"/>
      <c r="E705" s="42"/>
      <c r="F705" s="42"/>
      <c r="G705" s="42"/>
      <c r="H705" s="43" t="s">
        <v>697</v>
      </c>
      <c r="I705" s="42" t="s">
        <v>691</v>
      </c>
      <c r="J705" s="42"/>
      <c r="K705" s="42"/>
      <c r="L705" s="42"/>
      <c r="M705" s="42" t="s">
        <v>270</v>
      </c>
      <c r="N705" s="42"/>
      <c r="O705" s="42"/>
      <c r="P705" s="42"/>
      <c r="Q705" s="42"/>
      <c r="R705" s="42"/>
    </row>
    <row r="706" spans="1:18" ht="13.8" x14ac:dyDescent="0.25">
      <c r="A706" s="42" t="s">
        <v>263</v>
      </c>
      <c r="B706" s="42" t="s">
        <v>929</v>
      </c>
      <c r="C706" s="42"/>
      <c r="D706" s="42"/>
      <c r="E706" s="42"/>
      <c r="F706" s="42"/>
      <c r="G706" s="42"/>
      <c r="H706" s="43" t="s">
        <v>713</v>
      </c>
      <c r="I706" s="42" t="s">
        <v>354</v>
      </c>
      <c r="J706" s="42"/>
      <c r="K706" s="42"/>
      <c r="L706" s="42"/>
      <c r="M706" s="42" t="s">
        <v>270</v>
      </c>
      <c r="N706" s="42"/>
      <c r="O706" s="42"/>
      <c r="P706" s="42"/>
      <c r="Q706" s="42"/>
      <c r="R706" s="42"/>
    </row>
    <row r="707" spans="1:18" ht="13.8" x14ac:dyDescent="0.25">
      <c r="A707" s="42" t="s">
        <v>275</v>
      </c>
      <c r="B707" s="42" t="s">
        <v>930</v>
      </c>
      <c r="C707" s="42"/>
      <c r="D707" s="47" t="s">
        <v>362</v>
      </c>
      <c r="E707" s="42"/>
      <c r="F707" s="42"/>
      <c r="G707" s="42"/>
      <c r="H707" s="42" t="s">
        <v>695</v>
      </c>
      <c r="I707" s="42" t="s">
        <v>690</v>
      </c>
      <c r="J707" s="42"/>
      <c r="K707" s="42"/>
      <c r="L707" s="42"/>
      <c r="M707" s="42" t="s">
        <v>271</v>
      </c>
      <c r="N707" s="42"/>
      <c r="O707" s="42" t="s">
        <v>931</v>
      </c>
      <c r="P707" s="42"/>
      <c r="Q707" s="42" t="s">
        <v>789</v>
      </c>
      <c r="R707" s="42" t="s">
        <v>790</v>
      </c>
    </row>
    <row r="708" spans="1:18" s="38" customFormat="1" ht="14.25" customHeight="1" x14ac:dyDescent="0.25">
      <c r="A708" s="42" t="s">
        <v>275</v>
      </c>
      <c r="B708" s="42" t="s">
        <v>932</v>
      </c>
      <c r="C708" s="42"/>
      <c r="D708" s="47" t="s">
        <v>362</v>
      </c>
      <c r="E708" s="42"/>
      <c r="F708" s="42"/>
      <c r="G708" s="42"/>
      <c r="H708" s="43" t="s">
        <v>697</v>
      </c>
      <c r="I708" s="42" t="s">
        <v>691</v>
      </c>
      <c r="J708" s="42"/>
      <c r="K708" s="42"/>
      <c r="L708" s="42"/>
      <c r="M708" s="42" t="s">
        <v>270</v>
      </c>
      <c r="N708" s="42"/>
      <c r="O708" s="42" t="s">
        <v>933</v>
      </c>
      <c r="P708" s="42"/>
      <c r="Q708" s="42" t="s">
        <v>793</v>
      </c>
      <c r="R708" s="42" t="s">
        <v>790</v>
      </c>
    </row>
    <row r="709" spans="1:18" s="38" customFormat="1" ht="13.8" x14ac:dyDescent="0.25">
      <c r="A709" s="42" t="s">
        <v>275</v>
      </c>
      <c r="B709" s="42" t="s">
        <v>934</v>
      </c>
      <c r="C709" s="42"/>
      <c r="D709" s="47" t="s">
        <v>362</v>
      </c>
      <c r="E709" s="42"/>
      <c r="F709" s="42"/>
      <c r="G709" s="42"/>
      <c r="H709" s="42" t="s">
        <v>698</v>
      </c>
      <c r="I709" s="42" t="s">
        <v>354</v>
      </c>
      <c r="J709" s="42"/>
      <c r="K709" s="42"/>
      <c r="L709" s="42"/>
      <c r="M709" s="42" t="s">
        <v>270</v>
      </c>
      <c r="N709" s="42"/>
      <c r="O709" s="42" t="s">
        <v>935</v>
      </c>
      <c r="P709" s="42"/>
      <c r="Q709" s="42" t="s">
        <v>796</v>
      </c>
      <c r="R709" s="42" t="s">
        <v>790</v>
      </c>
    </row>
    <row r="710" spans="1:18" s="38" customFormat="1" ht="13.8" x14ac:dyDescent="0.25">
      <c r="A710" s="44" t="s">
        <v>344</v>
      </c>
      <c r="B710" s="44"/>
      <c r="C710" s="44"/>
      <c r="D710" s="44"/>
      <c r="E710" s="44"/>
      <c r="F710" s="44"/>
      <c r="G710" s="44"/>
      <c r="H710" s="10"/>
      <c r="I710" s="44"/>
      <c r="J710" s="44"/>
      <c r="K710" s="44"/>
      <c r="L710" s="44"/>
      <c r="M710" s="44"/>
      <c r="N710" s="44"/>
      <c r="O710" s="44"/>
      <c r="P710" s="44"/>
      <c r="Q710" s="44"/>
      <c r="R710" s="44"/>
    </row>
    <row r="711" spans="1:18" s="38" customFormat="1" ht="13.5" customHeight="1" x14ac:dyDescent="0.25">
      <c r="A711" s="41"/>
      <c r="B711" s="41"/>
      <c r="C711" s="41"/>
      <c r="D711" s="41"/>
      <c r="E711" s="41"/>
      <c r="F711" s="41"/>
      <c r="G711" s="41"/>
      <c r="H711" s="4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1:18" s="38" customFormat="1" ht="13.8" x14ac:dyDescent="0.25">
      <c r="A712" s="9" t="s">
        <v>265</v>
      </c>
      <c r="B712" s="9" t="s">
        <v>848</v>
      </c>
      <c r="C712" s="9"/>
      <c r="D712" s="9"/>
      <c r="E712" s="9"/>
      <c r="F712" s="9"/>
      <c r="G712" s="9"/>
      <c r="H712" s="9" t="s">
        <v>849</v>
      </c>
      <c r="I712" s="9" t="s">
        <v>849</v>
      </c>
      <c r="J712" s="9"/>
      <c r="K712" s="9"/>
      <c r="L712" s="9"/>
      <c r="M712" s="9" t="s">
        <v>348</v>
      </c>
      <c r="N712" s="9"/>
      <c r="O712" s="9"/>
      <c r="P712" s="9"/>
      <c r="Q712" s="9"/>
      <c r="R712" s="9"/>
    </row>
    <row r="713" spans="1:18" s="38" customFormat="1" ht="27.6" x14ac:dyDescent="0.25">
      <c r="A713" s="11" t="s">
        <v>349</v>
      </c>
      <c r="B713" s="5" t="s">
        <v>1196</v>
      </c>
      <c r="C713" s="5"/>
      <c r="D713" s="3"/>
      <c r="E713" s="3"/>
      <c r="F713" s="3"/>
      <c r="G713" s="3"/>
      <c r="H713" s="3"/>
      <c r="I713" s="14" t="s">
        <v>849</v>
      </c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3.8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3.8" x14ac:dyDescent="0.25">
      <c r="A715" s="5" t="s">
        <v>263</v>
      </c>
      <c r="B715" s="5" t="s">
        <v>850</v>
      </c>
      <c r="C715" s="5"/>
      <c r="D715" s="5"/>
      <c r="E715" s="5"/>
      <c r="F715" s="5"/>
      <c r="G715" s="5"/>
      <c r="H715" s="5" t="s">
        <v>851</v>
      </c>
      <c r="I715" s="5" t="s">
        <v>852</v>
      </c>
      <c r="J715" s="5"/>
      <c r="K715" s="5"/>
      <c r="L715" s="5"/>
      <c r="M715" s="5" t="s">
        <v>270</v>
      </c>
      <c r="N715" s="5"/>
      <c r="O715" s="5"/>
      <c r="P715" s="5"/>
      <c r="Q715" s="5"/>
      <c r="R715" s="5"/>
    </row>
    <row r="716" spans="1:18" ht="13.8" x14ac:dyDescent="0.25">
      <c r="A716" s="5" t="s">
        <v>275</v>
      </c>
      <c r="B716" s="5" t="s">
        <v>853</v>
      </c>
      <c r="C716" s="5"/>
      <c r="D716" s="5"/>
      <c r="E716" s="5"/>
      <c r="F716" s="5"/>
      <c r="G716" s="5"/>
      <c r="H716" s="6" t="s">
        <v>695</v>
      </c>
      <c r="I716" s="5" t="s">
        <v>690</v>
      </c>
      <c r="J716" s="5"/>
      <c r="K716" s="5"/>
      <c r="L716" s="5"/>
      <c r="M716" s="5" t="s">
        <v>271</v>
      </c>
      <c r="N716" s="5"/>
      <c r="O716" s="5"/>
      <c r="P716" s="5"/>
      <c r="Q716" s="5"/>
      <c r="R716" s="5"/>
    </row>
    <row r="717" spans="1:18" ht="13.8" x14ac:dyDescent="0.25">
      <c r="A717" s="5" t="s">
        <v>275</v>
      </c>
      <c r="B717" s="5" t="s">
        <v>854</v>
      </c>
      <c r="C717" s="5"/>
      <c r="D717" s="5"/>
      <c r="E717" s="5"/>
      <c r="F717" s="5"/>
      <c r="G717" s="5"/>
      <c r="H717" s="6" t="s">
        <v>697</v>
      </c>
      <c r="I717" s="5" t="s">
        <v>691</v>
      </c>
      <c r="J717" s="5"/>
      <c r="K717" s="5"/>
      <c r="L717" s="5"/>
      <c r="M717" s="5" t="s">
        <v>270</v>
      </c>
      <c r="N717" s="5"/>
      <c r="O717" s="5"/>
      <c r="P717" s="5"/>
      <c r="Q717" s="5"/>
      <c r="R717" s="5"/>
    </row>
    <row r="718" spans="1:18" s="38" customFormat="1" ht="13.8" x14ac:dyDescent="0.25">
      <c r="A718" s="5" t="s">
        <v>263</v>
      </c>
      <c r="B718" s="5" t="s">
        <v>855</v>
      </c>
      <c r="C718" s="5"/>
      <c r="D718" s="5"/>
      <c r="E718" s="5"/>
      <c r="F718" s="5"/>
      <c r="G718" s="5"/>
      <c r="H718" s="5" t="s">
        <v>856</v>
      </c>
      <c r="I718" s="21" t="s">
        <v>857</v>
      </c>
      <c r="J718" s="5"/>
      <c r="K718" s="5"/>
      <c r="L718" s="5"/>
      <c r="M718" s="5" t="s">
        <v>270</v>
      </c>
      <c r="N718" s="5"/>
      <c r="O718" s="5"/>
      <c r="P718" s="5"/>
      <c r="Q718" s="5"/>
      <c r="R718" s="5"/>
    </row>
    <row r="719" spans="1:18" s="38" customFormat="1" ht="13.8" x14ac:dyDescent="0.25">
      <c r="A719" s="5" t="s">
        <v>275</v>
      </c>
      <c r="B719" s="5" t="s">
        <v>858</v>
      </c>
      <c r="C719" s="5"/>
      <c r="D719" s="5"/>
      <c r="E719" s="5"/>
      <c r="F719" s="5"/>
      <c r="G719" s="5"/>
      <c r="H719" s="6" t="s">
        <v>695</v>
      </c>
      <c r="I719" s="5" t="s">
        <v>690</v>
      </c>
      <c r="J719" s="5"/>
      <c r="K719" s="5"/>
      <c r="L719" s="5"/>
      <c r="M719" s="5" t="s">
        <v>271</v>
      </c>
      <c r="N719" s="5"/>
      <c r="O719" s="5"/>
      <c r="P719" s="5"/>
      <c r="Q719" s="5"/>
      <c r="R719" s="5"/>
    </row>
    <row r="720" spans="1:18" s="38" customFormat="1" ht="13.8" x14ac:dyDescent="0.25">
      <c r="A720" s="5" t="s">
        <v>275</v>
      </c>
      <c r="B720" s="5" t="s">
        <v>859</v>
      </c>
      <c r="C720" s="5"/>
      <c r="D720" s="5"/>
      <c r="E720" s="5"/>
      <c r="F720" s="5"/>
      <c r="G720" s="5"/>
      <c r="H720" s="6" t="s">
        <v>697</v>
      </c>
      <c r="I720" s="5" t="s">
        <v>691</v>
      </c>
      <c r="J720" s="5"/>
      <c r="K720" s="5"/>
      <c r="L720" s="5"/>
      <c r="M720" s="5" t="s">
        <v>270</v>
      </c>
      <c r="N720" s="5"/>
      <c r="O720" s="5"/>
      <c r="P720" s="5"/>
      <c r="Q720" s="5"/>
      <c r="R720" s="5"/>
    </row>
    <row r="721" spans="1:18" s="38" customFormat="1" ht="13.8" x14ac:dyDescent="0.25">
      <c r="A721" s="5" t="s">
        <v>263</v>
      </c>
      <c r="B721" s="5" t="s">
        <v>860</v>
      </c>
      <c r="C721" s="5"/>
      <c r="D721" s="5"/>
      <c r="E721" s="5"/>
      <c r="F721" s="5"/>
      <c r="G721" s="5"/>
      <c r="H721" s="5" t="s">
        <v>861</v>
      </c>
      <c r="I721" s="21" t="s">
        <v>862</v>
      </c>
      <c r="J721" s="5"/>
      <c r="K721" s="5"/>
      <c r="L721" s="5"/>
      <c r="M721" s="5" t="s">
        <v>270</v>
      </c>
      <c r="N721" s="5"/>
      <c r="O721" s="5"/>
      <c r="P721" s="5"/>
      <c r="Q721" s="5"/>
      <c r="R721" s="5"/>
    </row>
    <row r="722" spans="1:18" s="38" customFormat="1" ht="13.8" x14ac:dyDescent="0.25">
      <c r="A722" s="5" t="s">
        <v>275</v>
      </c>
      <c r="B722" s="5" t="s">
        <v>863</v>
      </c>
      <c r="C722" s="5"/>
      <c r="D722" s="5"/>
      <c r="E722" s="5"/>
      <c r="F722" s="5"/>
      <c r="G722" s="5"/>
      <c r="H722" s="6" t="s">
        <v>695</v>
      </c>
      <c r="I722" s="5" t="s">
        <v>690</v>
      </c>
      <c r="J722" s="5"/>
      <c r="K722" s="5"/>
      <c r="L722" s="5"/>
      <c r="M722" s="5" t="s">
        <v>271</v>
      </c>
      <c r="N722" s="5"/>
      <c r="O722" s="5"/>
      <c r="P722" s="5"/>
      <c r="Q722" s="5"/>
      <c r="R722" s="5"/>
    </row>
    <row r="723" spans="1:18" s="38" customFormat="1" ht="13.8" x14ac:dyDescent="0.25">
      <c r="A723" s="5" t="s">
        <v>275</v>
      </c>
      <c r="B723" s="5" t="s">
        <v>864</v>
      </c>
      <c r="C723" s="5"/>
      <c r="D723" s="5"/>
      <c r="E723" s="5"/>
      <c r="F723" s="5"/>
      <c r="G723" s="5"/>
      <c r="H723" s="6" t="s">
        <v>697</v>
      </c>
      <c r="I723" s="5" t="s">
        <v>691</v>
      </c>
      <c r="J723" s="5"/>
      <c r="K723" s="5"/>
      <c r="L723" s="5"/>
      <c r="M723" s="5" t="s">
        <v>270</v>
      </c>
      <c r="N723" s="5"/>
      <c r="O723" s="5"/>
      <c r="P723" s="5"/>
      <c r="Q723" s="5"/>
      <c r="R723" s="5"/>
    </row>
    <row r="724" spans="1:18" s="38" customFormat="1" ht="13.8" x14ac:dyDescent="0.25">
      <c r="A724" s="5" t="s">
        <v>263</v>
      </c>
      <c r="B724" s="5" t="s">
        <v>865</v>
      </c>
      <c r="C724" s="5"/>
      <c r="D724" s="5"/>
      <c r="E724" s="5"/>
      <c r="F724" s="5"/>
      <c r="G724" s="5"/>
      <c r="H724" s="5" t="s">
        <v>866</v>
      </c>
      <c r="I724" s="5" t="s">
        <v>867</v>
      </c>
      <c r="J724" s="5"/>
      <c r="K724" s="5"/>
      <c r="L724" s="5"/>
      <c r="M724" s="5" t="s">
        <v>270</v>
      </c>
      <c r="N724" s="5"/>
      <c r="O724" s="5"/>
      <c r="P724" s="5"/>
      <c r="Q724" s="5"/>
      <c r="R724" s="5"/>
    </row>
    <row r="725" spans="1:18" s="38" customFormat="1" ht="13.8" x14ac:dyDescent="0.25">
      <c r="A725" s="5" t="s">
        <v>275</v>
      </c>
      <c r="B725" s="5" t="s">
        <v>868</v>
      </c>
      <c r="C725" s="5"/>
      <c r="D725" s="5"/>
      <c r="E725" s="5"/>
      <c r="F725" s="5"/>
      <c r="G725" s="5"/>
      <c r="H725" s="6" t="s">
        <v>695</v>
      </c>
      <c r="I725" s="5" t="s">
        <v>690</v>
      </c>
      <c r="J725" s="5"/>
      <c r="K725" s="5"/>
      <c r="L725" s="5"/>
      <c r="M725" s="5" t="s">
        <v>271</v>
      </c>
      <c r="N725" s="5"/>
      <c r="O725" s="5"/>
      <c r="P725" s="5"/>
      <c r="Q725" s="5"/>
      <c r="R725" s="5"/>
    </row>
    <row r="726" spans="1:18" s="38" customFormat="1" ht="13.8" x14ac:dyDescent="0.25">
      <c r="A726" s="5" t="s">
        <v>275</v>
      </c>
      <c r="B726" s="5" t="s">
        <v>869</v>
      </c>
      <c r="C726" s="5"/>
      <c r="D726" s="5"/>
      <c r="E726" s="5"/>
      <c r="F726" s="5"/>
      <c r="G726" s="5"/>
      <c r="H726" s="6" t="s">
        <v>697</v>
      </c>
      <c r="I726" s="5" t="s">
        <v>691</v>
      </c>
      <c r="J726" s="5"/>
      <c r="K726" s="5"/>
      <c r="L726" s="5"/>
      <c r="M726" s="5" t="s">
        <v>270</v>
      </c>
      <c r="N726" s="5"/>
      <c r="O726" s="5"/>
      <c r="P726" s="5"/>
      <c r="Q726" s="5"/>
      <c r="R726" s="5"/>
    </row>
    <row r="727" spans="1:18" s="38" customFormat="1" ht="13.8" x14ac:dyDescent="0.25">
      <c r="A727" s="5" t="s">
        <v>263</v>
      </c>
      <c r="B727" s="5" t="s">
        <v>870</v>
      </c>
      <c r="C727" s="5"/>
      <c r="D727" s="5"/>
      <c r="E727" s="5"/>
      <c r="F727" s="5"/>
      <c r="G727" s="5"/>
      <c r="H727" s="6" t="s">
        <v>713</v>
      </c>
      <c r="I727" s="5" t="s">
        <v>354</v>
      </c>
      <c r="J727" s="5"/>
      <c r="K727" s="5"/>
      <c r="L727" s="5"/>
      <c r="M727" s="5" t="s">
        <v>270</v>
      </c>
      <c r="N727" s="5"/>
      <c r="O727" s="5"/>
      <c r="P727" s="5"/>
      <c r="Q727" s="5"/>
      <c r="R727" s="5"/>
    </row>
    <row r="728" spans="1:18" s="38" customFormat="1" ht="13.8" x14ac:dyDescent="0.25">
      <c r="A728" s="5" t="s">
        <v>275</v>
      </c>
      <c r="B728" s="5" t="s">
        <v>871</v>
      </c>
      <c r="C728" s="5"/>
      <c r="D728" s="18" t="s">
        <v>362</v>
      </c>
      <c r="E728" s="5"/>
      <c r="F728" s="5"/>
      <c r="G728" s="5"/>
      <c r="H728" s="5" t="s">
        <v>695</v>
      </c>
      <c r="I728" s="5" t="s">
        <v>690</v>
      </c>
      <c r="J728" s="5"/>
      <c r="K728" s="5"/>
      <c r="L728" s="5"/>
      <c r="M728" s="5" t="s">
        <v>271</v>
      </c>
      <c r="N728" s="5"/>
      <c r="O728" s="17" t="s">
        <v>872</v>
      </c>
      <c r="P728" s="5"/>
      <c r="Q728" s="5" t="s">
        <v>789</v>
      </c>
      <c r="R728" s="5" t="s">
        <v>790</v>
      </c>
    </row>
    <row r="729" spans="1:18" s="38" customFormat="1" ht="14.25" customHeight="1" x14ac:dyDescent="0.25">
      <c r="A729" s="5" t="s">
        <v>275</v>
      </c>
      <c r="B729" s="5" t="s">
        <v>873</v>
      </c>
      <c r="C729" s="5"/>
      <c r="D729" s="18" t="s">
        <v>362</v>
      </c>
      <c r="E729" s="5"/>
      <c r="F729" s="5"/>
      <c r="G729" s="5"/>
      <c r="H729" s="6" t="s">
        <v>697</v>
      </c>
      <c r="I729" s="5" t="s">
        <v>691</v>
      </c>
      <c r="J729" s="5"/>
      <c r="K729" s="5"/>
      <c r="L729" s="5"/>
      <c r="M729" s="5" t="s">
        <v>270</v>
      </c>
      <c r="N729" s="5"/>
      <c r="O729" s="17" t="s">
        <v>874</v>
      </c>
      <c r="P729" s="5"/>
      <c r="Q729" s="5" t="s">
        <v>793</v>
      </c>
      <c r="R729" s="5" t="s">
        <v>790</v>
      </c>
    </row>
    <row r="730" spans="1:18" s="38" customFormat="1" ht="13.8" x14ac:dyDescent="0.25">
      <c r="A730" s="5" t="s">
        <v>275</v>
      </c>
      <c r="B730" s="5" t="s">
        <v>875</v>
      </c>
      <c r="C730" s="5"/>
      <c r="D730" s="18" t="s">
        <v>362</v>
      </c>
      <c r="E730" s="5"/>
      <c r="F730" s="5"/>
      <c r="G730" s="5"/>
      <c r="H730" s="5" t="s">
        <v>698</v>
      </c>
      <c r="I730" s="5" t="s">
        <v>354</v>
      </c>
      <c r="J730" s="5"/>
      <c r="K730" s="5"/>
      <c r="L730" s="5"/>
      <c r="M730" s="5" t="s">
        <v>270</v>
      </c>
      <c r="N730" s="5"/>
      <c r="O730" s="5" t="s">
        <v>876</v>
      </c>
      <c r="P730" s="5"/>
      <c r="Q730" s="5" t="s">
        <v>796</v>
      </c>
      <c r="R730" s="5" t="s">
        <v>790</v>
      </c>
    </row>
    <row r="731" spans="1:18" s="38" customFormat="1" ht="13.8" x14ac:dyDescent="0.25">
      <c r="A731" s="9" t="s">
        <v>344</v>
      </c>
      <c r="B731" s="9"/>
      <c r="C731" s="9"/>
      <c r="D731" s="9"/>
      <c r="E731" s="9"/>
      <c r="F731" s="9"/>
      <c r="G731" s="9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s="38" customFormat="1" ht="13.5" customHeight="1" x14ac:dyDescent="0.25">
      <c r="A732" s="3"/>
      <c r="B732" s="3"/>
      <c r="C732" s="3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s="38" customFormat="1" ht="13.8" x14ac:dyDescent="0.25">
      <c r="A733" s="9" t="s">
        <v>265</v>
      </c>
      <c r="B733" s="9" t="s">
        <v>877</v>
      </c>
      <c r="C733" s="9"/>
      <c r="D733" s="9"/>
      <c r="E733" s="9"/>
      <c r="F733" s="9"/>
      <c r="G733" s="9"/>
      <c r="H733" s="9" t="s">
        <v>878</v>
      </c>
      <c r="I733" s="9" t="s">
        <v>878</v>
      </c>
      <c r="J733" s="9"/>
      <c r="K733" s="9"/>
      <c r="L733" s="9"/>
      <c r="M733" s="9" t="s">
        <v>348</v>
      </c>
      <c r="N733" s="9"/>
      <c r="O733" s="9"/>
      <c r="P733" s="9"/>
      <c r="Q733" s="9"/>
      <c r="R733" s="9"/>
    </row>
    <row r="734" spans="1:18" s="38" customFormat="1" ht="27.6" x14ac:dyDescent="0.25">
      <c r="A734" s="11" t="s">
        <v>349</v>
      </c>
      <c r="B734" s="5" t="s">
        <v>1197</v>
      </c>
      <c r="C734" s="5"/>
      <c r="D734" s="3"/>
      <c r="E734" s="3"/>
      <c r="F734" s="3"/>
      <c r="G734" s="3"/>
      <c r="H734" s="3"/>
      <c r="I734" s="14" t="s">
        <v>878</v>
      </c>
      <c r="J734" s="3"/>
      <c r="K734" s="3"/>
      <c r="L734" s="3"/>
      <c r="M734" s="3"/>
      <c r="N734" s="3"/>
      <c r="O734" s="3"/>
      <c r="P734" s="3"/>
      <c r="Q734" s="3"/>
      <c r="R734" s="3"/>
    </row>
    <row r="735" spans="1:18" s="38" customFormat="1" ht="13.8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s="38" customFormat="1" ht="13.8" x14ac:dyDescent="0.25">
      <c r="A736" s="5" t="s">
        <v>263</v>
      </c>
      <c r="B736" s="5" t="s">
        <v>879</v>
      </c>
      <c r="C736" s="5"/>
      <c r="D736" s="5"/>
      <c r="E736" s="5"/>
      <c r="F736" s="5"/>
      <c r="G736" s="5"/>
      <c r="H736" s="5" t="s">
        <v>880</v>
      </c>
      <c r="I736" s="5" t="s">
        <v>881</v>
      </c>
      <c r="J736" s="5"/>
      <c r="K736" s="5"/>
      <c r="L736" s="5"/>
      <c r="M736" s="5" t="s">
        <v>270</v>
      </c>
      <c r="N736" s="5"/>
      <c r="O736" s="5"/>
      <c r="P736" s="5"/>
      <c r="Q736" s="5"/>
      <c r="R736" s="5"/>
    </row>
    <row r="737" spans="1:18" s="38" customFormat="1" ht="13.8" x14ac:dyDescent="0.25">
      <c r="A737" s="5" t="s">
        <v>275</v>
      </c>
      <c r="B737" s="22" t="s">
        <v>882</v>
      </c>
      <c r="C737" s="5"/>
      <c r="D737" s="5"/>
      <c r="E737" s="5"/>
      <c r="F737" s="5"/>
      <c r="G737" s="5"/>
      <c r="H737" s="6" t="s">
        <v>695</v>
      </c>
      <c r="I737" s="5" t="s">
        <v>690</v>
      </c>
      <c r="J737" s="5"/>
      <c r="K737" s="5"/>
      <c r="L737" s="5"/>
      <c r="M737" s="5" t="s">
        <v>271</v>
      </c>
      <c r="N737" s="5"/>
      <c r="O737" s="5"/>
      <c r="P737" s="5"/>
      <c r="Q737" s="5"/>
      <c r="R737" s="5"/>
    </row>
    <row r="738" spans="1:18" s="38" customFormat="1" ht="13.8" x14ac:dyDescent="0.25">
      <c r="A738" s="5" t="s">
        <v>275</v>
      </c>
      <c r="B738" s="5" t="s">
        <v>883</v>
      </c>
      <c r="C738" s="5"/>
      <c r="D738" s="5"/>
      <c r="E738" s="5"/>
      <c r="F738" s="5"/>
      <c r="G738" s="5"/>
      <c r="H738" s="6" t="s">
        <v>697</v>
      </c>
      <c r="I738" s="5" t="s">
        <v>691</v>
      </c>
      <c r="J738" s="5"/>
      <c r="K738" s="5"/>
      <c r="L738" s="5"/>
      <c r="M738" s="5" t="s">
        <v>270</v>
      </c>
      <c r="N738" s="5"/>
      <c r="O738" s="5"/>
      <c r="P738" s="5"/>
      <c r="Q738" s="5"/>
      <c r="R738" s="5"/>
    </row>
    <row r="739" spans="1:18" ht="13.8" x14ac:dyDescent="0.25">
      <c r="A739" s="5" t="s">
        <v>263</v>
      </c>
      <c r="B739" s="5" t="s">
        <v>884</v>
      </c>
      <c r="C739" s="5"/>
      <c r="D739" s="5"/>
      <c r="E739" s="5"/>
      <c r="F739" s="5"/>
      <c r="G739" s="5"/>
      <c r="H739" s="5" t="s">
        <v>885</v>
      </c>
      <c r="I739" s="23" t="s">
        <v>886</v>
      </c>
      <c r="J739" s="5"/>
      <c r="K739" s="5"/>
      <c r="L739" s="5"/>
      <c r="M739" s="5" t="s">
        <v>270</v>
      </c>
      <c r="N739" s="5"/>
      <c r="O739" s="5"/>
      <c r="P739" s="5"/>
      <c r="Q739" s="5"/>
      <c r="R739" s="5"/>
    </row>
    <row r="740" spans="1:18" ht="13.8" x14ac:dyDescent="0.25">
      <c r="A740" s="5" t="s">
        <v>275</v>
      </c>
      <c r="B740" s="22" t="s">
        <v>887</v>
      </c>
      <c r="C740" s="5"/>
      <c r="D740" s="5"/>
      <c r="E740" s="5"/>
      <c r="F740" s="5"/>
      <c r="G740" s="5"/>
      <c r="H740" s="6" t="s">
        <v>695</v>
      </c>
      <c r="I740" s="5" t="s">
        <v>690</v>
      </c>
      <c r="J740" s="5"/>
      <c r="K740" s="5"/>
      <c r="L740" s="5"/>
      <c r="M740" s="5" t="s">
        <v>271</v>
      </c>
      <c r="N740" s="5"/>
      <c r="O740" s="5"/>
      <c r="P740" s="5"/>
      <c r="Q740" s="5"/>
      <c r="R740" s="5"/>
    </row>
    <row r="741" spans="1:18" ht="13.8" x14ac:dyDescent="0.25">
      <c r="A741" s="5" t="s">
        <v>275</v>
      </c>
      <c r="B741" s="5" t="s">
        <v>888</v>
      </c>
      <c r="C741" s="5"/>
      <c r="D741" s="5"/>
      <c r="E741" s="5"/>
      <c r="F741" s="5"/>
      <c r="G741" s="5"/>
      <c r="H741" s="6" t="s">
        <v>697</v>
      </c>
      <c r="I741" s="5" t="s">
        <v>691</v>
      </c>
      <c r="J741" s="5"/>
      <c r="K741" s="5"/>
      <c r="L741" s="5"/>
      <c r="M741" s="5" t="s">
        <v>270</v>
      </c>
      <c r="N741" s="5"/>
      <c r="O741" s="5"/>
      <c r="P741" s="5"/>
      <c r="Q741" s="5"/>
      <c r="R741" s="5"/>
    </row>
    <row r="742" spans="1:18" s="38" customFormat="1" ht="13.8" x14ac:dyDescent="0.25">
      <c r="A742" s="5" t="s">
        <v>263</v>
      </c>
      <c r="B742" s="5" t="s">
        <v>889</v>
      </c>
      <c r="C742" s="5"/>
      <c r="D742" s="5"/>
      <c r="E742" s="5"/>
      <c r="F742" s="5"/>
      <c r="G742" s="5"/>
      <c r="H742" s="5" t="s">
        <v>890</v>
      </c>
      <c r="I742" s="21" t="s">
        <v>891</v>
      </c>
      <c r="J742" s="5"/>
      <c r="K742" s="5"/>
      <c r="L742" s="5"/>
      <c r="M742" s="5" t="s">
        <v>270</v>
      </c>
      <c r="N742" s="5"/>
      <c r="O742" s="5"/>
      <c r="P742" s="5"/>
      <c r="Q742" s="5"/>
      <c r="R742" s="5"/>
    </row>
    <row r="743" spans="1:18" s="38" customFormat="1" ht="13.8" x14ac:dyDescent="0.25">
      <c r="A743" s="5" t="s">
        <v>275</v>
      </c>
      <c r="B743" s="22" t="s">
        <v>892</v>
      </c>
      <c r="C743" s="5"/>
      <c r="D743" s="5"/>
      <c r="E743" s="5"/>
      <c r="F743" s="5"/>
      <c r="G743" s="5"/>
      <c r="H743" s="6" t="s">
        <v>695</v>
      </c>
      <c r="I743" s="5" t="s">
        <v>690</v>
      </c>
      <c r="J743" s="5"/>
      <c r="K743" s="5"/>
      <c r="L743" s="5"/>
      <c r="M743" s="5" t="s">
        <v>271</v>
      </c>
      <c r="N743" s="5"/>
      <c r="O743" s="5"/>
      <c r="P743" s="5"/>
      <c r="Q743" s="5"/>
      <c r="R743" s="5"/>
    </row>
    <row r="744" spans="1:18" s="38" customFormat="1" ht="13.8" x14ac:dyDescent="0.25">
      <c r="A744" s="5" t="s">
        <v>275</v>
      </c>
      <c r="B744" s="5" t="s">
        <v>893</v>
      </c>
      <c r="C744" s="5"/>
      <c r="D744" s="5"/>
      <c r="E744" s="5"/>
      <c r="F744" s="5"/>
      <c r="G744" s="5"/>
      <c r="H744" s="6" t="s">
        <v>697</v>
      </c>
      <c r="I744" s="5" t="s">
        <v>691</v>
      </c>
      <c r="J744" s="5"/>
      <c r="K744" s="5"/>
      <c r="L744" s="5"/>
      <c r="M744" s="5" t="s">
        <v>270</v>
      </c>
      <c r="N744" s="5"/>
      <c r="O744" s="5"/>
      <c r="P744" s="5"/>
      <c r="Q744" s="5"/>
      <c r="R744" s="5"/>
    </row>
    <row r="745" spans="1:18" s="38" customFormat="1" ht="13.8" x14ac:dyDescent="0.25">
      <c r="A745" s="5" t="s">
        <v>263</v>
      </c>
      <c r="B745" s="5" t="s">
        <v>894</v>
      </c>
      <c r="C745" s="5"/>
      <c r="D745" s="5"/>
      <c r="E745" s="5"/>
      <c r="F745" s="5"/>
      <c r="G745" s="5"/>
      <c r="H745" s="5" t="s">
        <v>895</v>
      </c>
      <c r="I745" s="5" t="s">
        <v>896</v>
      </c>
      <c r="J745" s="5"/>
      <c r="K745" s="5"/>
      <c r="L745" s="5"/>
      <c r="M745" s="5" t="s">
        <v>270</v>
      </c>
      <c r="N745" s="5"/>
      <c r="O745" s="5"/>
      <c r="P745" s="5"/>
      <c r="Q745" s="5"/>
      <c r="R745" s="5"/>
    </row>
    <row r="746" spans="1:18" s="38" customFormat="1" ht="13.8" x14ac:dyDescent="0.25">
      <c r="A746" s="5" t="s">
        <v>275</v>
      </c>
      <c r="B746" s="22" t="s">
        <v>897</v>
      </c>
      <c r="C746" s="5"/>
      <c r="D746" s="5"/>
      <c r="E746" s="5"/>
      <c r="F746" s="5"/>
      <c r="G746" s="5"/>
      <c r="H746" s="6" t="s">
        <v>695</v>
      </c>
      <c r="I746" s="5" t="s">
        <v>690</v>
      </c>
      <c r="J746" s="5"/>
      <c r="K746" s="5"/>
      <c r="L746" s="5"/>
      <c r="M746" s="5" t="s">
        <v>271</v>
      </c>
      <c r="N746" s="5"/>
      <c r="O746" s="5"/>
      <c r="P746" s="5"/>
      <c r="Q746" s="5"/>
      <c r="R746" s="5"/>
    </row>
    <row r="747" spans="1:18" s="38" customFormat="1" ht="13.8" x14ac:dyDescent="0.25">
      <c r="A747" s="5" t="s">
        <v>275</v>
      </c>
      <c r="B747" s="5" t="s">
        <v>898</v>
      </c>
      <c r="C747" s="5"/>
      <c r="D747" s="5"/>
      <c r="E747" s="5"/>
      <c r="F747" s="5"/>
      <c r="G747" s="5"/>
      <c r="H747" s="6" t="s">
        <v>697</v>
      </c>
      <c r="I747" s="5" t="s">
        <v>691</v>
      </c>
      <c r="J747" s="5"/>
      <c r="K747" s="5"/>
      <c r="L747" s="5"/>
      <c r="M747" s="5" t="s">
        <v>270</v>
      </c>
      <c r="N747" s="5"/>
      <c r="O747" s="5"/>
      <c r="P747" s="5"/>
      <c r="Q747" s="5"/>
      <c r="R747" s="5"/>
    </row>
    <row r="748" spans="1:18" s="38" customFormat="1" ht="13.8" x14ac:dyDescent="0.25">
      <c r="A748" s="5" t="s">
        <v>263</v>
      </c>
      <c r="B748" s="5" t="s">
        <v>899</v>
      </c>
      <c r="C748" s="5"/>
      <c r="D748" s="5"/>
      <c r="E748" s="5"/>
      <c r="F748" s="5"/>
      <c r="G748" s="5"/>
      <c r="H748" s="6" t="s">
        <v>900</v>
      </c>
      <c r="I748" s="5" t="s">
        <v>901</v>
      </c>
      <c r="J748" s="5"/>
      <c r="K748" s="5"/>
      <c r="L748" s="5"/>
      <c r="M748" s="5" t="s">
        <v>270</v>
      </c>
      <c r="N748" s="5"/>
      <c r="O748" s="5"/>
      <c r="P748" s="5"/>
      <c r="Q748" s="5"/>
      <c r="R748" s="5"/>
    </row>
    <row r="749" spans="1:18" s="38" customFormat="1" ht="13.8" x14ac:dyDescent="0.25">
      <c r="A749" s="5" t="s">
        <v>275</v>
      </c>
      <c r="B749" s="22" t="s">
        <v>902</v>
      </c>
      <c r="C749" s="5"/>
      <c r="D749" s="5"/>
      <c r="E749" s="5"/>
      <c r="F749" s="5"/>
      <c r="G749" s="5"/>
      <c r="H749" s="5" t="s">
        <v>695</v>
      </c>
      <c r="I749" s="5" t="s">
        <v>690</v>
      </c>
      <c r="J749" s="5"/>
      <c r="K749" s="5"/>
      <c r="L749" s="5"/>
      <c r="M749" s="5" t="s">
        <v>271</v>
      </c>
      <c r="N749" s="5"/>
      <c r="O749" s="5"/>
      <c r="P749" s="5"/>
      <c r="Q749" s="5"/>
      <c r="R749" s="5"/>
    </row>
    <row r="750" spans="1:18" s="38" customFormat="1" ht="14.25" customHeight="1" x14ac:dyDescent="0.25">
      <c r="A750" s="5" t="s">
        <v>275</v>
      </c>
      <c r="B750" s="5" t="s">
        <v>903</v>
      </c>
      <c r="C750" s="5"/>
      <c r="D750" s="5"/>
      <c r="E750" s="5"/>
      <c r="F750" s="5"/>
      <c r="G750" s="5"/>
      <c r="H750" s="6" t="s">
        <v>697</v>
      </c>
      <c r="I750" s="5" t="s">
        <v>691</v>
      </c>
      <c r="J750" s="5"/>
      <c r="K750" s="5"/>
      <c r="L750" s="5"/>
      <c r="M750" s="5" t="s">
        <v>270</v>
      </c>
      <c r="N750" s="5"/>
      <c r="O750" s="5"/>
      <c r="P750" s="5"/>
      <c r="Q750" s="5"/>
      <c r="R750" s="5"/>
    </row>
    <row r="751" spans="1:18" s="38" customFormat="1" ht="13.8" x14ac:dyDescent="0.25">
      <c r="A751" s="5" t="s">
        <v>263</v>
      </c>
      <c r="B751" s="5" t="s">
        <v>904</v>
      </c>
      <c r="C751" s="5"/>
      <c r="D751" s="5"/>
      <c r="E751" s="5"/>
      <c r="F751" s="5"/>
      <c r="G751" s="5"/>
      <c r="H751" s="6" t="s">
        <v>353</v>
      </c>
      <c r="I751" s="5" t="s">
        <v>354</v>
      </c>
      <c r="J751" s="5"/>
      <c r="K751" s="5"/>
      <c r="L751" s="5"/>
      <c r="M751" s="5" t="s">
        <v>270</v>
      </c>
      <c r="N751" s="5"/>
      <c r="O751" s="5"/>
      <c r="P751" s="5"/>
      <c r="Q751" s="5"/>
      <c r="R751" s="5"/>
    </row>
    <row r="752" spans="1:18" s="38" customFormat="1" ht="13.8" x14ac:dyDescent="0.25">
      <c r="A752" s="5" t="s">
        <v>275</v>
      </c>
      <c r="B752" s="5" t="s">
        <v>905</v>
      </c>
      <c r="C752" s="5"/>
      <c r="D752" s="18" t="s">
        <v>362</v>
      </c>
      <c r="E752" s="5"/>
      <c r="F752" s="5"/>
      <c r="G752" s="5"/>
      <c r="H752" s="5" t="s">
        <v>695</v>
      </c>
      <c r="I752" s="5" t="s">
        <v>690</v>
      </c>
      <c r="J752" s="5"/>
      <c r="K752" s="5"/>
      <c r="L752" s="5"/>
      <c r="M752" s="5" t="s">
        <v>271</v>
      </c>
      <c r="N752" s="5"/>
      <c r="O752" s="5" t="s">
        <v>906</v>
      </c>
      <c r="P752" s="5"/>
      <c r="Q752" s="5" t="s">
        <v>789</v>
      </c>
      <c r="R752" s="5" t="s">
        <v>790</v>
      </c>
    </row>
    <row r="753" spans="1:18" s="38" customFormat="1" ht="14.25" customHeight="1" x14ac:dyDescent="0.25">
      <c r="A753" s="5" t="s">
        <v>275</v>
      </c>
      <c r="B753" s="5" t="s">
        <v>907</v>
      </c>
      <c r="C753" s="5"/>
      <c r="D753" s="18" t="s">
        <v>362</v>
      </c>
      <c r="E753" s="5"/>
      <c r="F753" s="5"/>
      <c r="G753" s="5"/>
      <c r="H753" s="6" t="s">
        <v>697</v>
      </c>
      <c r="I753" s="5" t="s">
        <v>691</v>
      </c>
      <c r="J753" s="5"/>
      <c r="K753" s="5"/>
      <c r="L753" s="5"/>
      <c r="M753" s="5" t="s">
        <v>270</v>
      </c>
      <c r="N753" s="5"/>
      <c r="O753" s="5" t="s">
        <v>908</v>
      </c>
      <c r="P753" s="5"/>
      <c r="Q753" s="5" t="s">
        <v>793</v>
      </c>
      <c r="R753" s="5" t="s">
        <v>790</v>
      </c>
    </row>
    <row r="754" spans="1:18" s="38" customFormat="1" ht="13.8" x14ac:dyDescent="0.25">
      <c r="A754" s="5" t="s">
        <v>275</v>
      </c>
      <c r="B754" s="5" t="s">
        <v>909</v>
      </c>
      <c r="C754" s="5"/>
      <c r="D754" s="18" t="s">
        <v>362</v>
      </c>
      <c r="E754" s="5"/>
      <c r="F754" s="5"/>
      <c r="G754" s="5"/>
      <c r="H754" s="5" t="s">
        <v>698</v>
      </c>
      <c r="I754" s="5" t="s">
        <v>354</v>
      </c>
      <c r="J754" s="5"/>
      <c r="K754" s="5"/>
      <c r="L754" s="5"/>
      <c r="M754" s="5" t="s">
        <v>270</v>
      </c>
      <c r="N754" s="5"/>
      <c r="O754" s="5" t="s">
        <v>910</v>
      </c>
      <c r="P754" s="5"/>
      <c r="Q754" s="5" t="s">
        <v>796</v>
      </c>
      <c r="R754" s="5" t="s">
        <v>790</v>
      </c>
    </row>
    <row r="755" spans="1:18" ht="13.8" x14ac:dyDescent="0.25">
      <c r="A755" s="9" t="s">
        <v>344</v>
      </c>
      <c r="B755" s="9"/>
      <c r="C755" s="9"/>
      <c r="D755" s="9"/>
      <c r="E755" s="9"/>
      <c r="F755" s="9"/>
      <c r="G755" s="9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7" spans="1:18" s="38" customFormat="1" ht="13.5" customHeight="1" x14ac:dyDescent="0.25">
      <c r="A757" s="3"/>
      <c r="B757" s="3"/>
      <c r="C757" s="3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s="38" customFormat="1" ht="13.8" x14ac:dyDescent="0.25">
      <c r="A758" s="9" t="s">
        <v>265</v>
      </c>
      <c r="B758" s="9" t="s">
        <v>936</v>
      </c>
      <c r="C758" s="9"/>
      <c r="D758" s="9"/>
      <c r="E758" s="9"/>
      <c r="F758" s="9"/>
      <c r="G758" s="9"/>
      <c r="H758" s="9" t="s">
        <v>937</v>
      </c>
      <c r="I758" s="9" t="s">
        <v>937</v>
      </c>
      <c r="J758" s="9"/>
      <c r="K758" s="9"/>
      <c r="L758" s="9"/>
      <c r="M758" s="9" t="s">
        <v>348</v>
      </c>
      <c r="N758" s="9"/>
      <c r="O758" s="9"/>
      <c r="P758" s="9"/>
      <c r="Q758" s="9"/>
      <c r="R758" s="9"/>
    </row>
    <row r="759" spans="1:18" s="38" customFormat="1" ht="27.6" x14ac:dyDescent="0.25">
      <c r="A759" s="11" t="s">
        <v>349</v>
      </c>
      <c r="B759" s="5" t="s">
        <v>1199</v>
      </c>
      <c r="C759" s="5"/>
      <c r="D759" s="3"/>
      <c r="E759" s="3"/>
      <c r="F759" s="3"/>
      <c r="G759" s="3"/>
      <c r="H759" s="3"/>
      <c r="I759" s="14" t="s">
        <v>937</v>
      </c>
      <c r="J759" s="3"/>
      <c r="K759" s="3"/>
      <c r="L759" s="3"/>
      <c r="M759" s="3"/>
      <c r="N759" s="3"/>
      <c r="O759" s="3"/>
      <c r="P759" s="3"/>
      <c r="Q759" s="3"/>
      <c r="R759" s="3"/>
    </row>
    <row r="760" spans="1:18" s="38" customFormat="1" ht="13.8" x14ac:dyDescent="0.25">
      <c r="A760" s="5" t="s">
        <v>275</v>
      </c>
      <c r="B760" s="5" t="s">
        <v>938</v>
      </c>
      <c r="C760" s="5"/>
      <c r="D760" s="5"/>
      <c r="E760" s="5"/>
      <c r="F760" s="5"/>
      <c r="G760" s="5"/>
      <c r="H760" s="6" t="s">
        <v>695</v>
      </c>
      <c r="I760" s="5" t="s">
        <v>690</v>
      </c>
      <c r="J760" s="5" t="s">
        <v>362</v>
      </c>
      <c r="K760" s="5" t="s">
        <v>269</v>
      </c>
      <c r="L760" s="5"/>
      <c r="M760" s="5" t="s">
        <v>271</v>
      </c>
      <c r="N760" s="5"/>
      <c r="O760" s="5"/>
      <c r="P760" s="5"/>
      <c r="Q760" s="5"/>
      <c r="R760" s="5"/>
    </row>
    <row r="761" spans="1:18" s="38" customFormat="1" ht="13.8" x14ac:dyDescent="0.25">
      <c r="A761" s="5" t="s">
        <v>275</v>
      </c>
      <c r="B761" s="5" t="s">
        <v>939</v>
      </c>
      <c r="C761" s="5"/>
      <c r="D761" s="5"/>
      <c r="E761" s="5"/>
      <c r="F761" s="5"/>
      <c r="G761" s="5"/>
      <c r="H761" s="6" t="s">
        <v>697</v>
      </c>
      <c r="I761" s="5" t="s">
        <v>691</v>
      </c>
      <c r="J761" s="18" t="s">
        <v>362</v>
      </c>
      <c r="K761" s="5" t="s">
        <v>269</v>
      </c>
      <c r="L761" s="5"/>
      <c r="M761" s="5" t="s">
        <v>270</v>
      </c>
      <c r="N761" s="5"/>
      <c r="O761" s="5"/>
      <c r="P761" s="5"/>
      <c r="Q761" s="5"/>
      <c r="R761" s="5"/>
    </row>
    <row r="762" spans="1:18" s="38" customFormat="1" ht="13.8" x14ac:dyDescent="0.25">
      <c r="A762" s="5" t="s">
        <v>275</v>
      </c>
      <c r="B762" s="5" t="s">
        <v>940</v>
      </c>
      <c r="C762" s="5"/>
      <c r="D762" s="18" t="s">
        <v>362</v>
      </c>
      <c r="E762" s="5"/>
      <c r="F762" s="5"/>
      <c r="G762" s="5"/>
      <c r="H762" s="6" t="s">
        <v>698</v>
      </c>
      <c r="I762" s="5" t="s">
        <v>354</v>
      </c>
      <c r="J762" s="5"/>
      <c r="K762" s="5"/>
      <c r="L762" s="5"/>
      <c r="M762" s="5" t="s">
        <v>270</v>
      </c>
      <c r="N762" s="5"/>
      <c r="O762" s="5" t="s">
        <v>941</v>
      </c>
      <c r="P762" s="5"/>
      <c r="Q762" s="5"/>
      <c r="R762" s="5"/>
    </row>
    <row r="763" spans="1:18" s="38" customFormat="1" ht="13.8" x14ac:dyDescent="0.25">
      <c r="A763" s="9" t="s">
        <v>344</v>
      </c>
      <c r="B763" s="9"/>
      <c r="C763" s="9"/>
      <c r="D763" s="9"/>
      <c r="E763" s="9"/>
      <c r="F763" s="9"/>
      <c r="G763" s="9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s="38" customFormat="1" ht="13.5" customHeight="1" x14ac:dyDescent="0.25">
      <c r="A764" s="3"/>
      <c r="B764" s="3"/>
      <c r="C764" s="3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s="38" customFormat="1" ht="13.8" x14ac:dyDescent="0.25">
      <c r="A765" s="24" t="s">
        <v>265</v>
      </c>
      <c r="B765" s="24" t="s">
        <v>942</v>
      </c>
      <c r="C765" s="24"/>
      <c r="D765" s="24"/>
      <c r="E765" s="24"/>
      <c r="F765" s="24"/>
      <c r="G765" s="24"/>
      <c r="H765" s="24" t="s">
        <v>943</v>
      </c>
      <c r="I765" s="24" t="s">
        <v>943</v>
      </c>
      <c r="J765" s="24"/>
      <c r="K765" s="24"/>
      <c r="L765" s="24"/>
      <c r="M765" s="24" t="s">
        <v>356</v>
      </c>
      <c r="N765" s="24"/>
      <c r="O765" s="24"/>
      <c r="P765" s="24"/>
      <c r="Q765" s="24"/>
      <c r="R765" s="24"/>
    </row>
    <row r="766" spans="1:18" s="38" customFormat="1" ht="27.6" x14ac:dyDescent="0.25">
      <c r="A766" s="11" t="s">
        <v>349</v>
      </c>
      <c r="B766" s="5" t="s">
        <v>944</v>
      </c>
      <c r="C766" s="5"/>
      <c r="D766" s="3"/>
      <c r="E766" s="3"/>
      <c r="F766" s="3"/>
      <c r="G766" s="3"/>
      <c r="H766" s="3"/>
      <c r="I766" s="14" t="s">
        <v>943</v>
      </c>
      <c r="J766" s="3"/>
      <c r="K766" s="3"/>
      <c r="L766" s="3"/>
      <c r="M766" s="3"/>
      <c r="N766" s="3"/>
      <c r="O766" s="3"/>
      <c r="P766" s="3"/>
      <c r="Q766" s="3"/>
      <c r="R766" s="3"/>
    </row>
    <row r="767" spans="1:18" s="38" customFormat="1" ht="13.8" x14ac:dyDescent="0.25">
      <c r="A767" s="9" t="s">
        <v>265</v>
      </c>
      <c r="B767" s="9" t="s">
        <v>945</v>
      </c>
      <c r="C767" s="9"/>
      <c r="D767" s="9"/>
      <c r="E767" s="9"/>
      <c r="F767" s="9"/>
      <c r="G767" s="9"/>
      <c r="H767" s="9" t="s">
        <v>946</v>
      </c>
      <c r="I767" s="9" t="s">
        <v>946</v>
      </c>
      <c r="J767" s="9"/>
      <c r="K767" s="9"/>
      <c r="L767" s="9"/>
      <c r="M767" s="9" t="s">
        <v>1249</v>
      </c>
      <c r="N767" s="9"/>
      <c r="O767" s="9"/>
      <c r="P767" s="9"/>
      <c r="Q767" s="9"/>
      <c r="R767" s="9"/>
    </row>
    <row r="768" spans="1:18" s="38" customFormat="1" ht="13.8" customHeight="1" x14ac:dyDescent="0.25">
      <c r="A768" s="11" t="s">
        <v>349</v>
      </c>
      <c r="B768" s="5" t="s">
        <v>1248</v>
      </c>
      <c r="C768" s="5"/>
      <c r="D768" s="3"/>
      <c r="E768" s="3"/>
      <c r="F768" s="3"/>
      <c r="G768" s="3"/>
      <c r="H768" s="3"/>
      <c r="I768" s="9" t="s">
        <v>946</v>
      </c>
      <c r="J768" s="3"/>
      <c r="K768" s="3"/>
      <c r="L768" s="3"/>
      <c r="M768" s="3"/>
      <c r="N768" s="3"/>
      <c r="O768" s="3"/>
      <c r="P768" s="3"/>
      <c r="Q768" s="3"/>
      <c r="R768" s="3"/>
    </row>
    <row r="769" spans="1:18" s="38" customFormat="1" ht="13.8" customHeight="1" x14ac:dyDescent="0.25">
      <c r="A769" s="42" t="s">
        <v>275</v>
      </c>
      <c r="B769" s="42" t="s">
        <v>1251</v>
      </c>
      <c r="C769" s="42"/>
      <c r="D769" s="42" t="b">
        <v>1</v>
      </c>
      <c r="E769" s="42"/>
      <c r="F769" s="42"/>
      <c r="G769" s="42"/>
      <c r="H769" s="43" t="s">
        <v>1263</v>
      </c>
      <c r="I769" s="42" t="s">
        <v>1638</v>
      </c>
      <c r="J769" s="47"/>
      <c r="K769" s="42"/>
      <c r="L769" s="42"/>
      <c r="M769" s="42" t="s">
        <v>271</v>
      </c>
      <c r="N769" s="48"/>
      <c r="O769" s="42"/>
      <c r="P769" s="42"/>
      <c r="Q769" s="42"/>
      <c r="R769" s="42"/>
    </row>
    <row r="770" spans="1:18" s="38" customFormat="1" ht="13.8" customHeight="1" x14ac:dyDescent="0.25">
      <c r="A770" s="42" t="s">
        <v>275</v>
      </c>
      <c r="B770" s="42" t="s">
        <v>1252</v>
      </c>
      <c r="C770" s="42"/>
      <c r="D770" s="42" t="b">
        <v>1</v>
      </c>
      <c r="E770" s="42"/>
      <c r="F770" s="42"/>
      <c r="G770" s="42"/>
      <c r="H770" s="43" t="s">
        <v>1263</v>
      </c>
      <c r="I770" s="42" t="s">
        <v>1639</v>
      </c>
      <c r="J770" s="47"/>
      <c r="K770" s="42"/>
      <c r="L770" s="42"/>
      <c r="M770" s="42" t="s">
        <v>271</v>
      </c>
      <c r="N770" s="48"/>
      <c r="O770" s="42"/>
      <c r="P770" s="42"/>
      <c r="Q770" s="42"/>
      <c r="R770" s="42"/>
    </row>
    <row r="771" spans="1:18" s="38" customFormat="1" ht="13.8" customHeight="1" x14ac:dyDescent="0.25">
      <c r="A771" s="42" t="s">
        <v>275</v>
      </c>
      <c r="B771" s="42" t="s">
        <v>1264</v>
      </c>
      <c r="C771" s="42"/>
      <c r="D771" s="42" t="b">
        <v>1</v>
      </c>
      <c r="E771" s="42"/>
      <c r="F771" s="42"/>
      <c r="G771" s="42"/>
      <c r="H771" s="43" t="s">
        <v>1263</v>
      </c>
      <c r="I771" s="42" t="s">
        <v>354</v>
      </c>
      <c r="J771" s="47"/>
      <c r="K771" s="42"/>
      <c r="L771" s="42"/>
      <c r="M771" s="42" t="s">
        <v>271</v>
      </c>
      <c r="N771" s="48"/>
      <c r="O771" s="42"/>
      <c r="P771" s="42"/>
      <c r="Q771" s="42"/>
      <c r="R771" s="42"/>
    </row>
    <row r="772" spans="1:18" s="38" customFormat="1" ht="13.5" customHeight="1" x14ac:dyDescent="0.25">
      <c r="A772" s="49" t="s">
        <v>344</v>
      </c>
      <c r="B772" s="49"/>
      <c r="C772" s="49"/>
      <c r="D772" s="49"/>
      <c r="E772" s="49"/>
      <c r="F772" s="49"/>
      <c r="G772" s="49"/>
      <c r="H772" s="50"/>
      <c r="I772" s="49"/>
      <c r="J772" s="49"/>
      <c r="K772" s="49"/>
      <c r="L772" s="49"/>
      <c r="M772" s="49"/>
      <c r="N772" s="49"/>
      <c r="O772" s="49"/>
      <c r="P772" s="49"/>
      <c r="Q772" s="49"/>
      <c r="R772" s="49"/>
    </row>
    <row r="773" spans="1:18" s="38" customFormat="1" ht="13.5" customHeight="1" x14ac:dyDescent="0.25">
      <c r="A773" s="39"/>
      <c r="B773" s="39"/>
      <c r="C773" s="39"/>
      <c r="D773" s="39"/>
      <c r="E773" s="39"/>
      <c r="F773" s="39"/>
      <c r="G773" s="39"/>
      <c r="H773" s="56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1:18" s="38" customFormat="1" ht="13.8" x14ac:dyDescent="0.25">
      <c r="A774" s="44" t="s">
        <v>265</v>
      </c>
      <c r="B774" s="44" t="s">
        <v>1267</v>
      </c>
      <c r="C774" s="44"/>
      <c r="D774" s="44"/>
      <c r="E774" s="44"/>
      <c r="F774" s="44"/>
      <c r="G774" s="44"/>
      <c r="H774" s="44" t="s">
        <v>1410</v>
      </c>
      <c r="I774" s="44" t="s">
        <v>1272</v>
      </c>
      <c r="J774" s="44"/>
      <c r="K774" s="44"/>
      <c r="L774" s="44"/>
      <c r="M774" s="44" t="s">
        <v>1249</v>
      </c>
      <c r="N774" s="44"/>
      <c r="O774" s="44"/>
      <c r="P774" s="44"/>
      <c r="Q774" s="44"/>
      <c r="R774" s="44"/>
    </row>
    <row r="775" spans="1:18" s="38" customFormat="1" ht="13.8" x14ac:dyDescent="0.25">
      <c r="A775" s="45" t="s">
        <v>349</v>
      </c>
      <c r="B775" s="42" t="s">
        <v>1268</v>
      </c>
      <c r="C775" s="42"/>
      <c r="D775" s="41"/>
      <c r="E775" s="41"/>
      <c r="F775" s="41"/>
      <c r="G775" s="41"/>
      <c r="H775" s="41"/>
      <c r="I775" s="44" t="s">
        <v>1410</v>
      </c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1:18" s="38" customFormat="1" ht="13.8" x14ac:dyDescent="0.25">
      <c r="A776" s="42" t="s">
        <v>275</v>
      </c>
      <c r="B776" s="42" t="s">
        <v>1269</v>
      </c>
      <c r="C776" s="42"/>
      <c r="D776" s="42" t="b">
        <v>1</v>
      </c>
      <c r="E776" s="42"/>
      <c r="F776" s="42"/>
      <c r="G776" s="42"/>
      <c r="H776" s="43" t="s">
        <v>1263</v>
      </c>
      <c r="I776" s="42" t="s">
        <v>1638</v>
      </c>
      <c r="J776" s="47"/>
      <c r="K776" s="42"/>
      <c r="L776" s="42"/>
      <c r="M776" s="42" t="s">
        <v>271</v>
      </c>
      <c r="N776" s="48"/>
      <c r="O776" s="42"/>
      <c r="P776" s="42"/>
      <c r="Q776" s="42"/>
      <c r="R776" s="42"/>
    </row>
    <row r="777" spans="1:18" s="38" customFormat="1" ht="13.8" x14ac:dyDescent="0.25">
      <c r="A777" s="42" t="s">
        <v>275</v>
      </c>
      <c r="B777" s="42" t="s">
        <v>1270</v>
      </c>
      <c r="C777" s="42"/>
      <c r="D777" s="42" t="b">
        <v>1</v>
      </c>
      <c r="E777" s="42"/>
      <c r="F777" s="42"/>
      <c r="G777" s="42"/>
      <c r="H777" s="43" t="s">
        <v>1263</v>
      </c>
      <c r="I777" s="42" t="s">
        <v>1639</v>
      </c>
      <c r="J777" s="47"/>
      <c r="K777" s="42"/>
      <c r="L777" s="42"/>
      <c r="M777" s="42" t="s">
        <v>271</v>
      </c>
      <c r="N777" s="48"/>
      <c r="O777" s="42"/>
      <c r="P777" s="42"/>
      <c r="Q777" s="42"/>
      <c r="R777" s="42"/>
    </row>
    <row r="778" spans="1:18" s="38" customFormat="1" ht="13.8" x14ac:dyDescent="0.25">
      <c r="A778" s="42" t="s">
        <v>275</v>
      </c>
      <c r="B778" s="42" t="s">
        <v>1271</v>
      </c>
      <c r="C778" s="42"/>
      <c r="D778" s="42" t="b">
        <v>1</v>
      </c>
      <c r="E778" s="42"/>
      <c r="F778" s="42"/>
      <c r="G778" s="42"/>
      <c r="H778" s="43" t="s">
        <v>1263</v>
      </c>
      <c r="I778" s="42" t="s">
        <v>354</v>
      </c>
      <c r="J778" s="47"/>
      <c r="K778" s="42"/>
      <c r="L778" s="42"/>
      <c r="M778" s="42" t="s">
        <v>271</v>
      </c>
      <c r="N778" s="48"/>
      <c r="O778" s="42"/>
      <c r="P778" s="42"/>
      <c r="Q778" s="42"/>
      <c r="R778" s="42"/>
    </row>
    <row r="779" spans="1:18" s="38" customFormat="1" ht="13.5" customHeight="1" x14ac:dyDescent="0.25">
      <c r="A779" s="49" t="s">
        <v>344</v>
      </c>
      <c r="B779" s="49"/>
      <c r="C779" s="49"/>
      <c r="D779" s="49"/>
      <c r="E779" s="49"/>
      <c r="F779" s="49"/>
      <c r="G779" s="49"/>
      <c r="H779" s="50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s="62" customFormat="1" ht="13.5" customHeight="1" x14ac:dyDescent="0.25">
      <c r="A780" s="60"/>
      <c r="B780" s="60"/>
      <c r="C780" s="60"/>
      <c r="D780" s="60"/>
      <c r="E780" s="60"/>
      <c r="F780" s="60"/>
      <c r="G780" s="60"/>
      <c r="H780" s="61"/>
      <c r="I780" s="60"/>
      <c r="J780" s="60"/>
      <c r="K780" s="60"/>
      <c r="L780" s="60"/>
      <c r="M780" s="60"/>
      <c r="N780" s="60"/>
      <c r="O780" s="60"/>
      <c r="P780" s="60"/>
      <c r="Q780" s="60"/>
      <c r="R780" s="60"/>
    </row>
    <row r="781" spans="1:18" s="38" customFormat="1" ht="13.8" x14ac:dyDescent="0.25">
      <c r="A781" s="44" t="s">
        <v>265</v>
      </c>
      <c r="B781" s="44" t="s">
        <v>1273</v>
      </c>
      <c r="C781" s="44"/>
      <c r="D781" s="44"/>
      <c r="E781" s="44"/>
      <c r="F781" s="44"/>
      <c r="G781" s="44"/>
      <c r="H781" s="44" t="s">
        <v>1278</v>
      </c>
      <c r="I781" s="44" t="s">
        <v>1278</v>
      </c>
      <c r="J781" s="44"/>
      <c r="K781" s="44"/>
      <c r="L781" s="44"/>
      <c r="M781" s="44" t="s">
        <v>1249</v>
      </c>
      <c r="N781" s="44"/>
      <c r="O781" s="44"/>
      <c r="P781" s="44"/>
      <c r="Q781" s="44"/>
      <c r="R781" s="44"/>
    </row>
    <row r="782" spans="1:18" s="38" customFormat="1" ht="13.8" x14ac:dyDescent="0.25">
      <c r="A782" s="45" t="s">
        <v>349</v>
      </c>
      <c r="B782" s="42" t="s">
        <v>1274</v>
      </c>
      <c r="C782" s="42"/>
      <c r="D782" s="41"/>
      <c r="E782" s="41"/>
      <c r="F782" s="41"/>
      <c r="G782" s="41"/>
      <c r="H782" s="41"/>
      <c r="I782" s="44" t="s">
        <v>1278</v>
      </c>
      <c r="J782" s="41"/>
      <c r="K782" s="41"/>
      <c r="L782" s="41"/>
      <c r="M782" s="41"/>
      <c r="N782" s="41"/>
      <c r="O782" s="41"/>
      <c r="P782" s="41"/>
      <c r="Q782" s="41"/>
      <c r="R782" s="41"/>
    </row>
    <row r="783" spans="1:18" s="38" customFormat="1" ht="13.8" x14ac:dyDescent="0.25">
      <c r="A783" s="42" t="s">
        <v>275</v>
      </c>
      <c r="B783" s="42" t="s">
        <v>1275</v>
      </c>
      <c r="C783" s="42"/>
      <c r="D783" s="42" t="b">
        <v>1</v>
      </c>
      <c r="E783" s="42"/>
      <c r="F783" s="42"/>
      <c r="G783" s="42"/>
      <c r="H783" s="43" t="s">
        <v>1263</v>
      </c>
      <c r="I783" s="42" t="s">
        <v>1638</v>
      </c>
      <c r="J783" s="47"/>
      <c r="K783" s="42"/>
      <c r="L783" s="42"/>
      <c r="M783" s="42" t="s">
        <v>271</v>
      </c>
      <c r="N783" s="48"/>
      <c r="O783" s="42"/>
      <c r="P783" s="42"/>
      <c r="Q783" s="42"/>
      <c r="R783" s="42"/>
    </row>
    <row r="784" spans="1:18" s="38" customFormat="1" ht="13.8" x14ac:dyDescent="0.25">
      <c r="A784" s="42" t="s">
        <v>275</v>
      </c>
      <c r="B784" s="42" t="s">
        <v>1276</v>
      </c>
      <c r="C784" s="42"/>
      <c r="D784" s="42" t="b">
        <v>1</v>
      </c>
      <c r="E784" s="42"/>
      <c r="F784" s="42"/>
      <c r="G784" s="42"/>
      <c r="H784" s="43" t="s">
        <v>1263</v>
      </c>
      <c r="I784" s="42" t="s">
        <v>1639</v>
      </c>
      <c r="J784" s="47"/>
      <c r="K784" s="42"/>
      <c r="L784" s="42"/>
      <c r="M784" s="42" t="s">
        <v>271</v>
      </c>
      <c r="N784" s="48"/>
      <c r="O784" s="42"/>
      <c r="P784" s="42"/>
      <c r="Q784" s="42"/>
      <c r="R784" s="42"/>
    </row>
    <row r="785" spans="1:18" s="38" customFormat="1" ht="13.8" x14ac:dyDescent="0.25">
      <c r="A785" s="42" t="s">
        <v>275</v>
      </c>
      <c r="B785" s="42" t="s">
        <v>1277</v>
      </c>
      <c r="C785" s="42"/>
      <c r="D785" s="42" t="b">
        <v>1</v>
      </c>
      <c r="E785" s="42"/>
      <c r="F785" s="42"/>
      <c r="G785" s="42"/>
      <c r="H785" s="43" t="s">
        <v>1263</v>
      </c>
      <c r="I785" s="42" t="s">
        <v>354</v>
      </c>
      <c r="J785" s="47"/>
      <c r="K785" s="42"/>
      <c r="L785" s="42"/>
      <c r="M785" s="42" t="s">
        <v>271</v>
      </c>
      <c r="N785" s="48"/>
      <c r="O785" s="42"/>
      <c r="P785" s="42"/>
      <c r="Q785" s="42"/>
      <c r="R785" s="42"/>
    </row>
    <row r="786" spans="1:18" s="38" customFormat="1" ht="13.5" customHeight="1" x14ac:dyDescent="0.25">
      <c r="A786" s="49" t="s">
        <v>344</v>
      </c>
      <c r="B786" s="49"/>
      <c r="C786" s="49"/>
      <c r="D786" s="49"/>
      <c r="E786" s="49"/>
      <c r="F786" s="49"/>
      <c r="G786" s="49"/>
      <c r="H786" s="50"/>
      <c r="I786" s="49"/>
      <c r="J786" s="49"/>
      <c r="K786" s="49"/>
      <c r="L786" s="49"/>
      <c r="M786" s="49"/>
      <c r="N786" s="49"/>
      <c r="O786" s="49"/>
      <c r="P786" s="49"/>
      <c r="Q786" s="49"/>
      <c r="R786" s="49"/>
    </row>
    <row r="787" spans="1:18" s="62" customFormat="1" ht="13.5" customHeight="1" x14ac:dyDescent="0.25">
      <c r="A787" s="60"/>
      <c r="B787" s="60"/>
      <c r="C787" s="60"/>
      <c r="D787" s="60"/>
      <c r="E787" s="60"/>
      <c r="F787" s="60"/>
      <c r="G787" s="60"/>
      <c r="H787" s="61"/>
      <c r="I787" s="60"/>
      <c r="J787" s="60"/>
      <c r="K787" s="60"/>
      <c r="L787" s="60"/>
      <c r="M787" s="60"/>
      <c r="N787" s="60"/>
      <c r="O787" s="60"/>
      <c r="P787" s="60"/>
      <c r="Q787" s="60"/>
      <c r="R787" s="60"/>
    </row>
    <row r="788" spans="1:18" s="38" customFormat="1" ht="13.8" x14ac:dyDescent="0.25">
      <c r="A788" s="44" t="s">
        <v>265</v>
      </c>
      <c r="B788" s="44" t="s">
        <v>1279</v>
      </c>
      <c r="C788" s="44"/>
      <c r="D788" s="44"/>
      <c r="E788" s="44"/>
      <c r="F788" s="44"/>
      <c r="G788" s="44"/>
      <c r="H788" s="44" t="s">
        <v>1284</v>
      </c>
      <c r="I788" s="44" t="s">
        <v>1284</v>
      </c>
      <c r="J788" s="44"/>
      <c r="K788" s="44"/>
      <c r="L788" s="44"/>
      <c r="M788" s="44" t="s">
        <v>1249</v>
      </c>
      <c r="N788" s="44"/>
      <c r="O788" s="44"/>
      <c r="P788" s="44"/>
      <c r="Q788" s="44"/>
      <c r="R788" s="44"/>
    </row>
    <row r="789" spans="1:18" s="38" customFormat="1" ht="13.8" x14ac:dyDescent="0.25">
      <c r="A789" s="45" t="s">
        <v>349</v>
      </c>
      <c r="B789" s="42" t="s">
        <v>1280</v>
      </c>
      <c r="C789" s="42"/>
      <c r="D789" s="41"/>
      <c r="E789" s="41"/>
      <c r="F789" s="41"/>
      <c r="G789" s="41"/>
      <c r="H789" s="41"/>
      <c r="I789" s="44" t="s">
        <v>1284</v>
      </c>
      <c r="J789" s="41"/>
      <c r="K789" s="41"/>
      <c r="L789" s="41"/>
      <c r="M789" s="41"/>
      <c r="N789" s="41"/>
      <c r="O789" s="41"/>
      <c r="P789" s="41"/>
      <c r="Q789" s="41"/>
      <c r="R789" s="41"/>
    </row>
    <row r="790" spans="1:18" s="38" customFormat="1" ht="13.8" x14ac:dyDescent="0.25">
      <c r="A790" s="42" t="s">
        <v>275</v>
      </c>
      <c r="B790" s="42" t="s">
        <v>1281</v>
      </c>
      <c r="C790" s="42"/>
      <c r="D790" s="42" t="b">
        <v>1</v>
      </c>
      <c r="E790" s="42"/>
      <c r="F790" s="42"/>
      <c r="G790" s="42"/>
      <c r="H790" s="43" t="s">
        <v>1263</v>
      </c>
      <c r="I790" s="42" t="s">
        <v>1638</v>
      </c>
      <c r="J790" s="47"/>
      <c r="K790" s="42"/>
      <c r="L790" s="42"/>
      <c r="M790" s="42" t="s">
        <v>271</v>
      </c>
      <c r="N790" s="48"/>
      <c r="O790" s="42"/>
      <c r="P790" s="42"/>
      <c r="Q790" s="42"/>
      <c r="R790" s="42"/>
    </row>
    <row r="791" spans="1:18" s="38" customFormat="1" ht="13.8" x14ac:dyDescent="0.25">
      <c r="A791" s="42" t="s">
        <v>275</v>
      </c>
      <c r="B791" s="42" t="s">
        <v>1282</v>
      </c>
      <c r="C791" s="42"/>
      <c r="D791" s="42" t="b">
        <v>1</v>
      </c>
      <c r="E791" s="42"/>
      <c r="F791" s="42"/>
      <c r="G791" s="42"/>
      <c r="H791" s="43" t="s">
        <v>1263</v>
      </c>
      <c r="I791" s="42" t="s">
        <v>1639</v>
      </c>
      <c r="J791" s="47"/>
      <c r="K791" s="42"/>
      <c r="L791" s="42"/>
      <c r="M791" s="42" t="s">
        <v>271</v>
      </c>
      <c r="N791" s="48"/>
      <c r="O791" s="42"/>
      <c r="P791" s="42"/>
      <c r="Q791" s="42"/>
      <c r="R791" s="42"/>
    </row>
    <row r="792" spans="1:18" s="38" customFormat="1" ht="13.8" x14ac:dyDescent="0.25">
      <c r="A792" s="42" t="s">
        <v>275</v>
      </c>
      <c r="B792" s="42" t="s">
        <v>1283</v>
      </c>
      <c r="C792" s="42"/>
      <c r="D792" s="42" t="b">
        <v>1</v>
      </c>
      <c r="E792" s="42"/>
      <c r="F792" s="42"/>
      <c r="G792" s="42"/>
      <c r="H792" s="43" t="s">
        <v>1263</v>
      </c>
      <c r="I792" s="42" t="s">
        <v>354</v>
      </c>
      <c r="J792" s="47"/>
      <c r="K792" s="42"/>
      <c r="L792" s="42"/>
      <c r="M792" s="42" t="s">
        <v>271</v>
      </c>
      <c r="N792" s="48"/>
      <c r="O792" s="42"/>
      <c r="P792" s="42"/>
      <c r="Q792" s="42"/>
      <c r="R792" s="42"/>
    </row>
    <row r="793" spans="1:18" s="38" customFormat="1" ht="13.5" customHeight="1" x14ac:dyDescent="0.25">
      <c r="A793" s="49" t="s">
        <v>344</v>
      </c>
      <c r="B793" s="49"/>
      <c r="C793" s="49"/>
      <c r="D793" s="49"/>
      <c r="E793" s="49"/>
      <c r="F793" s="49"/>
      <c r="G793" s="49"/>
      <c r="H793" s="50"/>
      <c r="I793" s="49"/>
      <c r="J793" s="49"/>
      <c r="K793" s="49"/>
      <c r="L793" s="49"/>
      <c r="M793" s="49"/>
      <c r="N793" s="49"/>
      <c r="O793" s="49"/>
      <c r="P793" s="49"/>
      <c r="Q793" s="49"/>
      <c r="R793" s="49"/>
    </row>
    <row r="794" spans="1:18" s="62" customFormat="1" ht="13.5" customHeight="1" x14ac:dyDescent="0.25">
      <c r="A794" s="60"/>
      <c r="B794" s="60"/>
      <c r="C794" s="60"/>
      <c r="D794" s="60"/>
      <c r="E794" s="60"/>
      <c r="F794" s="60"/>
      <c r="G794" s="60"/>
      <c r="H794" s="61"/>
      <c r="I794" s="60"/>
      <c r="J794" s="60"/>
      <c r="K794" s="60"/>
      <c r="L794" s="60"/>
      <c r="M794" s="60"/>
      <c r="N794" s="60"/>
      <c r="O794" s="60"/>
      <c r="P794" s="60"/>
      <c r="Q794" s="60"/>
      <c r="R794" s="60"/>
    </row>
    <row r="795" spans="1:18" s="38" customFormat="1" ht="13.8" x14ac:dyDescent="0.25">
      <c r="A795" s="44" t="s">
        <v>265</v>
      </c>
      <c r="B795" s="44" t="s">
        <v>1411</v>
      </c>
      <c r="C795" s="44"/>
      <c r="D795" s="44"/>
      <c r="E795" s="44"/>
      <c r="F795" s="44"/>
      <c r="G795" s="44"/>
      <c r="H795" s="44" t="s">
        <v>175</v>
      </c>
      <c r="I795" s="44" t="s">
        <v>175</v>
      </c>
      <c r="J795" s="44"/>
      <c r="K795" s="44"/>
      <c r="L795" s="44"/>
      <c r="M795" s="44" t="s">
        <v>1249</v>
      </c>
      <c r="N795" s="44"/>
      <c r="O795" s="44"/>
      <c r="P795" s="44"/>
      <c r="Q795" s="44"/>
      <c r="R795" s="44"/>
    </row>
    <row r="796" spans="1:18" s="38" customFormat="1" ht="13.8" x14ac:dyDescent="0.25">
      <c r="A796" s="45" t="s">
        <v>349</v>
      </c>
      <c r="B796" s="42" t="s">
        <v>1412</v>
      </c>
      <c r="C796" s="42"/>
      <c r="D796" s="41"/>
      <c r="E796" s="41"/>
      <c r="F796" s="41"/>
      <c r="G796" s="41"/>
      <c r="H796" s="41"/>
      <c r="I796" s="44" t="s">
        <v>175</v>
      </c>
      <c r="J796" s="41"/>
      <c r="K796" s="41"/>
      <c r="L796" s="41"/>
      <c r="M796" s="41"/>
      <c r="N796" s="41"/>
      <c r="O796" s="41"/>
      <c r="P796" s="41"/>
      <c r="Q796" s="41"/>
      <c r="R796" s="41"/>
    </row>
    <row r="797" spans="1:18" s="38" customFormat="1" ht="13.8" x14ac:dyDescent="0.25">
      <c r="A797" s="42" t="s">
        <v>275</v>
      </c>
      <c r="B797" s="42" t="s">
        <v>1413</v>
      </c>
      <c r="C797" s="42"/>
      <c r="D797" s="42" t="b">
        <v>1</v>
      </c>
      <c r="E797" s="42"/>
      <c r="F797" s="42"/>
      <c r="G797" s="42"/>
      <c r="H797" s="43" t="s">
        <v>1263</v>
      </c>
      <c r="I797" s="42" t="s">
        <v>1638</v>
      </c>
      <c r="J797" s="47"/>
      <c r="K797" s="42"/>
      <c r="L797" s="42"/>
      <c r="M797" s="42" t="s">
        <v>271</v>
      </c>
      <c r="N797" s="48"/>
      <c r="O797" s="42"/>
      <c r="P797" s="42"/>
      <c r="Q797" s="42"/>
      <c r="R797" s="42"/>
    </row>
    <row r="798" spans="1:18" s="38" customFormat="1" ht="13.8" x14ac:dyDescent="0.25">
      <c r="A798" s="42" t="s">
        <v>275</v>
      </c>
      <c r="B798" s="42" t="s">
        <v>1414</v>
      </c>
      <c r="C798" s="42"/>
      <c r="D798" s="42" t="b">
        <v>1</v>
      </c>
      <c r="E798" s="42"/>
      <c r="F798" s="42"/>
      <c r="G798" s="42"/>
      <c r="H798" s="43" t="s">
        <v>1263</v>
      </c>
      <c r="I798" s="42" t="s">
        <v>1639</v>
      </c>
      <c r="J798" s="47"/>
      <c r="K798" s="42"/>
      <c r="L798" s="42"/>
      <c r="M798" s="42" t="s">
        <v>271</v>
      </c>
      <c r="N798" s="48"/>
      <c r="O798" s="42"/>
      <c r="P798" s="42"/>
      <c r="Q798" s="42"/>
      <c r="R798" s="42"/>
    </row>
    <row r="799" spans="1:18" s="38" customFormat="1" ht="13.8" x14ac:dyDescent="0.25">
      <c r="A799" s="42" t="s">
        <v>275</v>
      </c>
      <c r="B799" s="42" t="s">
        <v>1415</v>
      </c>
      <c r="C799" s="42"/>
      <c r="D799" s="42" t="b">
        <v>1</v>
      </c>
      <c r="E799" s="42"/>
      <c r="F799" s="42"/>
      <c r="G799" s="42"/>
      <c r="H799" s="43" t="s">
        <v>1263</v>
      </c>
      <c r="I799" s="42" t="s">
        <v>354</v>
      </c>
      <c r="J799" s="47"/>
      <c r="K799" s="42"/>
      <c r="L799" s="42"/>
      <c r="M799" s="42" t="s">
        <v>271</v>
      </c>
      <c r="N799" s="48"/>
      <c r="O799" s="42"/>
      <c r="P799" s="42"/>
      <c r="Q799" s="42"/>
      <c r="R799" s="42"/>
    </row>
    <row r="800" spans="1:18" s="38" customFormat="1" ht="13.5" customHeight="1" x14ac:dyDescent="0.25">
      <c r="A800" s="49" t="s">
        <v>344</v>
      </c>
      <c r="B800" s="49"/>
      <c r="C800" s="49"/>
      <c r="D800" s="49"/>
      <c r="E800" s="49"/>
      <c r="F800" s="49"/>
      <c r="G800" s="49"/>
      <c r="H800" s="50"/>
      <c r="I800" s="49"/>
      <c r="J800" s="49"/>
      <c r="K800" s="49"/>
      <c r="L800" s="49"/>
      <c r="M800" s="49"/>
      <c r="N800" s="49"/>
      <c r="O800" s="49"/>
      <c r="P800" s="49"/>
      <c r="Q800" s="49"/>
      <c r="R800" s="49"/>
    </row>
    <row r="801" spans="1:18" s="62" customFormat="1" ht="13.5" customHeight="1" x14ac:dyDescent="0.25">
      <c r="A801" s="60"/>
      <c r="B801" s="60"/>
      <c r="C801" s="60"/>
      <c r="D801" s="60"/>
      <c r="E801" s="60"/>
      <c r="F801" s="60"/>
      <c r="G801" s="60"/>
      <c r="H801" s="61"/>
      <c r="I801" s="60"/>
      <c r="J801" s="60"/>
      <c r="K801" s="60"/>
      <c r="L801" s="60"/>
      <c r="M801" s="60"/>
      <c r="N801" s="60"/>
      <c r="O801" s="60"/>
      <c r="P801" s="60"/>
      <c r="Q801" s="60"/>
      <c r="R801" s="60"/>
    </row>
    <row r="802" spans="1:18" s="38" customFormat="1" ht="13.8" x14ac:dyDescent="0.25">
      <c r="A802" s="44" t="s">
        <v>265</v>
      </c>
      <c r="B802" s="44" t="s">
        <v>1416</v>
      </c>
      <c r="C802" s="44"/>
      <c r="D802" s="44"/>
      <c r="E802" s="44"/>
      <c r="F802" s="44"/>
      <c r="G802" s="44"/>
      <c r="H802" s="44" t="s">
        <v>176</v>
      </c>
      <c r="I802" s="44" t="s">
        <v>176</v>
      </c>
      <c r="J802" s="44"/>
      <c r="K802" s="44"/>
      <c r="L802" s="44"/>
      <c r="M802" s="44" t="s">
        <v>1249</v>
      </c>
      <c r="N802" s="44"/>
      <c r="O802" s="44"/>
      <c r="P802" s="44"/>
      <c r="Q802" s="44"/>
      <c r="R802" s="44"/>
    </row>
    <row r="803" spans="1:18" s="38" customFormat="1" ht="13.8" x14ac:dyDescent="0.25">
      <c r="A803" s="45" t="s">
        <v>349</v>
      </c>
      <c r="B803" s="42" t="s">
        <v>1417</v>
      </c>
      <c r="C803" s="42"/>
      <c r="D803" s="41"/>
      <c r="E803" s="41"/>
      <c r="F803" s="41"/>
      <c r="G803" s="41"/>
      <c r="H803" s="41"/>
      <c r="I803" s="44" t="s">
        <v>176</v>
      </c>
      <c r="J803" s="41"/>
      <c r="K803" s="41"/>
      <c r="L803" s="41"/>
      <c r="M803" s="41"/>
      <c r="N803" s="41"/>
      <c r="O803" s="41"/>
      <c r="P803" s="41"/>
      <c r="Q803" s="41"/>
      <c r="R803" s="41"/>
    </row>
    <row r="804" spans="1:18" s="38" customFormat="1" ht="13.8" x14ac:dyDescent="0.25">
      <c r="A804" s="42" t="s">
        <v>275</v>
      </c>
      <c r="B804" s="42" t="s">
        <v>1418</v>
      </c>
      <c r="C804" s="42"/>
      <c r="D804" s="42" t="b">
        <v>1</v>
      </c>
      <c r="E804" s="42"/>
      <c r="F804" s="42"/>
      <c r="G804" s="42"/>
      <c r="H804" s="43" t="s">
        <v>1263</v>
      </c>
      <c r="I804" s="42" t="s">
        <v>1638</v>
      </c>
      <c r="J804" s="47"/>
      <c r="K804" s="42"/>
      <c r="L804" s="42"/>
      <c r="M804" s="42" t="s">
        <v>271</v>
      </c>
      <c r="N804" s="48"/>
      <c r="O804" s="42"/>
      <c r="P804" s="42"/>
      <c r="Q804" s="42"/>
      <c r="R804" s="42"/>
    </row>
    <row r="805" spans="1:18" s="38" customFormat="1" ht="13.8" x14ac:dyDescent="0.25">
      <c r="A805" s="42" t="s">
        <v>275</v>
      </c>
      <c r="B805" s="42" t="s">
        <v>1419</v>
      </c>
      <c r="C805" s="42"/>
      <c r="D805" s="42" t="b">
        <v>1</v>
      </c>
      <c r="E805" s="42"/>
      <c r="F805" s="42"/>
      <c r="G805" s="42"/>
      <c r="H805" s="43" t="s">
        <v>1263</v>
      </c>
      <c r="I805" s="42" t="s">
        <v>1639</v>
      </c>
      <c r="J805" s="47"/>
      <c r="K805" s="42"/>
      <c r="L805" s="42"/>
      <c r="M805" s="42" t="s">
        <v>271</v>
      </c>
      <c r="N805" s="48"/>
      <c r="O805" s="42"/>
      <c r="P805" s="42"/>
      <c r="Q805" s="42"/>
      <c r="R805" s="42"/>
    </row>
    <row r="806" spans="1:18" s="38" customFormat="1" ht="13.8" x14ac:dyDescent="0.25">
      <c r="A806" s="42" t="s">
        <v>275</v>
      </c>
      <c r="B806" s="42" t="s">
        <v>1420</v>
      </c>
      <c r="C806" s="42"/>
      <c r="D806" s="42" t="b">
        <v>1</v>
      </c>
      <c r="E806" s="42"/>
      <c r="F806" s="42"/>
      <c r="G806" s="42"/>
      <c r="H806" s="43" t="s">
        <v>1263</v>
      </c>
      <c r="I806" s="42" t="s">
        <v>354</v>
      </c>
      <c r="J806" s="47"/>
      <c r="K806" s="42"/>
      <c r="L806" s="42"/>
      <c r="M806" s="42" t="s">
        <v>271</v>
      </c>
      <c r="N806" s="48"/>
      <c r="O806" s="42"/>
      <c r="P806" s="42"/>
      <c r="Q806" s="42"/>
      <c r="R806" s="42"/>
    </row>
    <row r="807" spans="1:18" s="38" customFormat="1" ht="13.5" customHeight="1" x14ac:dyDescent="0.25">
      <c r="A807" s="49" t="s">
        <v>344</v>
      </c>
      <c r="B807" s="49"/>
      <c r="C807" s="49"/>
      <c r="D807" s="49"/>
      <c r="E807" s="49"/>
      <c r="F807" s="49"/>
      <c r="G807" s="49"/>
      <c r="H807" s="50"/>
      <c r="I807" s="49"/>
      <c r="J807" s="49"/>
      <c r="K807" s="49"/>
      <c r="L807" s="49"/>
      <c r="M807" s="49"/>
      <c r="N807" s="49"/>
      <c r="O807" s="49"/>
      <c r="P807" s="49"/>
      <c r="Q807" s="49"/>
      <c r="R807" s="49"/>
    </row>
    <row r="808" spans="1:18" s="62" customFormat="1" ht="13.5" customHeight="1" x14ac:dyDescent="0.25">
      <c r="A808" s="60"/>
      <c r="B808" s="60"/>
      <c r="C808" s="60"/>
      <c r="D808" s="60"/>
      <c r="E808" s="60"/>
      <c r="F808" s="60"/>
      <c r="G808" s="60"/>
      <c r="H808" s="61"/>
      <c r="I808" s="60"/>
      <c r="J808" s="60"/>
      <c r="K808" s="60"/>
      <c r="L808" s="60"/>
      <c r="M808" s="60"/>
      <c r="N808" s="60"/>
      <c r="O808" s="60"/>
      <c r="P808" s="60"/>
      <c r="Q808" s="60"/>
      <c r="R808" s="60"/>
    </row>
    <row r="809" spans="1:18" s="38" customFormat="1" ht="13.8" x14ac:dyDescent="0.25">
      <c r="A809" s="44" t="s">
        <v>265</v>
      </c>
      <c r="B809" s="44" t="s">
        <v>1421</v>
      </c>
      <c r="C809" s="44"/>
      <c r="D809" s="44"/>
      <c r="E809" s="44"/>
      <c r="F809" s="44"/>
      <c r="G809" s="44"/>
      <c r="H809" s="44" t="s">
        <v>177</v>
      </c>
      <c r="I809" s="44" t="s">
        <v>177</v>
      </c>
      <c r="J809" s="44"/>
      <c r="K809" s="44"/>
      <c r="L809" s="44"/>
      <c r="M809" s="44" t="s">
        <v>1249</v>
      </c>
      <c r="N809" s="44"/>
      <c r="O809" s="44"/>
      <c r="P809" s="44"/>
      <c r="Q809" s="44"/>
      <c r="R809" s="44"/>
    </row>
    <row r="810" spans="1:18" s="38" customFormat="1" ht="13.8" x14ac:dyDescent="0.25">
      <c r="A810" s="45" t="s">
        <v>349</v>
      </c>
      <c r="B810" s="42" t="s">
        <v>1422</v>
      </c>
      <c r="C810" s="42"/>
      <c r="D810" s="41"/>
      <c r="E810" s="41"/>
      <c r="F810" s="41"/>
      <c r="G810" s="41"/>
      <c r="H810" s="41"/>
      <c r="I810" s="44" t="s">
        <v>177</v>
      </c>
      <c r="J810" s="41"/>
      <c r="K810" s="41"/>
      <c r="L810" s="41"/>
      <c r="M810" s="41"/>
      <c r="N810" s="41"/>
      <c r="O810" s="41"/>
      <c r="P810" s="41"/>
      <c r="Q810" s="41"/>
      <c r="R810" s="41"/>
    </row>
    <row r="811" spans="1:18" s="38" customFormat="1" ht="13.8" x14ac:dyDescent="0.25">
      <c r="A811" s="42" t="s">
        <v>275</v>
      </c>
      <c r="B811" s="42" t="s">
        <v>1423</v>
      </c>
      <c r="C811" s="42"/>
      <c r="D811" s="42" t="b">
        <v>1</v>
      </c>
      <c r="E811" s="42"/>
      <c r="F811" s="42"/>
      <c r="G811" s="42"/>
      <c r="H811" s="43" t="s">
        <v>1263</v>
      </c>
      <c r="I811" s="42" t="s">
        <v>1638</v>
      </c>
      <c r="J811" s="47"/>
      <c r="K811" s="42"/>
      <c r="L811" s="42"/>
      <c r="M811" s="42" t="s">
        <v>271</v>
      </c>
      <c r="N811" s="48"/>
      <c r="O811" s="42"/>
      <c r="P811" s="42"/>
      <c r="Q811" s="42"/>
      <c r="R811" s="42"/>
    </row>
    <row r="812" spans="1:18" s="38" customFormat="1" ht="13.8" x14ac:dyDescent="0.25">
      <c r="A812" s="42" t="s">
        <v>275</v>
      </c>
      <c r="B812" s="42" t="s">
        <v>1424</v>
      </c>
      <c r="C812" s="42"/>
      <c r="D812" s="42" t="b">
        <v>1</v>
      </c>
      <c r="E812" s="42"/>
      <c r="F812" s="42"/>
      <c r="G812" s="42"/>
      <c r="H812" s="43" t="s">
        <v>1263</v>
      </c>
      <c r="I812" s="42" t="s">
        <v>1639</v>
      </c>
      <c r="J812" s="47"/>
      <c r="K812" s="42"/>
      <c r="L812" s="42"/>
      <c r="M812" s="42" t="s">
        <v>271</v>
      </c>
      <c r="N812" s="48"/>
      <c r="O812" s="42"/>
      <c r="P812" s="42"/>
      <c r="Q812" s="42"/>
      <c r="R812" s="42"/>
    </row>
    <row r="813" spans="1:18" s="38" customFormat="1" ht="13.8" x14ac:dyDescent="0.25">
      <c r="A813" s="42" t="s">
        <v>275</v>
      </c>
      <c r="B813" s="42" t="s">
        <v>1425</v>
      </c>
      <c r="C813" s="42"/>
      <c r="D813" s="42" t="b">
        <v>1</v>
      </c>
      <c r="E813" s="42"/>
      <c r="F813" s="42"/>
      <c r="G813" s="42"/>
      <c r="H813" s="43" t="s">
        <v>1263</v>
      </c>
      <c r="I813" s="42" t="s">
        <v>354</v>
      </c>
      <c r="J813" s="47"/>
      <c r="K813" s="42"/>
      <c r="L813" s="42"/>
      <c r="M813" s="42" t="s">
        <v>271</v>
      </c>
      <c r="N813" s="48"/>
      <c r="O813" s="42"/>
      <c r="P813" s="42"/>
      <c r="Q813" s="42"/>
      <c r="R813" s="42"/>
    </row>
    <row r="814" spans="1:18" s="38" customFormat="1" ht="13.5" customHeight="1" x14ac:dyDescent="0.25">
      <c r="A814" s="49" t="s">
        <v>344</v>
      </c>
      <c r="B814" s="49"/>
      <c r="C814" s="49"/>
      <c r="D814" s="49"/>
      <c r="E814" s="49"/>
      <c r="F814" s="49"/>
      <c r="G814" s="49"/>
      <c r="H814" s="50"/>
      <c r="I814" s="49"/>
      <c r="J814" s="49"/>
      <c r="K814" s="49"/>
      <c r="L814" s="49"/>
      <c r="M814" s="49"/>
      <c r="N814" s="49"/>
      <c r="O814" s="49"/>
      <c r="P814" s="49"/>
      <c r="Q814" s="49"/>
      <c r="R814" s="49"/>
    </row>
    <row r="815" spans="1:18" s="62" customFormat="1" ht="13.5" customHeight="1" x14ac:dyDescent="0.25">
      <c r="A815" s="60"/>
      <c r="B815" s="60"/>
      <c r="C815" s="60"/>
      <c r="D815" s="60"/>
      <c r="E815" s="60"/>
      <c r="F815" s="60"/>
      <c r="G815" s="60"/>
      <c r="H815" s="61"/>
      <c r="I815" s="60"/>
      <c r="J815" s="60"/>
      <c r="K815" s="60"/>
      <c r="L815" s="60"/>
      <c r="M815" s="60"/>
      <c r="N815" s="60"/>
      <c r="O815" s="60"/>
      <c r="P815" s="60"/>
      <c r="Q815" s="60"/>
      <c r="R815" s="60"/>
    </row>
    <row r="816" spans="1:18" s="38" customFormat="1" ht="13.8" x14ac:dyDescent="0.25">
      <c r="A816" s="44" t="s">
        <v>265</v>
      </c>
      <c r="B816" s="44" t="s">
        <v>1426</v>
      </c>
      <c r="C816" s="44"/>
      <c r="D816" s="44"/>
      <c r="E816" s="44"/>
      <c r="F816" s="44"/>
      <c r="G816" s="44"/>
      <c r="H816" s="44" t="s">
        <v>178</v>
      </c>
      <c r="I816" s="44" t="s">
        <v>178</v>
      </c>
      <c r="J816" s="44"/>
      <c r="K816" s="44"/>
      <c r="L816" s="44"/>
      <c r="M816" s="44" t="s">
        <v>1249</v>
      </c>
      <c r="N816" s="44"/>
      <c r="O816" s="44"/>
      <c r="P816" s="44"/>
      <c r="Q816" s="44"/>
      <c r="R816" s="44"/>
    </row>
    <row r="817" spans="1:18" s="38" customFormat="1" ht="13.8" x14ac:dyDescent="0.25">
      <c r="A817" s="45" t="s">
        <v>349</v>
      </c>
      <c r="B817" s="42" t="s">
        <v>1427</v>
      </c>
      <c r="C817" s="42"/>
      <c r="D817" s="41"/>
      <c r="E817" s="41"/>
      <c r="F817" s="41"/>
      <c r="G817" s="41"/>
      <c r="H817" s="41"/>
      <c r="I817" s="44" t="s">
        <v>178</v>
      </c>
      <c r="J817" s="41"/>
      <c r="K817" s="41"/>
      <c r="L817" s="41"/>
      <c r="M817" s="41"/>
      <c r="N817" s="41"/>
      <c r="O817" s="41"/>
      <c r="P817" s="41"/>
      <c r="Q817" s="41"/>
      <c r="R817" s="41"/>
    </row>
    <row r="818" spans="1:18" s="38" customFormat="1" ht="13.8" x14ac:dyDescent="0.25">
      <c r="A818" s="42" t="s">
        <v>275</v>
      </c>
      <c r="B818" s="42" t="s">
        <v>1428</v>
      </c>
      <c r="C818" s="42"/>
      <c r="D818" s="42" t="b">
        <v>1</v>
      </c>
      <c r="E818" s="42"/>
      <c r="F818" s="42"/>
      <c r="G818" s="42"/>
      <c r="H818" s="43" t="s">
        <v>1263</v>
      </c>
      <c r="I818" s="42" t="s">
        <v>1638</v>
      </c>
      <c r="J818" s="47"/>
      <c r="K818" s="42"/>
      <c r="L818" s="42"/>
      <c r="M818" s="42" t="s">
        <v>271</v>
      </c>
      <c r="N818" s="48"/>
      <c r="O818" s="42"/>
      <c r="P818" s="42"/>
      <c r="Q818" s="42"/>
      <c r="R818" s="42"/>
    </row>
    <row r="819" spans="1:18" s="38" customFormat="1" ht="13.8" x14ac:dyDescent="0.25">
      <c r="A819" s="42" t="s">
        <v>275</v>
      </c>
      <c r="B819" s="42" t="s">
        <v>1429</v>
      </c>
      <c r="C819" s="42"/>
      <c r="D819" s="42" t="b">
        <v>1</v>
      </c>
      <c r="E819" s="42"/>
      <c r="F819" s="42"/>
      <c r="G819" s="42"/>
      <c r="H819" s="43" t="s">
        <v>1263</v>
      </c>
      <c r="I819" s="42" t="s">
        <v>1639</v>
      </c>
      <c r="J819" s="47"/>
      <c r="K819" s="42"/>
      <c r="L819" s="42"/>
      <c r="M819" s="42" t="s">
        <v>271</v>
      </c>
      <c r="N819" s="48"/>
      <c r="O819" s="42"/>
      <c r="P819" s="42"/>
      <c r="Q819" s="42"/>
      <c r="R819" s="42"/>
    </row>
    <row r="820" spans="1:18" s="38" customFormat="1" ht="13.8" x14ac:dyDescent="0.25">
      <c r="A820" s="42" t="s">
        <v>275</v>
      </c>
      <c r="B820" s="42" t="s">
        <v>1430</v>
      </c>
      <c r="C820" s="42"/>
      <c r="D820" s="42" t="b">
        <v>1</v>
      </c>
      <c r="E820" s="42"/>
      <c r="F820" s="42"/>
      <c r="G820" s="42"/>
      <c r="H820" s="43" t="s">
        <v>1263</v>
      </c>
      <c r="I820" s="42" t="s">
        <v>354</v>
      </c>
      <c r="J820" s="47"/>
      <c r="K820" s="42"/>
      <c r="L820" s="42"/>
      <c r="M820" s="42" t="s">
        <v>271</v>
      </c>
      <c r="N820" s="48"/>
      <c r="O820" s="42"/>
      <c r="P820" s="42"/>
      <c r="Q820" s="42"/>
      <c r="R820" s="42"/>
    </row>
    <row r="821" spans="1:18" s="38" customFormat="1" ht="13.5" customHeight="1" x14ac:dyDescent="0.25">
      <c r="A821" s="49" t="s">
        <v>344</v>
      </c>
      <c r="B821" s="49"/>
      <c r="C821" s="49"/>
      <c r="D821" s="49"/>
      <c r="E821" s="49"/>
      <c r="F821" s="49"/>
      <c r="G821" s="49"/>
      <c r="H821" s="50"/>
      <c r="I821" s="49"/>
      <c r="J821" s="49"/>
      <c r="K821" s="49"/>
      <c r="L821" s="49"/>
      <c r="M821" s="49"/>
      <c r="N821" s="49"/>
      <c r="O821" s="49"/>
      <c r="P821" s="49"/>
      <c r="Q821" s="49"/>
      <c r="R821" s="49"/>
    </row>
    <row r="822" spans="1:18" s="62" customFormat="1" ht="13.5" customHeight="1" x14ac:dyDescent="0.25">
      <c r="A822" s="60"/>
      <c r="B822" s="60"/>
      <c r="C822" s="60"/>
      <c r="D822" s="60"/>
      <c r="E822" s="60"/>
      <c r="F822" s="60"/>
      <c r="G822" s="60"/>
      <c r="H822" s="61"/>
      <c r="I822" s="60"/>
      <c r="J822" s="60"/>
      <c r="K822" s="60"/>
      <c r="L822" s="60"/>
      <c r="M822" s="60"/>
      <c r="N822" s="60"/>
      <c r="O822" s="60"/>
      <c r="P822" s="60"/>
      <c r="Q822" s="60"/>
      <c r="R822" s="60"/>
    </row>
    <row r="823" spans="1:18" s="38" customFormat="1" ht="13.8" x14ac:dyDescent="0.25">
      <c r="A823" s="44" t="s">
        <v>265</v>
      </c>
      <c r="B823" s="44" t="s">
        <v>1431</v>
      </c>
      <c r="C823" s="44"/>
      <c r="D823" s="44"/>
      <c r="E823" s="44"/>
      <c r="F823" s="44"/>
      <c r="G823" s="44"/>
      <c r="H823" s="44" t="s">
        <v>179</v>
      </c>
      <c r="I823" s="44" t="s">
        <v>179</v>
      </c>
      <c r="J823" s="44"/>
      <c r="K823" s="44"/>
      <c r="L823" s="44"/>
      <c r="M823" s="44" t="s">
        <v>1249</v>
      </c>
      <c r="N823" s="44"/>
      <c r="O823" s="44"/>
      <c r="P823" s="44"/>
      <c r="Q823" s="44"/>
      <c r="R823" s="44"/>
    </row>
    <row r="824" spans="1:18" s="38" customFormat="1" ht="13.8" x14ac:dyDescent="0.25">
      <c r="A824" s="45" t="s">
        <v>349</v>
      </c>
      <c r="B824" s="42" t="s">
        <v>1432</v>
      </c>
      <c r="C824" s="42"/>
      <c r="D824" s="41"/>
      <c r="E824" s="41"/>
      <c r="F824" s="41"/>
      <c r="G824" s="41"/>
      <c r="H824" s="41"/>
      <c r="I824" s="44" t="s">
        <v>179</v>
      </c>
      <c r="J824" s="41"/>
      <c r="K824" s="41"/>
      <c r="L824" s="41"/>
      <c r="M824" s="41"/>
      <c r="N824" s="41"/>
      <c r="O824" s="41"/>
      <c r="P824" s="41"/>
      <c r="Q824" s="41"/>
      <c r="R824" s="41"/>
    </row>
    <row r="825" spans="1:18" s="38" customFormat="1" ht="13.8" x14ac:dyDescent="0.25">
      <c r="A825" s="42" t="s">
        <v>275</v>
      </c>
      <c r="B825" s="42" t="s">
        <v>1433</v>
      </c>
      <c r="C825" s="42"/>
      <c r="D825" s="42" t="b">
        <v>1</v>
      </c>
      <c r="E825" s="42"/>
      <c r="F825" s="42"/>
      <c r="G825" s="42"/>
      <c r="H825" s="43" t="s">
        <v>1263</v>
      </c>
      <c r="I825" s="42" t="s">
        <v>1638</v>
      </c>
      <c r="J825" s="47"/>
      <c r="K825" s="42"/>
      <c r="L825" s="42"/>
      <c r="M825" s="42" t="s">
        <v>271</v>
      </c>
      <c r="N825" s="48"/>
      <c r="O825" s="42"/>
      <c r="P825" s="42"/>
      <c r="Q825" s="42"/>
      <c r="R825" s="42"/>
    </row>
    <row r="826" spans="1:18" s="38" customFormat="1" ht="13.8" x14ac:dyDescent="0.25">
      <c r="A826" s="42" t="s">
        <v>275</v>
      </c>
      <c r="B826" s="42" t="s">
        <v>1434</v>
      </c>
      <c r="C826" s="42"/>
      <c r="D826" s="42" t="b">
        <v>1</v>
      </c>
      <c r="E826" s="42"/>
      <c r="F826" s="42"/>
      <c r="G826" s="42"/>
      <c r="H826" s="43" t="s">
        <v>1263</v>
      </c>
      <c r="I826" s="42" t="s">
        <v>1639</v>
      </c>
      <c r="J826" s="47"/>
      <c r="K826" s="42"/>
      <c r="L826" s="42"/>
      <c r="M826" s="42" t="s">
        <v>271</v>
      </c>
      <c r="N826" s="48"/>
      <c r="O826" s="42"/>
      <c r="P826" s="42"/>
      <c r="Q826" s="42"/>
      <c r="R826" s="42"/>
    </row>
    <row r="827" spans="1:18" s="38" customFormat="1" ht="13.8" x14ac:dyDescent="0.25">
      <c r="A827" s="42" t="s">
        <v>275</v>
      </c>
      <c r="B827" s="42" t="s">
        <v>1435</v>
      </c>
      <c r="C827" s="42"/>
      <c r="D827" s="42" t="b">
        <v>1</v>
      </c>
      <c r="E827" s="42"/>
      <c r="F827" s="42"/>
      <c r="G827" s="42"/>
      <c r="H827" s="43" t="s">
        <v>1263</v>
      </c>
      <c r="I827" s="42" t="s">
        <v>354</v>
      </c>
      <c r="J827" s="47"/>
      <c r="K827" s="42"/>
      <c r="L827" s="42"/>
      <c r="M827" s="42" t="s">
        <v>271</v>
      </c>
      <c r="N827" s="48"/>
      <c r="O827" s="42"/>
      <c r="P827" s="42"/>
      <c r="Q827" s="42"/>
      <c r="R827" s="42"/>
    </row>
    <row r="828" spans="1:18" s="38" customFormat="1" ht="13.5" customHeight="1" x14ac:dyDescent="0.25">
      <c r="A828" s="49" t="s">
        <v>344</v>
      </c>
      <c r="B828" s="49"/>
      <c r="C828" s="49"/>
      <c r="D828" s="49"/>
      <c r="E828" s="49"/>
      <c r="F828" s="49"/>
      <c r="G828" s="49"/>
      <c r="H828" s="50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s="62" customFormat="1" ht="13.5" customHeight="1" x14ac:dyDescent="0.25">
      <c r="A829" s="60"/>
      <c r="B829" s="60"/>
      <c r="C829" s="60"/>
      <c r="D829" s="60"/>
      <c r="E829" s="60"/>
      <c r="F829" s="60"/>
      <c r="G829" s="60"/>
      <c r="H829" s="61"/>
      <c r="I829" s="60"/>
      <c r="J829" s="60"/>
      <c r="K829" s="60"/>
      <c r="L829" s="60"/>
      <c r="M829" s="60"/>
      <c r="N829" s="60"/>
      <c r="O829" s="60"/>
      <c r="P829" s="60"/>
      <c r="Q829" s="60"/>
      <c r="R829" s="60"/>
    </row>
    <row r="830" spans="1:18" s="38" customFormat="1" ht="13.8" x14ac:dyDescent="0.25">
      <c r="A830" s="44" t="s">
        <v>265</v>
      </c>
      <c r="B830" s="44" t="s">
        <v>1436</v>
      </c>
      <c r="C830" s="44"/>
      <c r="D830" s="44"/>
      <c r="E830" s="44"/>
      <c r="F830" s="44"/>
      <c r="G830" s="44"/>
      <c r="H830" s="44" t="s">
        <v>180</v>
      </c>
      <c r="I830" s="44" t="s">
        <v>180</v>
      </c>
      <c r="J830" s="44"/>
      <c r="K830" s="44"/>
      <c r="L830" s="44"/>
      <c r="M830" s="44" t="s">
        <v>1249</v>
      </c>
      <c r="N830" s="44"/>
      <c r="O830" s="44"/>
      <c r="P830" s="44"/>
      <c r="Q830" s="44"/>
      <c r="R830" s="44"/>
    </row>
    <row r="831" spans="1:18" s="38" customFormat="1" ht="13.8" x14ac:dyDescent="0.25">
      <c r="A831" s="45" t="s">
        <v>349</v>
      </c>
      <c r="B831" s="42" t="s">
        <v>1437</v>
      </c>
      <c r="C831" s="42"/>
      <c r="D831" s="41"/>
      <c r="E831" s="41"/>
      <c r="F831" s="41"/>
      <c r="G831" s="41"/>
      <c r="H831" s="41"/>
      <c r="I831" s="44" t="s">
        <v>180</v>
      </c>
      <c r="J831" s="41"/>
      <c r="K831" s="41"/>
      <c r="L831" s="41"/>
      <c r="M831" s="41"/>
      <c r="N831" s="41"/>
      <c r="O831" s="41"/>
      <c r="P831" s="41"/>
      <c r="Q831" s="41"/>
      <c r="R831" s="41"/>
    </row>
    <row r="832" spans="1:18" s="38" customFormat="1" ht="13.8" x14ac:dyDescent="0.25">
      <c r="A832" s="42" t="s">
        <v>275</v>
      </c>
      <c r="B832" s="42" t="s">
        <v>1438</v>
      </c>
      <c r="C832" s="42"/>
      <c r="D832" s="42" t="b">
        <v>1</v>
      </c>
      <c r="E832" s="42"/>
      <c r="F832" s="42"/>
      <c r="G832" s="42"/>
      <c r="H832" s="43" t="s">
        <v>1263</v>
      </c>
      <c r="I832" s="42" t="s">
        <v>1638</v>
      </c>
      <c r="J832" s="47"/>
      <c r="K832" s="42"/>
      <c r="L832" s="42"/>
      <c r="M832" s="42" t="s">
        <v>271</v>
      </c>
      <c r="N832" s="48"/>
      <c r="O832" s="42"/>
      <c r="P832" s="42"/>
      <c r="Q832" s="42"/>
      <c r="R832" s="42"/>
    </row>
    <row r="833" spans="1:18" s="38" customFormat="1" ht="13.8" x14ac:dyDescent="0.25">
      <c r="A833" s="42" t="s">
        <v>275</v>
      </c>
      <c r="B833" s="42" t="s">
        <v>1439</v>
      </c>
      <c r="C833" s="42"/>
      <c r="D833" s="42" t="b">
        <v>1</v>
      </c>
      <c r="E833" s="42"/>
      <c r="F833" s="42"/>
      <c r="G833" s="42"/>
      <c r="H833" s="43" t="s">
        <v>1263</v>
      </c>
      <c r="I833" s="42" t="s">
        <v>1639</v>
      </c>
      <c r="J833" s="47"/>
      <c r="K833" s="42"/>
      <c r="L833" s="42"/>
      <c r="M833" s="42" t="s">
        <v>271</v>
      </c>
      <c r="N833" s="48"/>
      <c r="O833" s="42"/>
      <c r="P833" s="42"/>
      <c r="Q833" s="42"/>
      <c r="R833" s="42"/>
    </row>
    <row r="834" spans="1:18" s="38" customFormat="1" ht="13.8" x14ac:dyDescent="0.25">
      <c r="A834" s="42" t="s">
        <v>275</v>
      </c>
      <c r="B834" s="42" t="s">
        <v>1440</v>
      </c>
      <c r="C834" s="42"/>
      <c r="D834" s="42" t="b">
        <v>1</v>
      </c>
      <c r="E834" s="42"/>
      <c r="F834" s="42"/>
      <c r="G834" s="42"/>
      <c r="H834" s="43" t="s">
        <v>1263</v>
      </c>
      <c r="I834" s="42" t="s">
        <v>354</v>
      </c>
      <c r="J834" s="47"/>
      <c r="K834" s="42"/>
      <c r="L834" s="42"/>
      <c r="M834" s="42" t="s">
        <v>271</v>
      </c>
      <c r="N834" s="48"/>
      <c r="O834" s="42"/>
      <c r="P834" s="42"/>
      <c r="Q834" s="42"/>
      <c r="R834" s="42"/>
    </row>
    <row r="835" spans="1:18" s="38" customFormat="1" ht="13.5" customHeight="1" x14ac:dyDescent="0.25">
      <c r="A835" s="49" t="s">
        <v>344</v>
      </c>
      <c r="B835" s="49"/>
      <c r="C835" s="49"/>
      <c r="D835" s="49"/>
      <c r="E835" s="49"/>
      <c r="F835" s="49"/>
      <c r="G835" s="49"/>
      <c r="H835" s="50"/>
      <c r="I835" s="49"/>
      <c r="J835" s="49"/>
      <c r="K835" s="49"/>
      <c r="L835" s="49"/>
      <c r="M835" s="49"/>
      <c r="N835" s="49"/>
      <c r="O835" s="49"/>
      <c r="P835" s="49"/>
      <c r="Q835" s="49"/>
      <c r="R835" s="49"/>
    </row>
    <row r="836" spans="1:18" s="62" customFormat="1" ht="13.5" customHeight="1" x14ac:dyDescent="0.25">
      <c r="A836" s="60"/>
      <c r="B836" s="60"/>
      <c r="C836" s="60"/>
      <c r="D836" s="60"/>
      <c r="E836" s="60"/>
      <c r="F836" s="60"/>
      <c r="G836" s="60"/>
      <c r="H836" s="61"/>
      <c r="I836" s="60"/>
      <c r="J836" s="60"/>
      <c r="K836" s="60"/>
      <c r="L836" s="60"/>
      <c r="M836" s="60"/>
      <c r="N836" s="60"/>
      <c r="O836" s="60"/>
      <c r="P836" s="60"/>
      <c r="Q836" s="60"/>
      <c r="R836" s="60"/>
    </row>
    <row r="837" spans="1:18" s="38" customFormat="1" ht="13.8" x14ac:dyDescent="0.25">
      <c r="A837" s="44" t="s">
        <v>265</v>
      </c>
      <c r="B837" s="44" t="s">
        <v>1441</v>
      </c>
      <c r="C837" s="44"/>
      <c r="D837" s="44"/>
      <c r="E837" s="44"/>
      <c r="F837" s="44"/>
      <c r="G837" s="44"/>
      <c r="H837" s="44" t="s">
        <v>181</v>
      </c>
      <c r="I837" s="44" t="s">
        <v>181</v>
      </c>
      <c r="J837" s="44"/>
      <c r="K837" s="44"/>
      <c r="L837" s="44"/>
      <c r="M837" s="44" t="s">
        <v>1249</v>
      </c>
      <c r="N837" s="44"/>
      <c r="O837" s="44"/>
      <c r="P837" s="44"/>
      <c r="Q837" s="44"/>
      <c r="R837" s="44"/>
    </row>
    <row r="838" spans="1:18" s="38" customFormat="1" ht="13.8" x14ac:dyDescent="0.25">
      <c r="A838" s="45" t="s">
        <v>349</v>
      </c>
      <c r="B838" s="42" t="s">
        <v>1442</v>
      </c>
      <c r="C838" s="42"/>
      <c r="D838" s="41"/>
      <c r="E838" s="41"/>
      <c r="F838" s="41"/>
      <c r="G838" s="41"/>
      <c r="H838" s="41"/>
      <c r="I838" s="44" t="s">
        <v>181</v>
      </c>
      <c r="J838" s="41"/>
      <c r="K838" s="41"/>
      <c r="L838" s="41"/>
      <c r="M838" s="41"/>
      <c r="N838" s="41"/>
      <c r="O838" s="41"/>
      <c r="P838" s="41"/>
      <c r="Q838" s="41"/>
      <c r="R838" s="41"/>
    </row>
    <row r="839" spans="1:18" s="38" customFormat="1" ht="13.8" x14ac:dyDescent="0.25">
      <c r="A839" s="42" t="s">
        <v>275</v>
      </c>
      <c r="B839" s="42" t="s">
        <v>1443</v>
      </c>
      <c r="C839" s="42"/>
      <c r="D839" s="42" t="b">
        <v>1</v>
      </c>
      <c r="E839" s="42"/>
      <c r="F839" s="42"/>
      <c r="G839" s="42"/>
      <c r="H839" s="43" t="s">
        <v>1263</v>
      </c>
      <c r="I839" s="42" t="s">
        <v>1638</v>
      </c>
      <c r="J839" s="47"/>
      <c r="K839" s="42"/>
      <c r="L839" s="42"/>
      <c r="M839" s="42" t="s">
        <v>271</v>
      </c>
      <c r="N839" s="48"/>
      <c r="O839" s="42"/>
      <c r="P839" s="42"/>
      <c r="Q839" s="42"/>
      <c r="R839" s="42"/>
    </row>
    <row r="840" spans="1:18" s="38" customFormat="1" ht="13.8" x14ac:dyDescent="0.25">
      <c r="A840" s="42" t="s">
        <v>275</v>
      </c>
      <c r="B840" s="42" t="s">
        <v>1444</v>
      </c>
      <c r="C840" s="42"/>
      <c r="D840" s="42" t="b">
        <v>1</v>
      </c>
      <c r="E840" s="42"/>
      <c r="F840" s="42"/>
      <c r="G840" s="42"/>
      <c r="H840" s="43" t="s">
        <v>1263</v>
      </c>
      <c r="I840" s="42" t="s">
        <v>1639</v>
      </c>
      <c r="J840" s="47"/>
      <c r="K840" s="42"/>
      <c r="L840" s="42"/>
      <c r="M840" s="42" t="s">
        <v>271</v>
      </c>
      <c r="N840" s="48"/>
      <c r="O840" s="42"/>
      <c r="P840" s="42"/>
      <c r="Q840" s="42"/>
      <c r="R840" s="42"/>
    </row>
    <row r="841" spans="1:18" s="38" customFormat="1" ht="13.8" x14ac:dyDescent="0.25">
      <c r="A841" s="42" t="s">
        <v>275</v>
      </c>
      <c r="B841" s="42" t="s">
        <v>1445</v>
      </c>
      <c r="C841" s="42"/>
      <c r="D841" s="42" t="b">
        <v>1</v>
      </c>
      <c r="E841" s="42"/>
      <c r="F841" s="42"/>
      <c r="G841" s="42"/>
      <c r="H841" s="43" t="s">
        <v>1263</v>
      </c>
      <c r="I841" s="42" t="s">
        <v>354</v>
      </c>
      <c r="J841" s="47"/>
      <c r="K841" s="42"/>
      <c r="L841" s="42"/>
      <c r="M841" s="42" t="s">
        <v>271</v>
      </c>
      <c r="N841" s="48"/>
      <c r="O841" s="42"/>
      <c r="P841" s="42"/>
      <c r="Q841" s="42"/>
      <c r="R841" s="42"/>
    </row>
    <row r="842" spans="1:18" s="38" customFormat="1" ht="13.5" customHeight="1" x14ac:dyDescent="0.25">
      <c r="A842" s="49" t="s">
        <v>344</v>
      </c>
      <c r="B842" s="49"/>
      <c r="C842" s="49"/>
      <c r="D842" s="49"/>
      <c r="E842" s="49"/>
      <c r="F842" s="49"/>
      <c r="G842" s="49"/>
      <c r="H842" s="50"/>
      <c r="I842" s="49"/>
      <c r="J842" s="49"/>
      <c r="K842" s="49"/>
      <c r="L842" s="49"/>
      <c r="M842" s="49"/>
      <c r="N842" s="49"/>
      <c r="O842" s="49"/>
      <c r="P842" s="49"/>
      <c r="Q842" s="49"/>
      <c r="R842" s="49"/>
    </row>
    <row r="843" spans="1:18" s="62" customFormat="1" ht="13.5" customHeight="1" x14ac:dyDescent="0.25">
      <c r="A843" s="60"/>
      <c r="B843" s="60"/>
      <c r="C843" s="60"/>
      <c r="D843" s="60"/>
      <c r="E843" s="60"/>
      <c r="F843" s="60"/>
      <c r="G843" s="60"/>
      <c r="H843" s="61"/>
      <c r="I843" s="60"/>
      <c r="J843" s="60"/>
      <c r="K843" s="60"/>
      <c r="L843" s="60"/>
      <c r="M843" s="60"/>
      <c r="N843" s="60"/>
      <c r="O843" s="60"/>
      <c r="P843" s="60"/>
      <c r="Q843" s="60"/>
      <c r="R843" s="60"/>
    </row>
    <row r="844" spans="1:18" s="38" customFormat="1" ht="13.8" x14ac:dyDescent="0.25">
      <c r="A844" s="44" t="s">
        <v>265</v>
      </c>
      <c r="B844" s="44" t="s">
        <v>1446</v>
      </c>
      <c r="C844" s="44"/>
      <c r="D844" s="44"/>
      <c r="E844" s="44"/>
      <c r="F844" s="44"/>
      <c r="G844" s="44"/>
      <c r="H844" s="44" t="s">
        <v>182</v>
      </c>
      <c r="I844" s="44" t="s">
        <v>182</v>
      </c>
      <c r="J844" s="44"/>
      <c r="K844" s="44"/>
      <c r="L844" s="44"/>
      <c r="M844" s="44" t="s">
        <v>1249</v>
      </c>
      <c r="N844" s="44"/>
      <c r="O844" s="44"/>
      <c r="P844" s="44"/>
      <c r="Q844" s="44"/>
      <c r="R844" s="44"/>
    </row>
    <row r="845" spans="1:18" s="38" customFormat="1" ht="13.8" x14ac:dyDescent="0.25">
      <c r="A845" s="45" t="s">
        <v>349</v>
      </c>
      <c r="B845" s="42" t="s">
        <v>1447</v>
      </c>
      <c r="C845" s="42"/>
      <c r="D845" s="41"/>
      <c r="E845" s="41"/>
      <c r="F845" s="41"/>
      <c r="G845" s="41"/>
      <c r="H845" s="41"/>
      <c r="I845" s="44" t="s">
        <v>182</v>
      </c>
      <c r="J845" s="41"/>
      <c r="K845" s="41"/>
      <c r="L845" s="41"/>
      <c r="M845" s="41"/>
      <c r="N845" s="41"/>
      <c r="O845" s="41"/>
      <c r="P845" s="41"/>
      <c r="Q845" s="41"/>
      <c r="R845" s="41"/>
    </row>
    <row r="846" spans="1:18" s="38" customFormat="1" ht="13.8" x14ac:dyDescent="0.25">
      <c r="A846" s="42" t="s">
        <v>275</v>
      </c>
      <c r="B846" s="42" t="s">
        <v>1448</v>
      </c>
      <c r="C846" s="42"/>
      <c r="D846" s="42" t="b">
        <v>1</v>
      </c>
      <c r="E846" s="42"/>
      <c r="F846" s="42"/>
      <c r="G846" s="42"/>
      <c r="H846" s="43" t="s">
        <v>1263</v>
      </c>
      <c r="I846" s="42" t="s">
        <v>1638</v>
      </c>
      <c r="J846" s="47"/>
      <c r="K846" s="42"/>
      <c r="L846" s="42"/>
      <c r="M846" s="42" t="s">
        <v>271</v>
      </c>
      <c r="N846" s="48"/>
      <c r="O846" s="42"/>
      <c r="P846" s="42"/>
      <c r="Q846" s="42"/>
      <c r="R846" s="42"/>
    </row>
    <row r="847" spans="1:18" s="38" customFormat="1" ht="13.8" x14ac:dyDescent="0.25">
      <c r="A847" s="42" t="s">
        <v>275</v>
      </c>
      <c r="B847" s="42" t="s">
        <v>1449</v>
      </c>
      <c r="C847" s="42"/>
      <c r="D847" s="42" t="b">
        <v>1</v>
      </c>
      <c r="E847" s="42"/>
      <c r="F847" s="42"/>
      <c r="G847" s="42"/>
      <c r="H847" s="43" t="s">
        <v>1263</v>
      </c>
      <c r="I847" s="42" t="s">
        <v>1639</v>
      </c>
      <c r="J847" s="47"/>
      <c r="K847" s="42"/>
      <c r="L847" s="42"/>
      <c r="M847" s="42" t="s">
        <v>271</v>
      </c>
      <c r="N847" s="48"/>
      <c r="O847" s="42"/>
      <c r="P847" s="42"/>
      <c r="Q847" s="42"/>
      <c r="R847" s="42"/>
    </row>
    <row r="848" spans="1:18" s="38" customFormat="1" ht="13.8" x14ac:dyDescent="0.25">
      <c r="A848" s="42" t="s">
        <v>275</v>
      </c>
      <c r="B848" s="42" t="s">
        <v>1450</v>
      </c>
      <c r="C848" s="42"/>
      <c r="D848" s="42" t="b">
        <v>1</v>
      </c>
      <c r="E848" s="42"/>
      <c r="F848" s="42"/>
      <c r="G848" s="42"/>
      <c r="H848" s="43" t="s">
        <v>1263</v>
      </c>
      <c r="I848" s="42" t="s">
        <v>354</v>
      </c>
      <c r="J848" s="47"/>
      <c r="K848" s="42"/>
      <c r="L848" s="42"/>
      <c r="M848" s="42" t="s">
        <v>271</v>
      </c>
      <c r="N848" s="48"/>
      <c r="O848" s="42"/>
      <c r="P848" s="42"/>
      <c r="Q848" s="42"/>
      <c r="R848" s="42"/>
    </row>
    <row r="849" spans="1:18" s="38" customFormat="1" ht="13.5" customHeight="1" x14ac:dyDescent="0.25">
      <c r="A849" s="49" t="s">
        <v>344</v>
      </c>
      <c r="B849" s="49"/>
      <c r="C849" s="49"/>
      <c r="D849" s="49"/>
      <c r="E849" s="49"/>
      <c r="F849" s="49"/>
      <c r="G849" s="49"/>
      <c r="H849" s="50"/>
      <c r="I849" s="49"/>
      <c r="J849" s="49"/>
      <c r="K849" s="49"/>
      <c r="L849" s="49"/>
      <c r="M849" s="49"/>
      <c r="N849" s="49"/>
      <c r="O849" s="49"/>
      <c r="P849" s="49"/>
      <c r="Q849" s="49"/>
      <c r="R849" s="49"/>
    </row>
    <row r="850" spans="1:18" s="38" customFormat="1" ht="15.6" customHeight="1" x14ac:dyDescent="0.25">
      <c r="A850" s="44" t="s">
        <v>265</v>
      </c>
      <c r="B850" s="44" t="s">
        <v>1451</v>
      </c>
      <c r="C850" s="44"/>
      <c r="D850" s="44"/>
      <c r="E850" s="44"/>
      <c r="F850" s="44"/>
      <c r="G850" s="44"/>
      <c r="H850" s="44" t="s">
        <v>183</v>
      </c>
      <c r="I850" s="44" t="s">
        <v>183</v>
      </c>
      <c r="J850" s="44"/>
      <c r="K850" s="44"/>
      <c r="L850" s="44"/>
      <c r="M850" s="44" t="s">
        <v>1249</v>
      </c>
      <c r="N850" s="44"/>
      <c r="O850" s="44"/>
      <c r="P850" s="44"/>
      <c r="Q850" s="44"/>
      <c r="R850" s="44"/>
    </row>
    <row r="851" spans="1:18" s="38" customFormat="1" ht="13.8" x14ac:dyDescent="0.25">
      <c r="A851" s="45" t="s">
        <v>349</v>
      </c>
      <c r="B851" s="42" t="s">
        <v>1452</v>
      </c>
      <c r="C851" s="42"/>
      <c r="D851" s="41"/>
      <c r="E851" s="41"/>
      <c r="F851" s="41"/>
      <c r="G851" s="41"/>
      <c r="H851" s="41"/>
      <c r="I851" s="44" t="s">
        <v>183</v>
      </c>
      <c r="J851" s="41"/>
      <c r="K851" s="41"/>
      <c r="L851" s="41"/>
      <c r="M851" s="41"/>
      <c r="N851" s="41"/>
      <c r="O851" s="41"/>
      <c r="P851" s="41"/>
      <c r="Q851" s="41"/>
      <c r="R851" s="41"/>
    </row>
    <row r="852" spans="1:18" s="38" customFormat="1" ht="13.8" x14ac:dyDescent="0.25">
      <c r="A852" s="42" t="s">
        <v>275</v>
      </c>
      <c r="B852" s="42" t="s">
        <v>1453</v>
      </c>
      <c r="C852" s="42"/>
      <c r="D852" s="42" t="b">
        <v>1</v>
      </c>
      <c r="E852" s="42"/>
      <c r="F852" s="42"/>
      <c r="G852" s="42"/>
      <c r="H852" s="43" t="s">
        <v>1263</v>
      </c>
      <c r="I852" s="42" t="s">
        <v>1638</v>
      </c>
      <c r="J852" s="47"/>
      <c r="K852" s="42"/>
      <c r="L852" s="42"/>
      <c r="M852" s="42" t="s">
        <v>271</v>
      </c>
      <c r="N852" s="48"/>
      <c r="O852" s="42"/>
      <c r="P852" s="42"/>
      <c r="Q852" s="42"/>
      <c r="R852" s="42"/>
    </row>
    <row r="853" spans="1:18" s="38" customFormat="1" ht="13.8" x14ac:dyDescent="0.25">
      <c r="A853" s="42" t="s">
        <v>275</v>
      </c>
      <c r="B853" s="42" t="s">
        <v>1454</v>
      </c>
      <c r="C853" s="42"/>
      <c r="D853" s="42" t="b">
        <v>1</v>
      </c>
      <c r="E853" s="42"/>
      <c r="F853" s="42"/>
      <c r="G853" s="42"/>
      <c r="H853" s="43" t="s">
        <v>1263</v>
      </c>
      <c r="I853" s="42" t="s">
        <v>1639</v>
      </c>
      <c r="J853" s="47"/>
      <c r="K853" s="42"/>
      <c r="L853" s="42"/>
      <c r="M853" s="42" t="s">
        <v>271</v>
      </c>
      <c r="N853" s="48"/>
      <c r="O853" s="42"/>
      <c r="P853" s="42"/>
      <c r="Q853" s="42"/>
      <c r="R853" s="42"/>
    </row>
    <row r="854" spans="1:18" s="38" customFormat="1" ht="13.8" x14ac:dyDescent="0.25">
      <c r="A854" s="42" t="s">
        <v>275</v>
      </c>
      <c r="B854" s="42" t="s">
        <v>1455</v>
      </c>
      <c r="C854" s="42"/>
      <c r="D854" s="42" t="b">
        <v>1</v>
      </c>
      <c r="E854" s="42"/>
      <c r="F854" s="42"/>
      <c r="G854" s="42"/>
      <c r="H854" s="43" t="s">
        <v>1263</v>
      </c>
      <c r="I854" s="42" t="s">
        <v>354</v>
      </c>
      <c r="J854" s="47"/>
      <c r="K854" s="42"/>
      <c r="L854" s="42"/>
      <c r="M854" s="42" t="s">
        <v>271</v>
      </c>
      <c r="N854" s="48"/>
      <c r="O854" s="42"/>
      <c r="P854" s="42"/>
      <c r="Q854" s="42"/>
      <c r="R854" s="42"/>
    </row>
    <row r="855" spans="1:18" s="38" customFormat="1" ht="13.5" customHeight="1" x14ac:dyDescent="0.25">
      <c r="A855" s="49" t="s">
        <v>344</v>
      </c>
      <c r="B855" s="49"/>
      <c r="C855" s="49"/>
      <c r="D855" s="49"/>
      <c r="E855" s="49"/>
      <c r="F855" s="49"/>
      <c r="G855" s="49"/>
      <c r="H855" s="50"/>
      <c r="I855" s="49"/>
      <c r="J855" s="49"/>
      <c r="K855" s="49"/>
      <c r="L855" s="49"/>
      <c r="M855" s="49"/>
      <c r="N855" s="49"/>
      <c r="O855" s="49"/>
      <c r="P855" s="49"/>
      <c r="Q855" s="49"/>
      <c r="R855" s="49"/>
    </row>
    <row r="856" spans="1:18" s="62" customFormat="1" ht="13.5" customHeight="1" x14ac:dyDescent="0.25">
      <c r="A856" s="60"/>
      <c r="B856" s="60"/>
      <c r="C856" s="60"/>
      <c r="D856" s="60"/>
      <c r="E856" s="60"/>
      <c r="F856" s="60"/>
      <c r="G856" s="60"/>
      <c r="H856" s="61"/>
      <c r="I856" s="60"/>
      <c r="J856" s="60"/>
      <c r="K856" s="60"/>
      <c r="L856" s="60"/>
      <c r="M856" s="60"/>
      <c r="N856" s="60"/>
      <c r="O856" s="60"/>
      <c r="P856" s="60"/>
      <c r="Q856" s="60"/>
      <c r="R856" s="60"/>
    </row>
    <row r="857" spans="1:18" s="38" customFormat="1" ht="13.8" x14ac:dyDescent="0.25">
      <c r="A857" s="44" t="s">
        <v>265</v>
      </c>
      <c r="B857" s="44" t="s">
        <v>1456</v>
      </c>
      <c r="C857" s="44"/>
      <c r="D857" s="44"/>
      <c r="E857" s="44"/>
      <c r="F857" s="44"/>
      <c r="G857" s="44"/>
      <c r="H857" s="44" t="s">
        <v>1461</v>
      </c>
      <c r="I857" s="44" t="s">
        <v>1461</v>
      </c>
      <c r="J857" s="44"/>
      <c r="K857" s="44"/>
      <c r="L857" s="44"/>
      <c r="M857" s="44" t="s">
        <v>1249</v>
      </c>
      <c r="N857" s="44"/>
      <c r="O857" s="44"/>
      <c r="P857" s="44"/>
      <c r="Q857" s="44"/>
      <c r="R857" s="44"/>
    </row>
    <row r="858" spans="1:18" s="38" customFormat="1" ht="13.8" x14ac:dyDescent="0.25">
      <c r="A858" s="45" t="s">
        <v>349</v>
      </c>
      <c r="B858" s="42" t="s">
        <v>1457</v>
      </c>
      <c r="C858" s="42"/>
      <c r="D858" s="41"/>
      <c r="E858" s="41"/>
      <c r="F858" s="41"/>
      <c r="G858" s="41"/>
      <c r="H858" s="41"/>
      <c r="I858" s="44" t="s">
        <v>1461</v>
      </c>
      <c r="J858" s="41"/>
      <c r="K858" s="41"/>
      <c r="L858" s="41"/>
      <c r="M858" s="41"/>
      <c r="N858" s="41"/>
      <c r="O858" s="41"/>
      <c r="P858" s="41"/>
      <c r="Q858" s="41"/>
      <c r="R858" s="41"/>
    </row>
    <row r="859" spans="1:18" s="38" customFormat="1" ht="13.8" x14ac:dyDescent="0.25">
      <c r="A859" s="42" t="s">
        <v>275</v>
      </c>
      <c r="B859" s="42" t="s">
        <v>1458</v>
      </c>
      <c r="C859" s="42"/>
      <c r="D859" s="42" t="b">
        <v>1</v>
      </c>
      <c r="E859" s="42"/>
      <c r="F859" s="42"/>
      <c r="G859" s="42"/>
      <c r="H859" s="43" t="s">
        <v>1263</v>
      </c>
      <c r="I859" s="42" t="s">
        <v>1638</v>
      </c>
      <c r="J859" s="47"/>
      <c r="K859" s="42"/>
      <c r="L859" s="42"/>
      <c r="M859" s="42" t="s">
        <v>271</v>
      </c>
      <c r="N859" s="48"/>
      <c r="O859" s="42"/>
      <c r="P859" s="42"/>
      <c r="Q859" s="42"/>
      <c r="R859" s="42"/>
    </row>
    <row r="860" spans="1:18" s="38" customFormat="1" ht="13.8" x14ac:dyDescent="0.25">
      <c r="A860" s="42" t="s">
        <v>275</v>
      </c>
      <c r="B860" s="42" t="s">
        <v>1459</v>
      </c>
      <c r="C860" s="42"/>
      <c r="D860" s="42" t="b">
        <v>1</v>
      </c>
      <c r="E860" s="42"/>
      <c r="F860" s="42"/>
      <c r="G860" s="42"/>
      <c r="H860" s="43" t="s">
        <v>1263</v>
      </c>
      <c r="I860" s="42" t="s">
        <v>1639</v>
      </c>
      <c r="J860" s="47"/>
      <c r="K860" s="42"/>
      <c r="L860" s="42"/>
      <c r="M860" s="42" t="s">
        <v>271</v>
      </c>
      <c r="N860" s="48"/>
      <c r="O860" s="42"/>
      <c r="P860" s="42"/>
      <c r="Q860" s="42"/>
      <c r="R860" s="42"/>
    </row>
    <row r="861" spans="1:18" s="38" customFormat="1" ht="13.8" x14ac:dyDescent="0.25">
      <c r="A861" s="42" t="s">
        <v>275</v>
      </c>
      <c r="B861" s="42" t="s">
        <v>1460</v>
      </c>
      <c r="C861" s="42"/>
      <c r="D861" s="42" t="b">
        <v>1</v>
      </c>
      <c r="E861" s="42"/>
      <c r="F861" s="42"/>
      <c r="G861" s="42"/>
      <c r="H861" s="43" t="s">
        <v>1263</v>
      </c>
      <c r="I861" s="42" t="s">
        <v>354</v>
      </c>
      <c r="J861" s="47"/>
      <c r="K861" s="42"/>
      <c r="L861" s="42"/>
      <c r="M861" s="42" t="s">
        <v>271</v>
      </c>
      <c r="N861" s="48"/>
      <c r="O861" s="42"/>
      <c r="P861" s="42"/>
      <c r="Q861" s="42"/>
      <c r="R861" s="42"/>
    </row>
    <row r="862" spans="1:18" s="38" customFormat="1" ht="13.5" customHeight="1" x14ac:dyDescent="0.25">
      <c r="A862" s="49" t="s">
        <v>344</v>
      </c>
      <c r="B862" s="49"/>
      <c r="C862" s="49"/>
      <c r="D862" s="49"/>
      <c r="E862" s="49"/>
      <c r="F862" s="49"/>
      <c r="G862" s="49"/>
      <c r="H862" s="50"/>
      <c r="I862" s="49"/>
      <c r="J862" s="49"/>
      <c r="K862" s="49"/>
      <c r="L862" s="49"/>
      <c r="M862" s="49"/>
      <c r="N862" s="49"/>
      <c r="O862" s="49"/>
      <c r="P862" s="49"/>
      <c r="Q862" s="49"/>
      <c r="R862" s="49"/>
    </row>
    <row r="863" spans="1:18" s="62" customFormat="1" ht="13.5" customHeight="1" x14ac:dyDescent="0.25">
      <c r="A863" s="60"/>
      <c r="B863" s="60"/>
      <c r="C863" s="60"/>
      <c r="D863" s="60"/>
      <c r="E863" s="60"/>
      <c r="F863" s="60"/>
      <c r="G863" s="60"/>
      <c r="H863" s="61"/>
      <c r="I863" s="60"/>
      <c r="J863" s="60"/>
      <c r="K863" s="60"/>
      <c r="L863" s="60"/>
      <c r="M863" s="60"/>
      <c r="N863" s="60"/>
      <c r="O863" s="60"/>
      <c r="P863" s="60"/>
      <c r="Q863" s="60"/>
      <c r="R863" s="60"/>
    </row>
    <row r="864" spans="1:18" s="38" customFormat="1" ht="13.8" x14ac:dyDescent="0.25">
      <c r="A864" s="44" t="s">
        <v>265</v>
      </c>
      <c r="B864" s="44" t="s">
        <v>1462</v>
      </c>
      <c r="C864" s="44"/>
      <c r="D864" s="44"/>
      <c r="E864" s="44"/>
      <c r="F864" s="44"/>
      <c r="G864" s="44"/>
      <c r="H864" s="44" t="s">
        <v>1467</v>
      </c>
      <c r="I864" s="44" t="s">
        <v>1467</v>
      </c>
      <c r="J864" s="44"/>
      <c r="K864" s="44"/>
      <c r="L864" s="44"/>
      <c r="M864" s="44" t="s">
        <v>1249</v>
      </c>
      <c r="N864" s="44"/>
      <c r="O864" s="44"/>
      <c r="P864" s="44"/>
      <c r="Q864" s="44"/>
      <c r="R864" s="44"/>
    </row>
    <row r="865" spans="1:18" s="38" customFormat="1" ht="13.8" x14ac:dyDescent="0.25">
      <c r="A865" s="45" t="s">
        <v>349</v>
      </c>
      <c r="B865" s="42" t="s">
        <v>1463</v>
      </c>
      <c r="C865" s="42"/>
      <c r="D865" s="41"/>
      <c r="E865" s="41"/>
      <c r="F865" s="41"/>
      <c r="G865" s="41"/>
      <c r="H865" s="41"/>
      <c r="I865" s="44" t="s">
        <v>1467</v>
      </c>
      <c r="J865" s="41"/>
      <c r="K865" s="41"/>
      <c r="L865" s="41"/>
      <c r="M865" s="41"/>
      <c r="N865" s="41"/>
      <c r="O865" s="41"/>
      <c r="P865" s="41"/>
      <c r="Q865" s="41"/>
      <c r="R865" s="41"/>
    </row>
    <row r="866" spans="1:18" s="38" customFormat="1" ht="13.8" x14ac:dyDescent="0.25">
      <c r="A866" s="42" t="s">
        <v>275</v>
      </c>
      <c r="B866" s="42" t="s">
        <v>1464</v>
      </c>
      <c r="C866" s="42"/>
      <c r="D866" s="42" t="b">
        <v>1</v>
      </c>
      <c r="E866" s="42"/>
      <c r="F866" s="42"/>
      <c r="G866" s="42"/>
      <c r="H866" s="43" t="s">
        <v>1263</v>
      </c>
      <c r="I866" s="42" t="s">
        <v>1638</v>
      </c>
      <c r="J866" s="47"/>
      <c r="K866" s="42"/>
      <c r="L866" s="42"/>
      <c r="M866" s="42" t="s">
        <v>271</v>
      </c>
      <c r="N866" s="48"/>
      <c r="O866" s="42"/>
      <c r="P866" s="42"/>
      <c r="Q866" s="42"/>
      <c r="R866" s="42"/>
    </row>
    <row r="867" spans="1:18" s="38" customFormat="1" ht="13.8" x14ac:dyDescent="0.25">
      <c r="A867" s="42" t="s">
        <v>275</v>
      </c>
      <c r="B867" s="42" t="s">
        <v>1465</v>
      </c>
      <c r="C867" s="42"/>
      <c r="D867" s="42" t="b">
        <v>1</v>
      </c>
      <c r="E867" s="42"/>
      <c r="F867" s="42"/>
      <c r="G867" s="42"/>
      <c r="H867" s="43" t="s">
        <v>1263</v>
      </c>
      <c r="I867" s="42" t="s">
        <v>1639</v>
      </c>
      <c r="J867" s="47"/>
      <c r="K867" s="42"/>
      <c r="L867" s="42"/>
      <c r="M867" s="42" t="s">
        <v>271</v>
      </c>
      <c r="N867" s="48"/>
      <c r="O867" s="42"/>
      <c r="P867" s="42"/>
      <c r="Q867" s="42"/>
      <c r="R867" s="42"/>
    </row>
    <row r="868" spans="1:18" s="38" customFormat="1" ht="13.8" x14ac:dyDescent="0.25">
      <c r="A868" s="42" t="s">
        <v>275</v>
      </c>
      <c r="B868" s="42" t="s">
        <v>1466</v>
      </c>
      <c r="C868" s="42"/>
      <c r="D868" s="42" t="b">
        <v>1</v>
      </c>
      <c r="E868" s="42"/>
      <c r="F868" s="42"/>
      <c r="G868" s="42"/>
      <c r="H868" s="43" t="s">
        <v>1263</v>
      </c>
      <c r="I868" s="42" t="s">
        <v>354</v>
      </c>
      <c r="J868" s="47"/>
      <c r="K868" s="42"/>
      <c r="L868" s="42"/>
      <c r="M868" s="42" t="s">
        <v>271</v>
      </c>
      <c r="N868" s="48"/>
      <c r="O868" s="42"/>
      <c r="P868" s="42"/>
      <c r="Q868" s="42"/>
      <c r="R868" s="42"/>
    </row>
    <row r="869" spans="1:18" s="38" customFormat="1" ht="13.5" customHeight="1" x14ac:dyDescent="0.25">
      <c r="A869" s="49" t="s">
        <v>344</v>
      </c>
      <c r="B869" s="49"/>
      <c r="C869" s="49"/>
      <c r="D869" s="49"/>
      <c r="E869" s="49"/>
      <c r="F869" s="49"/>
      <c r="G869" s="49"/>
      <c r="H869" s="50"/>
      <c r="I869" s="49"/>
      <c r="J869" s="49"/>
      <c r="K869" s="49"/>
      <c r="L869" s="49"/>
      <c r="M869" s="49"/>
      <c r="N869" s="49"/>
      <c r="O869" s="49"/>
      <c r="P869" s="49"/>
      <c r="Q869" s="49"/>
      <c r="R869" s="49"/>
    </row>
    <row r="870" spans="1:18" s="62" customFormat="1" ht="13.5" customHeight="1" x14ac:dyDescent="0.25">
      <c r="A870" s="60"/>
      <c r="B870" s="60"/>
      <c r="C870" s="60"/>
      <c r="D870" s="60"/>
      <c r="E870" s="60"/>
      <c r="F870" s="60"/>
      <c r="G870" s="60"/>
      <c r="H870" s="61"/>
      <c r="I870" s="60"/>
      <c r="J870" s="60"/>
      <c r="K870" s="60"/>
      <c r="L870" s="60"/>
      <c r="M870" s="60"/>
      <c r="N870" s="60"/>
      <c r="O870" s="60"/>
      <c r="P870" s="60"/>
      <c r="Q870" s="60"/>
      <c r="R870" s="60"/>
    </row>
    <row r="871" spans="1:18" s="38" customFormat="1" ht="13.8" x14ac:dyDescent="0.25">
      <c r="A871" s="44" t="s">
        <v>265</v>
      </c>
      <c r="B871" s="44" t="s">
        <v>1468</v>
      </c>
      <c r="C871" s="44"/>
      <c r="D871" s="44"/>
      <c r="E871" s="44"/>
      <c r="F871" s="44"/>
      <c r="G871" s="44"/>
      <c r="H871" s="44" t="s">
        <v>1473</v>
      </c>
      <c r="I871" s="44" t="s">
        <v>1473</v>
      </c>
      <c r="J871" s="44"/>
      <c r="K871" s="44"/>
      <c r="L871" s="44"/>
      <c r="M871" s="44" t="s">
        <v>1249</v>
      </c>
      <c r="N871" s="44"/>
      <c r="O871" s="44"/>
      <c r="P871" s="44"/>
      <c r="Q871" s="44"/>
      <c r="R871" s="44"/>
    </row>
    <row r="872" spans="1:18" s="38" customFormat="1" ht="13.8" x14ac:dyDescent="0.25">
      <c r="A872" s="45" t="s">
        <v>349</v>
      </c>
      <c r="B872" s="42" t="s">
        <v>1469</v>
      </c>
      <c r="C872" s="42"/>
      <c r="D872" s="41"/>
      <c r="E872" s="41"/>
      <c r="F872" s="41"/>
      <c r="G872" s="41"/>
      <c r="H872" s="41"/>
      <c r="I872" s="44" t="s">
        <v>1473</v>
      </c>
      <c r="J872" s="41"/>
      <c r="K872" s="41"/>
      <c r="L872" s="41"/>
      <c r="M872" s="41"/>
      <c r="N872" s="41"/>
      <c r="O872" s="41"/>
      <c r="P872" s="41"/>
      <c r="Q872" s="41"/>
      <c r="R872" s="41"/>
    </row>
    <row r="873" spans="1:18" s="38" customFormat="1" ht="13.8" x14ac:dyDescent="0.25">
      <c r="A873" s="42" t="s">
        <v>275</v>
      </c>
      <c r="B873" s="42" t="s">
        <v>1470</v>
      </c>
      <c r="C873" s="42"/>
      <c r="D873" s="42" t="b">
        <v>1</v>
      </c>
      <c r="E873" s="42"/>
      <c r="F873" s="42"/>
      <c r="G873" s="42"/>
      <c r="H873" s="43" t="s">
        <v>1263</v>
      </c>
      <c r="I873" s="42" t="s">
        <v>1638</v>
      </c>
      <c r="J873" s="47"/>
      <c r="K873" s="42"/>
      <c r="L873" s="42"/>
      <c r="M873" s="42" t="s">
        <v>271</v>
      </c>
      <c r="N873" s="48"/>
      <c r="O873" s="42"/>
      <c r="P873" s="42"/>
      <c r="Q873" s="42"/>
      <c r="R873" s="42"/>
    </row>
    <row r="874" spans="1:18" s="38" customFormat="1" ht="13.8" x14ac:dyDescent="0.25">
      <c r="A874" s="42" t="s">
        <v>275</v>
      </c>
      <c r="B874" s="42" t="s">
        <v>1471</v>
      </c>
      <c r="C874" s="42"/>
      <c r="D874" s="42" t="b">
        <v>1</v>
      </c>
      <c r="E874" s="42"/>
      <c r="F874" s="42"/>
      <c r="G874" s="42"/>
      <c r="H874" s="43" t="s">
        <v>1263</v>
      </c>
      <c r="I874" s="42" t="s">
        <v>1639</v>
      </c>
      <c r="J874" s="47"/>
      <c r="K874" s="42"/>
      <c r="L874" s="42"/>
      <c r="M874" s="42" t="s">
        <v>271</v>
      </c>
      <c r="N874" s="48"/>
      <c r="O874" s="42"/>
      <c r="P874" s="42"/>
      <c r="Q874" s="42"/>
      <c r="R874" s="42"/>
    </row>
    <row r="875" spans="1:18" s="38" customFormat="1" ht="13.8" x14ac:dyDescent="0.25">
      <c r="A875" s="42" t="s">
        <v>275</v>
      </c>
      <c r="B875" s="42" t="s">
        <v>1472</v>
      </c>
      <c r="C875" s="42"/>
      <c r="D875" s="42" t="b">
        <v>1</v>
      </c>
      <c r="E875" s="42"/>
      <c r="F875" s="42"/>
      <c r="G875" s="42"/>
      <c r="H875" s="43" t="s">
        <v>1263</v>
      </c>
      <c r="I875" s="42" t="s">
        <v>354</v>
      </c>
      <c r="J875" s="47"/>
      <c r="K875" s="42"/>
      <c r="L875" s="42"/>
      <c r="M875" s="42" t="s">
        <v>271</v>
      </c>
      <c r="N875" s="48"/>
      <c r="O875" s="42"/>
      <c r="P875" s="42"/>
      <c r="Q875" s="42"/>
      <c r="R875" s="42"/>
    </row>
    <row r="876" spans="1:18" s="38" customFormat="1" ht="13.5" customHeight="1" x14ac:dyDescent="0.25">
      <c r="A876" s="49" t="s">
        <v>344</v>
      </c>
      <c r="B876" s="49"/>
      <c r="C876" s="49"/>
      <c r="D876" s="49"/>
      <c r="E876" s="49"/>
      <c r="F876" s="49"/>
      <c r="G876" s="49"/>
      <c r="H876" s="50"/>
      <c r="I876" s="49"/>
      <c r="J876" s="49"/>
      <c r="K876" s="49"/>
      <c r="L876" s="49"/>
      <c r="M876" s="49"/>
      <c r="N876" s="49"/>
      <c r="O876" s="49"/>
      <c r="P876" s="49"/>
      <c r="Q876" s="49"/>
      <c r="R876" s="49"/>
    </row>
    <row r="877" spans="1:18" s="62" customFormat="1" ht="13.5" customHeight="1" x14ac:dyDescent="0.25">
      <c r="A877" s="60"/>
      <c r="B877" s="60"/>
      <c r="C877" s="60"/>
      <c r="D877" s="60"/>
      <c r="E877" s="60"/>
      <c r="F877" s="60"/>
      <c r="G877" s="60"/>
      <c r="H877" s="61"/>
      <c r="I877" s="60"/>
      <c r="J877" s="60"/>
      <c r="K877" s="60"/>
      <c r="L877" s="60"/>
      <c r="M877" s="60"/>
      <c r="N877" s="60"/>
      <c r="O877" s="60"/>
      <c r="P877" s="60"/>
      <c r="Q877" s="60"/>
      <c r="R877" s="60"/>
    </row>
    <row r="878" spans="1:18" s="38" customFormat="1" ht="13.8" x14ac:dyDescent="0.25">
      <c r="A878" s="44" t="s">
        <v>265</v>
      </c>
      <c r="B878" s="44" t="s">
        <v>1474</v>
      </c>
      <c r="C878" s="44"/>
      <c r="D878" s="44"/>
      <c r="E878" s="44"/>
      <c r="F878" s="44"/>
      <c r="G878" s="44"/>
      <c r="H878" s="44" t="s">
        <v>187</v>
      </c>
      <c r="I878" s="44" t="s">
        <v>187</v>
      </c>
      <c r="J878" s="44"/>
      <c r="K878" s="44"/>
      <c r="L878" s="44"/>
      <c r="M878" s="44" t="s">
        <v>1249</v>
      </c>
      <c r="N878" s="44"/>
      <c r="O878" s="44"/>
      <c r="P878" s="44"/>
      <c r="Q878" s="44"/>
      <c r="R878" s="44"/>
    </row>
    <row r="879" spans="1:18" s="38" customFormat="1" ht="13.8" x14ac:dyDescent="0.25">
      <c r="A879" s="45" t="s">
        <v>349</v>
      </c>
      <c r="B879" s="42" t="s">
        <v>1475</v>
      </c>
      <c r="C879" s="42"/>
      <c r="D879" s="41"/>
      <c r="E879" s="41"/>
      <c r="F879" s="41"/>
      <c r="G879" s="41"/>
      <c r="H879" s="41"/>
      <c r="I879" s="44" t="s">
        <v>187</v>
      </c>
      <c r="J879" s="41"/>
      <c r="K879" s="41"/>
      <c r="L879" s="41"/>
      <c r="M879" s="41"/>
      <c r="N879" s="41"/>
      <c r="O879" s="41"/>
      <c r="P879" s="41"/>
      <c r="Q879" s="41"/>
      <c r="R879" s="41"/>
    </row>
    <row r="880" spans="1:18" s="38" customFormat="1" ht="13.8" x14ac:dyDescent="0.25">
      <c r="A880" s="42" t="s">
        <v>275</v>
      </c>
      <c r="B880" s="42" t="s">
        <v>1476</v>
      </c>
      <c r="C880" s="42"/>
      <c r="D880" s="42" t="b">
        <v>1</v>
      </c>
      <c r="E880" s="42"/>
      <c r="F880" s="42"/>
      <c r="G880" s="42"/>
      <c r="H880" s="43" t="s">
        <v>1263</v>
      </c>
      <c r="I880" s="42" t="s">
        <v>1638</v>
      </c>
      <c r="J880" s="47"/>
      <c r="K880" s="42"/>
      <c r="L880" s="42"/>
      <c r="M880" s="42" t="s">
        <v>271</v>
      </c>
      <c r="N880" s="48"/>
      <c r="O880" s="42"/>
      <c r="P880" s="42"/>
      <c r="Q880" s="42"/>
      <c r="R880" s="42"/>
    </row>
    <row r="881" spans="1:18" s="38" customFormat="1" ht="13.8" x14ac:dyDescent="0.25">
      <c r="A881" s="42" t="s">
        <v>275</v>
      </c>
      <c r="B881" s="42" t="s">
        <v>1477</v>
      </c>
      <c r="C881" s="42"/>
      <c r="D881" s="42" t="b">
        <v>1</v>
      </c>
      <c r="E881" s="42"/>
      <c r="F881" s="42"/>
      <c r="G881" s="42"/>
      <c r="H881" s="43" t="s">
        <v>1263</v>
      </c>
      <c r="I881" s="42" t="s">
        <v>1639</v>
      </c>
      <c r="J881" s="47"/>
      <c r="K881" s="42"/>
      <c r="L881" s="42"/>
      <c r="M881" s="42" t="s">
        <v>271</v>
      </c>
      <c r="N881" s="48"/>
      <c r="O881" s="42"/>
      <c r="P881" s="42"/>
      <c r="Q881" s="42"/>
      <c r="R881" s="42"/>
    </row>
    <row r="882" spans="1:18" s="38" customFormat="1" ht="13.8" x14ac:dyDescent="0.25">
      <c r="A882" s="42" t="s">
        <v>275</v>
      </c>
      <c r="B882" s="42" t="s">
        <v>1478</v>
      </c>
      <c r="C882" s="42"/>
      <c r="D882" s="42" t="b">
        <v>1</v>
      </c>
      <c r="E882" s="42"/>
      <c r="F882" s="42"/>
      <c r="G882" s="42"/>
      <c r="H882" s="43" t="s">
        <v>1263</v>
      </c>
      <c r="I882" s="42" t="s">
        <v>354</v>
      </c>
      <c r="J882" s="47"/>
      <c r="K882" s="42"/>
      <c r="L882" s="42"/>
      <c r="M882" s="42" t="s">
        <v>271</v>
      </c>
      <c r="N882" s="48"/>
      <c r="O882" s="42"/>
      <c r="P882" s="42"/>
      <c r="Q882" s="42"/>
      <c r="R882" s="42"/>
    </row>
    <row r="883" spans="1:18" s="38" customFormat="1" ht="13.5" customHeight="1" x14ac:dyDescent="0.25">
      <c r="A883" s="49" t="s">
        <v>344</v>
      </c>
      <c r="B883" s="49"/>
      <c r="C883" s="49"/>
      <c r="D883" s="49"/>
      <c r="E883" s="49"/>
      <c r="F883" s="49"/>
      <c r="G883" s="49"/>
      <c r="H883" s="50"/>
      <c r="I883" s="49"/>
      <c r="J883" s="49"/>
      <c r="K883" s="49"/>
      <c r="L883" s="49"/>
      <c r="M883" s="49"/>
      <c r="N883" s="49"/>
      <c r="O883" s="49"/>
      <c r="P883" s="49"/>
      <c r="Q883" s="49"/>
      <c r="R883" s="49"/>
    </row>
    <row r="884" spans="1:18" s="62" customFormat="1" ht="13.5" customHeight="1" x14ac:dyDescent="0.25">
      <c r="A884" s="60"/>
      <c r="B884" s="60"/>
      <c r="C884" s="60"/>
      <c r="D884" s="60"/>
      <c r="E884" s="60"/>
      <c r="F884" s="60"/>
      <c r="G884" s="60"/>
      <c r="H884" s="61"/>
      <c r="I884" s="60"/>
      <c r="J884" s="60"/>
      <c r="K884" s="60"/>
      <c r="L884" s="60"/>
      <c r="M884" s="60"/>
      <c r="N884" s="60"/>
      <c r="O884" s="60"/>
      <c r="P884" s="60"/>
      <c r="Q884" s="60"/>
      <c r="R884" s="60"/>
    </row>
    <row r="885" spans="1:18" s="38" customFormat="1" ht="13.8" x14ac:dyDescent="0.25">
      <c r="A885" s="44" t="s">
        <v>265</v>
      </c>
      <c r="B885" s="44" t="s">
        <v>1479</v>
      </c>
      <c r="C885" s="44"/>
      <c r="D885" s="44"/>
      <c r="E885" s="44"/>
      <c r="F885" s="44"/>
      <c r="G885" s="44"/>
      <c r="H885" s="44" t="s">
        <v>1484</v>
      </c>
      <c r="I885" s="44" t="s">
        <v>1484</v>
      </c>
      <c r="J885" s="44"/>
      <c r="K885" s="44"/>
      <c r="L885" s="44"/>
      <c r="M885" s="44" t="s">
        <v>1249</v>
      </c>
      <c r="N885" s="44"/>
      <c r="O885" s="44"/>
      <c r="P885" s="44"/>
      <c r="Q885" s="44"/>
      <c r="R885" s="44"/>
    </row>
    <row r="886" spans="1:18" s="38" customFormat="1" ht="13.8" x14ac:dyDescent="0.25">
      <c r="A886" s="45" t="s">
        <v>349</v>
      </c>
      <c r="B886" s="42" t="s">
        <v>1480</v>
      </c>
      <c r="C886" s="42"/>
      <c r="D886" s="41"/>
      <c r="E886" s="41"/>
      <c r="F886" s="41"/>
      <c r="G886" s="41"/>
      <c r="H886" s="41"/>
      <c r="I886" s="44" t="s">
        <v>1484</v>
      </c>
      <c r="J886" s="41"/>
      <c r="K886" s="41"/>
      <c r="L886" s="41"/>
      <c r="M886" s="41"/>
      <c r="N886" s="41"/>
      <c r="O886" s="41"/>
      <c r="P886" s="41"/>
      <c r="Q886" s="41"/>
      <c r="R886" s="41"/>
    </row>
    <row r="887" spans="1:18" s="38" customFormat="1" ht="13.8" x14ac:dyDescent="0.25">
      <c r="A887" s="42" t="s">
        <v>275</v>
      </c>
      <c r="B887" s="42" t="s">
        <v>1481</v>
      </c>
      <c r="C887" s="42"/>
      <c r="D887" s="42" t="b">
        <v>1</v>
      </c>
      <c r="E887" s="42"/>
      <c r="F887" s="42"/>
      <c r="G887" s="42"/>
      <c r="H887" s="43" t="s">
        <v>1263</v>
      </c>
      <c r="I887" s="42" t="s">
        <v>1638</v>
      </c>
      <c r="J887" s="47"/>
      <c r="K887" s="42"/>
      <c r="L887" s="42"/>
      <c r="M887" s="42" t="s">
        <v>271</v>
      </c>
      <c r="N887" s="48"/>
      <c r="O887" s="42"/>
      <c r="P887" s="42"/>
      <c r="Q887" s="42"/>
      <c r="R887" s="42"/>
    </row>
    <row r="888" spans="1:18" s="38" customFormat="1" ht="13.8" x14ac:dyDescent="0.25">
      <c r="A888" s="42" t="s">
        <v>275</v>
      </c>
      <c r="B888" s="42" t="s">
        <v>1482</v>
      </c>
      <c r="C888" s="42"/>
      <c r="D888" s="42" t="b">
        <v>1</v>
      </c>
      <c r="E888" s="42"/>
      <c r="F888" s="42"/>
      <c r="G888" s="42"/>
      <c r="H888" s="43" t="s">
        <v>1263</v>
      </c>
      <c r="I888" s="42" t="s">
        <v>1639</v>
      </c>
      <c r="J888" s="47"/>
      <c r="K888" s="42"/>
      <c r="L888" s="42"/>
      <c r="M888" s="42" t="s">
        <v>271</v>
      </c>
      <c r="N888" s="48"/>
      <c r="O888" s="42"/>
      <c r="P888" s="42"/>
      <c r="Q888" s="42"/>
      <c r="R888" s="42"/>
    </row>
    <row r="889" spans="1:18" s="38" customFormat="1" ht="13.8" x14ac:dyDescent="0.25">
      <c r="A889" s="42" t="s">
        <v>275</v>
      </c>
      <c r="B889" s="42" t="s">
        <v>1483</v>
      </c>
      <c r="C889" s="42"/>
      <c r="D889" s="42" t="b">
        <v>1</v>
      </c>
      <c r="E889" s="42"/>
      <c r="F889" s="42"/>
      <c r="G889" s="42"/>
      <c r="H889" s="43" t="s">
        <v>1263</v>
      </c>
      <c r="I889" s="42" t="s">
        <v>354</v>
      </c>
      <c r="J889" s="47"/>
      <c r="K889" s="42"/>
      <c r="L889" s="42"/>
      <c r="M889" s="42" t="s">
        <v>271</v>
      </c>
      <c r="N889" s="48"/>
      <c r="O889" s="42"/>
      <c r="P889" s="42"/>
      <c r="Q889" s="42"/>
      <c r="R889" s="42"/>
    </row>
    <row r="890" spans="1:18" s="38" customFormat="1" ht="13.5" customHeight="1" x14ac:dyDescent="0.25">
      <c r="A890" s="49" t="s">
        <v>344</v>
      </c>
      <c r="B890" s="49"/>
      <c r="C890" s="49"/>
      <c r="D890" s="49"/>
      <c r="E890" s="49"/>
      <c r="F890" s="49"/>
      <c r="G890" s="49"/>
      <c r="H890" s="50"/>
      <c r="I890" s="49"/>
      <c r="J890" s="49"/>
      <c r="K890" s="49"/>
      <c r="L890" s="49"/>
      <c r="M890" s="49"/>
      <c r="N890" s="49"/>
      <c r="O890" s="49"/>
      <c r="P890" s="49"/>
      <c r="Q890" s="49"/>
      <c r="R890" s="49"/>
    </row>
    <row r="891" spans="1:18" s="62" customFormat="1" ht="13.5" customHeight="1" x14ac:dyDescent="0.25">
      <c r="A891" s="60"/>
      <c r="B891" s="60"/>
      <c r="C891" s="60"/>
      <c r="D891" s="60"/>
      <c r="E891" s="60"/>
      <c r="F891" s="60"/>
      <c r="G891" s="60"/>
      <c r="H891" s="61"/>
      <c r="I891" s="60"/>
      <c r="J891" s="60"/>
      <c r="K891" s="60"/>
      <c r="L891" s="60"/>
      <c r="M891" s="60"/>
      <c r="N891" s="60"/>
      <c r="O891" s="60"/>
      <c r="P891" s="60"/>
      <c r="Q891" s="60"/>
      <c r="R891" s="60"/>
    </row>
    <row r="892" spans="1:18" s="38" customFormat="1" ht="13.8" x14ac:dyDescent="0.25">
      <c r="A892" s="44" t="s">
        <v>265</v>
      </c>
      <c r="B892" s="44" t="s">
        <v>1485</v>
      </c>
      <c r="C892" s="44"/>
      <c r="D892" s="44"/>
      <c r="E892" s="44"/>
      <c r="F892" s="44"/>
      <c r="G892" s="44"/>
      <c r="H892" s="44" t="s">
        <v>1490</v>
      </c>
      <c r="I892" s="44" t="s">
        <v>1490</v>
      </c>
      <c r="J892" s="44"/>
      <c r="K892" s="44"/>
      <c r="L892" s="44"/>
      <c r="M892" s="44" t="s">
        <v>1249</v>
      </c>
      <c r="N892" s="44"/>
      <c r="O892" s="44"/>
      <c r="P892" s="44"/>
      <c r="Q892" s="44"/>
      <c r="R892" s="44"/>
    </row>
    <row r="893" spans="1:18" s="38" customFormat="1" ht="13.8" x14ac:dyDescent="0.25">
      <c r="A893" s="45" t="s">
        <v>349</v>
      </c>
      <c r="B893" s="42" t="s">
        <v>1486</v>
      </c>
      <c r="C893" s="42"/>
      <c r="D893" s="41"/>
      <c r="E893" s="41"/>
      <c r="F893" s="41"/>
      <c r="G893" s="41"/>
      <c r="H893" s="41"/>
      <c r="I893" s="44" t="s">
        <v>1490</v>
      </c>
      <c r="J893" s="41"/>
      <c r="K893" s="41"/>
      <c r="L893" s="41"/>
      <c r="M893" s="41"/>
      <c r="N893" s="41"/>
      <c r="O893" s="41"/>
      <c r="P893" s="41"/>
      <c r="Q893" s="41"/>
      <c r="R893" s="41"/>
    </row>
    <row r="894" spans="1:18" s="38" customFormat="1" ht="13.8" x14ac:dyDescent="0.25">
      <c r="A894" s="42" t="s">
        <v>275</v>
      </c>
      <c r="B894" s="42" t="s">
        <v>1487</v>
      </c>
      <c r="C894" s="42"/>
      <c r="D894" s="42" t="b">
        <v>1</v>
      </c>
      <c r="E894" s="42"/>
      <c r="F894" s="42"/>
      <c r="G894" s="42"/>
      <c r="H894" s="43" t="s">
        <v>1263</v>
      </c>
      <c r="I894" s="42" t="s">
        <v>1638</v>
      </c>
      <c r="J894" s="47"/>
      <c r="K894" s="42"/>
      <c r="L894" s="42"/>
      <c r="M894" s="42" t="s">
        <v>271</v>
      </c>
      <c r="N894" s="48"/>
      <c r="O894" s="42"/>
      <c r="P894" s="42"/>
      <c r="Q894" s="42"/>
      <c r="R894" s="42"/>
    </row>
    <row r="895" spans="1:18" s="38" customFormat="1" ht="13.8" x14ac:dyDescent="0.25">
      <c r="A895" s="42" t="s">
        <v>275</v>
      </c>
      <c r="B895" s="42" t="s">
        <v>1488</v>
      </c>
      <c r="C895" s="42"/>
      <c r="D895" s="42" t="b">
        <v>1</v>
      </c>
      <c r="E895" s="42"/>
      <c r="F895" s="42"/>
      <c r="G895" s="42"/>
      <c r="H895" s="43" t="s">
        <v>1263</v>
      </c>
      <c r="I895" s="42" t="s">
        <v>1639</v>
      </c>
      <c r="J895" s="47"/>
      <c r="K895" s="42"/>
      <c r="L895" s="42"/>
      <c r="M895" s="42" t="s">
        <v>271</v>
      </c>
      <c r="N895" s="48"/>
      <c r="O895" s="42"/>
      <c r="P895" s="42"/>
      <c r="Q895" s="42"/>
      <c r="R895" s="42"/>
    </row>
    <row r="896" spans="1:18" s="38" customFormat="1" ht="13.8" x14ac:dyDescent="0.25">
      <c r="A896" s="42" t="s">
        <v>275</v>
      </c>
      <c r="B896" s="42" t="s">
        <v>1489</v>
      </c>
      <c r="C896" s="42"/>
      <c r="D896" s="42" t="b">
        <v>1</v>
      </c>
      <c r="E896" s="42"/>
      <c r="F896" s="42"/>
      <c r="G896" s="42"/>
      <c r="H896" s="43" t="s">
        <v>1263</v>
      </c>
      <c r="I896" s="42" t="s">
        <v>354</v>
      </c>
      <c r="J896" s="47"/>
      <c r="K896" s="42"/>
      <c r="L896" s="42"/>
      <c r="M896" s="42" t="s">
        <v>271</v>
      </c>
      <c r="N896" s="48"/>
      <c r="O896" s="42"/>
      <c r="P896" s="42"/>
      <c r="Q896" s="42"/>
      <c r="R896" s="42"/>
    </row>
    <row r="897" spans="1:18" s="38" customFormat="1" ht="13.5" customHeight="1" x14ac:dyDescent="0.25">
      <c r="A897" s="49" t="s">
        <v>344</v>
      </c>
      <c r="B897" s="49"/>
      <c r="C897" s="49"/>
      <c r="D897" s="49"/>
      <c r="E897" s="49"/>
      <c r="F897" s="49"/>
      <c r="G897" s="49"/>
      <c r="H897" s="50"/>
      <c r="I897" s="49"/>
      <c r="J897" s="49"/>
      <c r="K897" s="49"/>
      <c r="L897" s="49"/>
      <c r="M897" s="49"/>
      <c r="N897" s="49"/>
      <c r="O897" s="49"/>
      <c r="P897" s="49"/>
      <c r="Q897" s="49"/>
      <c r="R897" s="49"/>
    </row>
    <row r="898" spans="1:18" s="62" customFormat="1" ht="13.5" customHeight="1" x14ac:dyDescent="0.25">
      <c r="A898" s="60"/>
      <c r="B898" s="60"/>
      <c r="C898" s="60"/>
      <c r="D898" s="60"/>
      <c r="E898" s="60"/>
      <c r="F898" s="60"/>
      <c r="G898" s="60"/>
      <c r="H898" s="61"/>
      <c r="I898" s="60"/>
      <c r="J898" s="60"/>
      <c r="K898" s="60"/>
      <c r="L898" s="60"/>
      <c r="M898" s="60"/>
      <c r="N898" s="60"/>
      <c r="O898" s="60"/>
      <c r="P898" s="60"/>
      <c r="Q898" s="60"/>
      <c r="R898" s="60"/>
    </row>
    <row r="899" spans="1:18" s="38" customFormat="1" ht="13.8" x14ac:dyDescent="0.25">
      <c r="A899" s="44" t="s">
        <v>265</v>
      </c>
      <c r="B899" s="44" t="s">
        <v>1491</v>
      </c>
      <c r="C899" s="44"/>
      <c r="D899" s="44"/>
      <c r="E899" s="44"/>
      <c r="F899" s="44"/>
      <c r="G899" s="44"/>
      <c r="H899" s="44" t="s">
        <v>190</v>
      </c>
      <c r="I899" s="44" t="s">
        <v>190</v>
      </c>
      <c r="J899" s="44"/>
      <c r="K899" s="44"/>
      <c r="L899" s="44"/>
      <c r="M899" s="44" t="s">
        <v>1249</v>
      </c>
      <c r="N899" s="44"/>
      <c r="O899" s="44"/>
      <c r="P899" s="44"/>
      <c r="Q899" s="44"/>
      <c r="R899" s="44"/>
    </row>
    <row r="900" spans="1:18" s="38" customFormat="1" ht="13.8" x14ac:dyDescent="0.25">
      <c r="A900" s="45" t="s">
        <v>349</v>
      </c>
      <c r="B900" s="42" t="s">
        <v>1492</v>
      </c>
      <c r="C900" s="42"/>
      <c r="D900" s="41"/>
      <c r="E900" s="41"/>
      <c r="F900" s="41"/>
      <c r="G900" s="41"/>
      <c r="H900" s="41"/>
      <c r="I900" s="44" t="s">
        <v>190</v>
      </c>
      <c r="J900" s="41"/>
      <c r="K900" s="41"/>
      <c r="L900" s="41"/>
      <c r="M900" s="41"/>
      <c r="N900" s="41"/>
      <c r="O900" s="41"/>
      <c r="P900" s="41"/>
      <c r="Q900" s="41"/>
      <c r="R900" s="41"/>
    </row>
    <row r="901" spans="1:18" s="38" customFormat="1" ht="13.8" x14ac:dyDescent="0.25">
      <c r="A901" s="42" t="s">
        <v>275</v>
      </c>
      <c r="B901" s="42" t="s">
        <v>1493</v>
      </c>
      <c r="C901" s="42"/>
      <c r="D901" s="42" t="b">
        <v>1</v>
      </c>
      <c r="E901" s="42"/>
      <c r="F901" s="42"/>
      <c r="G901" s="42"/>
      <c r="H901" s="43" t="s">
        <v>1263</v>
      </c>
      <c r="I901" s="42" t="s">
        <v>1638</v>
      </c>
      <c r="J901" s="47"/>
      <c r="K901" s="42"/>
      <c r="L901" s="42"/>
      <c r="M901" s="42" t="s">
        <v>271</v>
      </c>
      <c r="N901" s="48"/>
      <c r="O901" s="42"/>
      <c r="P901" s="42"/>
      <c r="Q901" s="42"/>
      <c r="R901" s="42"/>
    </row>
    <row r="902" spans="1:18" s="38" customFormat="1" ht="13.8" x14ac:dyDescent="0.25">
      <c r="A902" s="42" t="s">
        <v>275</v>
      </c>
      <c r="B902" s="42" t="s">
        <v>1494</v>
      </c>
      <c r="C902" s="42"/>
      <c r="D902" s="42" t="b">
        <v>1</v>
      </c>
      <c r="E902" s="42"/>
      <c r="F902" s="42"/>
      <c r="G902" s="42"/>
      <c r="H902" s="43" t="s">
        <v>1263</v>
      </c>
      <c r="I902" s="42" t="s">
        <v>1639</v>
      </c>
      <c r="J902" s="47"/>
      <c r="K902" s="42"/>
      <c r="L902" s="42"/>
      <c r="M902" s="42" t="s">
        <v>271</v>
      </c>
      <c r="N902" s="48"/>
      <c r="O902" s="42"/>
      <c r="P902" s="42"/>
      <c r="Q902" s="42"/>
      <c r="R902" s="42"/>
    </row>
    <row r="903" spans="1:18" s="38" customFormat="1" ht="13.8" x14ac:dyDescent="0.25">
      <c r="A903" s="42" t="s">
        <v>275</v>
      </c>
      <c r="B903" s="42" t="s">
        <v>1495</v>
      </c>
      <c r="C903" s="42"/>
      <c r="D903" s="42" t="b">
        <v>1</v>
      </c>
      <c r="E903" s="42"/>
      <c r="F903" s="42"/>
      <c r="G903" s="42"/>
      <c r="H903" s="43" t="s">
        <v>1263</v>
      </c>
      <c r="I903" s="42" t="s">
        <v>354</v>
      </c>
      <c r="J903" s="47"/>
      <c r="K903" s="42"/>
      <c r="L903" s="42"/>
      <c r="M903" s="42" t="s">
        <v>271</v>
      </c>
      <c r="N903" s="48"/>
      <c r="O903" s="42"/>
      <c r="P903" s="42"/>
      <c r="Q903" s="42"/>
      <c r="R903" s="42"/>
    </row>
    <row r="904" spans="1:18" s="38" customFormat="1" ht="13.5" customHeight="1" x14ac:dyDescent="0.25">
      <c r="A904" s="49" t="s">
        <v>344</v>
      </c>
      <c r="B904" s="49"/>
      <c r="C904" s="49"/>
      <c r="D904" s="49"/>
      <c r="E904" s="49"/>
      <c r="F904" s="49"/>
      <c r="G904" s="49"/>
      <c r="H904" s="50"/>
      <c r="I904" s="49"/>
      <c r="J904" s="49"/>
      <c r="K904" s="49"/>
      <c r="L904" s="49"/>
      <c r="M904" s="49"/>
      <c r="N904" s="49"/>
      <c r="O904" s="49"/>
      <c r="P904" s="49"/>
      <c r="Q904" s="49"/>
      <c r="R904" s="49"/>
    </row>
    <row r="905" spans="1:18" s="62" customFormat="1" ht="13.5" customHeight="1" x14ac:dyDescent="0.25">
      <c r="A905" s="60"/>
      <c r="B905" s="60"/>
      <c r="C905" s="60"/>
      <c r="D905" s="60"/>
      <c r="E905" s="60"/>
      <c r="F905" s="60"/>
      <c r="G905" s="60"/>
      <c r="H905" s="61"/>
      <c r="I905" s="60"/>
      <c r="J905" s="60"/>
      <c r="K905" s="60"/>
      <c r="L905" s="60"/>
      <c r="M905" s="60"/>
      <c r="N905" s="60"/>
      <c r="O905" s="60"/>
      <c r="P905" s="60"/>
      <c r="Q905" s="60"/>
      <c r="R905" s="60"/>
    </row>
    <row r="906" spans="1:18" s="38" customFormat="1" ht="13.8" x14ac:dyDescent="0.25">
      <c r="A906" s="44" t="s">
        <v>265</v>
      </c>
      <c r="B906" s="44" t="s">
        <v>1496</v>
      </c>
      <c r="C906" s="44"/>
      <c r="D906" s="44"/>
      <c r="E906" s="44"/>
      <c r="F906" s="44"/>
      <c r="G906" s="44"/>
      <c r="H906" s="44" t="s">
        <v>117</v>
      </c>
      <c r="I906" s="44" t="s">
        <v>117</v>
      </c>
      <c r="J906" s="44"/>
      <c r="K906" s="44"/>
      <c r="L906" s="44"/>
      <c r="M906" s="44" t="s">
        <v>1249</v>
      </c>
      <c r="N906" s="44"/>
      <c r="O906" s="44"/>
      <c r="P906" s="44"/>
      <c r="Q906" s="44"/>
      <c r="R906" s="44"/>
    </row>
    <row r="907" spans="1:18" s="38" customFormat="1" ht="13.8" x14ac:dyDescent="0.25">
      <c r="A907" s="45" t="s">
        <v>349</v>
      </c>
      <c r="B907" s="42" t="s">
        <v>1497</v>
      </c>
      <c r="C907" s="42"/>
      <c r="D907" s="41"/>
      <c r="E907" s="41"/>
      <c r="F907" s="41"/>
      <c r="G907" s="41"/>
      <c r="H907" s="41"/>
      <c r="I907" s="44" t="s">
        <v>117</v>
      </c>
      <c r="J907" s="41"/>
      <c r="K907" s="41"/>
      <c r="L907" s="41"/>
      <c r="M907" s="41"/>
      <c r="N907" s="41"/>
      <c r="O907" s="41"/>
      <c r="P907" s="41"/>
      <c r="Q907" s="41"/>
      <c r="R907" s="41"/>
    </row>
    <row r="908" spans="1:18" s="38" customFormat="1" ht="13.8" x14ac:dyDescent="0.25">
      <c r="A908" s="42" t="s">
        <v>275</v>
      </c>
      <c r="B908" s="42" t="s">
        <v>1498</v>
      </c>
      <c r="C908" s="42"/>
      <c r="D908" s="42" t="b">
        <v>1</v>
      </c>
      <c r="E908" s="42"/>
      <c r="F908" s="42"/>
      <c r="G908" s="42"/>
      <c r="H908" s="43" t="s">
        <v>1263</v>
      </c>
      <c r="I908" s="42" t="s">
        <v>1638</v>
      </c>
      <c r="J908" s="47"/>
      <c r="K908" s="42"/>
      <c r="L908" s="42"/>
      <c r="M908" s="42" t="s">
        <v>271</v>
      </c>
      <c r="N908" s="48"/>
      <c r="O908" s="42"/>
      <c r="P908" s="42"/>
      <c r="Q908" s="42"/>
      <c r="R908" s="42"/>
    </row>
    <row r="909" spans="1:18" s="38" customFormat="1" ht="13.8" x14ac:dyDescent="0.25">
      <c r="A909" s="42" t="s">
        <v>275</v>
      </c>
      <c r="B909" s="42" t="s">
        <v>1499</v>
      </c>
      <c r="C909" s="42"/>
      <c r="D909" s="42" t="b">
        <v>1</v>
      </c>
      <c r="E909" s="42"/>
      <c r="F909" s="42"/>
      <c r="G909" s="42"/>
      <c r="H909" s="43" t="s">
        <v>1263</v>
      </c>
      <c r="I909" s="42" t="s">
        <v>1639</v>
      </c>
      <c r="J909" s="47"/>
      <c r="K909" s="42"/>
      <c r="L909" s="42"/>
      <c r="M909" s="42" t="s">
        <v>271</v>
      </c>
      <c r="N909" s="48"/>
      <c r="O909" s="42"/>
      <c r="P909" s="42"/>
      <c r="Q909" s="42"/>
      <c r="R909" s="42"/>
    </row>
    <row r="910" spans="1:18" s="38" customFormat="1" ht="13.8" x14ac:dyDescent="0.25">
      <c r="A910" s="42" t="s">
        <v>275</v>
      </c>
      <c r="B910" s="42" t="s">
        <v>1500</v>
      </c>
      <c r="C910" s="42"/>
      <c r="D910" s="42" t="b">
        <v>1</v>
      </c>
      <c r="E910" s="42"/>
      <c r="F910" s="42"/>
      <c r="G910" s="42"/>
      <c r="H910" s="43" t="s">
        <v>1263</v>
      </c>
      <c r="I910" s="42" t="s">
        <v>354</v>
      </c>
      <c r="J910" s="47"/>
      <c r="K910" s="42"/>
      <c r="L910" s="42"/>
      <c r="M910" s="42" t="s">
        <v>271</v>
      </c>
      <c r="N910" s="48"/>
      <c r="O910" s="42"/>
      <c r="P910" s="42"/>
      <c r="Q910" s="42"/>
      <c r="R910" s="42"/>
    </row>
    <row r="911" spans="1:18" s="38" customFormat="1" ht="13.5" customHeight="1" x14ac:dyDescent="0.25">
      <c r="A911" s="49" t="s">
        <v>344</v>
      </c>
      <c r="B911" s="49"/>
      <c r="C911" s="49"/>
      <c r="D911" s="49"/>
      <c r="E911" s="49"/>
      <c r="F911" s="49"/>
      <c r="G911" s="49"/>
      <c r="H911" s="50"/>
      <c r="I911" s="49"/>
      <c r="J911" s="49"/>
      <c r="K911" s="49"/>
      <c r="L911" s="49"/>
      <c r="M911" s="49"/>
      <c r="N911" s="49"/>
      <c r="O911" s="49"/>
      <c r="P911" s="49"/>
      <c r="Q911" s="49"/>
      <c r="R911" s="49"/>
    </row>
    <row r="912" spans="1:18" s="62" customFormat="1" ht="13.5" customHeight="1" x14ac:dyDescent="0.25">
      <c r="A912" s="60"/>
      <c r="B912" s="60"/>
      <c r="C912" s="60"/>
      <c r="D912" s="60"/>
      <c r="E912" s="60"/>
      <c r="F912" s="60"/>
      <c r="G912" s="60"/>
      <c r="H912" s="61"/>
      <c r="I912" s="60"/>
      <c r="J912" s="60"/>
      <c r="K912" s="60"/>
      <c r="L912" s="60"/>
      <c r="M912" s="60"/>
      <c r="N912" s="60"/>
      <c r="O912" s="60"/>
      <c r="P912" s="60"/>
      <c r="Q912" s="60"/>
      <c r="R912" s="60"/>
    </row>
    <row r="913" spans="1:18" s="38" customFormat="1" ht="13.8" x14ac:dyDescent="0.25">
      <c r="A913" s="44" t="s">
        <v>265</v>
      </c>
      <c r="B913" s="44" t="s">
        <v>1501</v>
      </c>
      <c r="C913" s="44"/>
      <c r="D913" s="44"/>
      <c r="E913" s="44"/>
      <c r="F913" s="44"/>
      <c r="G913" s="44"/>
      <c r="H913" s="44" t="s">
        <v>354</v>
      </c>
      <c r="I913" s="44" t="s">
        <v>354</v>
      </c>
      <c r="J913" s="44"/>
      <c r="K913" s="44"/>
      <c r="L913" s="44"/>
      <c r="M913" s="44" t="s">
        <v>1249</v>
      </c>
      <c r="N913" s="44"/>
      <c r="O913" s="44"/>
      <c r="P913" s="44"/>
      <c r="Q913" s="44"/>
      <c r="R913" s="44"/>
    </row>
    <row r="914" spans="1:18" s="38" customFormat="1" ht="13.8" x14ac:dyDescent="0.25">
      <c r="A914" s="45" t="s">
        <v>349</v>
      </c>
      <c r="B914" s="42" t="s">
        <v>1502</v>
      </c>
      <c r="C914" s="42"/>
      <c r="D914" s="41"/>
      <c r="E914" s="41"/>
      <c r="F914" s="41"/>
      <c r="G914" s="41"/>
      <c r="H914" s="41"/>
      <c r="I914" s="44" t="s">
        <v>354</v>
      </c>
      <c r="J914" s="41"/>
      <c r="K914" s="41"/>
      <c r="L914" s="41"/>
      <c r="M914" s="41"/>
      <c r="N914" s="41"/>
      <c r="O914" s="41"/>
      <c r="P914" s="41"/>
      <c r="Q914" s="41"/>
      <c r="R914" s="41"/>
    </row>
    <row r="915" spans="1:18" s="55" customFormat="1" ht="13.8" x14ac:dyDescent="0.25">
      <c r="A915" s="46" t="s">
        <v>263</v>
      </c>
      <c r="B915" s="46" t="s">
        <v>1502</v>
      </c>
      <c r="C915" s="48"/>
      <c r="D915" s="48"/>
      <c r="E915" s="48"/>
      <c r="F915" s="48"/>
      <c r="G915" s="48"/>
      <c r="H915" s="48" t="s">
        <v>1265</v>
      </c>
      <c r="I915" s="40" t="s">
        <v>690</v>
      </c>
      <c r="J915" s="48"/>
      <c r="K915" s="48"/>
      <c r="L915" s="48"/>
      <c r="M915" s="48" t="s">
        <v>270</v>
      </c>
      <c r="N915" s="48" t="s">
        <v>1285</v>
      </c>
      <c r="O915" s="48"/>
      <c r="P915" s="48"/>
      <c r="Q915" s="48"/>
      <c r="R915" s="48"/>
    </row>
    <row r="916" spans="1:18" s="38" customFormat="1" ht="13.8" x14ac:dyDescent="0.25">
      <c r="A916" s="42" t="s">
        <v>275</v>
      </c>
      <c r="B916" s="42" t="s">
        <v>1503</v>
      </c>
      <c r="C916" s="42"/>
      <c r="D916" s="42" t="b">
        <v>1</v>
      </c>
      <c r="E916" s="42"/>
      <c r="F916" s="42"/>
      <c r="G916" s="42"/>
      <c r="H916" s="43" t="s">
        <v>1253</v>
      </c>
      <c r="I916" s="42" t="s">
        <v>160</v>
      </c>
      <c r="J916" s="47"/>
      <c r="K916" s="42"/>
      <c r="L916" s="42"/>
      <c r="M916" s="42" t="s">
        <v>271</v>
      </c>
      <c r="N916" s="48"/>
      <c r="O916" s="42"/>
      <c r="P916" s="42"/>
      <c r="Q916" s="42"/>
      <c r="R916" s="42"/>
    </row>
    <row r="917" spans="1:18" s="38" customFormat="1" ht="13.8" x14ac:dyDescent="0.25">
      <c r="A917" s="42" t="s">
        <v>275</v>
      </c>
      <c r="B917" s="42" t="s">
        <v>1504</v>
      </c>
      <c r="C917" s="42"/>
      <c r="D917" s="42" t="b">
        <v>1</v>
      </c>
      <c r="E917" s="42"/>
      <c r="F917" s="42"/>
      <c r="G917" s="42"/>
      <c r="H917" s="43" t="s">
        <v>1254</v>
      </c>
      <c r="I917" s="42" t="s">
        <v>161</v>
      </c>
      <c r="J917" s="47"/>
      <c r="K917" s="42"/>
      <c r="L917" s="42"/>
      <c r="M917" s="42" t="s">
        <v>271</v>
      </c>
      <c r="N917" s="48"/>
      <c r="O917" s="42"/>
      <c r="P917" s="42"/>
      <c r="Q917" s="42"/>
      <c r="R917" s="42"/>
    </row>
    <row r="918" spans="1:18" s="38" customFormat="1" ht="13.8" x14ac:dyDescent="0.25">
      <c r="A918" s="42" t="s">
        <v>275</v>
      </c>
      <c r="B918" s="42" t="s">
        <v>1505</v>
      </c>
      <c r="C918" s="42"/>
      <c r="D918" s="42" t="b">
        <v>1</v>
      </c>
      <c r="E918" s="42"/>
      <c r="F918" s="42"/>
      <c r="G918" s="42"/>
      <c r="H918" s="43" t="s">
        <v>1255</v>
      </c>
      <c r="I918" s="42" t="s">
        <v>162</v>
      </c>
      <c r="J918" s="47"/>
      <c r="K918" s="42"/>
      <c r="L918" s="42"/>
      <c r="M918" s="42" t="s">
        <v>271</v>
      </c>
      <c r="N918" s="48"/>
      <c r="O918" s="42"/>
      <c r="P918" s="42"/>
      <c r="Q918" s="42"/>
      <c r="R918" s="42"/>
    </row>
    <row r="919" spans="1:18" s="38" customFormat="1" ht="13.8" x14ac:dyDescent="0.25">
      <c r="A919" s="42" t="s">
        <v>275</v>
      </c>
      <c r="B919" s="42" t="s">
        <v>1506</v>
      </c>
      <c r="C919" s="42"/>
      <c r="D919" s="42" t="b">
        <v>1</v>
      </c>
      <c r="E919" s="42"/>
      <c r="F919" s="42"/>
      <c r="G919" s="42"/>
      <c r="H919" s="43" t="s">
        <v>1256</v>
      </c>
      <c r="I919" s="42" t="s">
        <v>163</v>
      </c>
      <c r="J919" s="47"/>
      <c r="K919" s="42"/>
      <c r="L919" s="42"/>
      <c r="M919" s="42" t="s">
        <v>271</v>
      </c>
      <c r="N919" s="48"/>
      <c r="O919" s="42"/>
      <c r="P919" s="42"/>
      <c r="Q919" s="42"/>
      <c r="R919" s="42"/>
    </row>
    <row r="920" spans="1:18" s="38" customFormat="1" ht="13.8" x14ac:dyDescent="0.25">
      <c r="A920" s="42" t="s">
        <v>275</v>
      </c>
      <c r="B920" s="42" t="s">
        <v>1507</v>
      </c>
      <c r="C920" s="42"/>
      <c r="D920" s="42" t="b">
        <v>1</v>
      </c>
      <c r="E920" s="42"/>
      <c r="F920" s="42"/>
      <c r="G920" s="42"/>
      <c r="H920" s="43" t="s">
        <v>1257</v>
      </c>
      <c r="I920" s="42" t="s">
        <v>164</v>
      </c>
      <c r="J920" s="47"/>
      <c r="K920" s="42"/>
      <c r="L920" s="42"/>
      <c r="M920" s="42" t="s">
        <v>271</v>
      </c>
      <c r="N920" s="48"/>
      <c r="O920" s="42"/>
      <c r="P920" s="42"/>
      <c r="Q920" s="42"/>
      <c r="R920" s="42"/>
    </row>
    <row r="921" spans="1:18" s="38" customFormat="1" ht="13.8" x14ac:dyDescent="0.25">
      <c r="A921" s="42" t="s">
        <v>275</v>
      </c>
      <c r="B921" s="42" t="s">
        <v>1508</v>
      </c>
      <c r="C921" s="42"/>
      <c r="D921" s="42" t="b">
        <v>1</v>
      </c>
      <c r="E921" s="42"/>
      <c r="F921" s="42"/>
      <c r="G921" s="42"/>
      <c r="H921" s="43" t="s">
        <v>1258</v>
      </c>
      <c r="I921" s="42" t="s">
        <v>165</v>
      </c>
      <c r="J921" s="47"/>
      <c r="K921" s="42"/>
      <c r="L921" s="42"/>
      <c r="M921" s="42" t="s">
        <v>271</v>
      </c>
      <c r="N921" s="48"/>
      <c r="O921" s="42"/>
      <c r="P921" s="42"/>
      <c r="Q921" s="42"/>
      <c r="R921" s="42"/>
    </row>
    <row r="922" spans="1:18" s="38" customFormat="1" ht="13.8" x14ac:dyDescent="0.25">
      <c r="A922" s="42" t="s">
        <v>275</v>
      </c>
      <c r="B922" s="42" t="s">
        <v>1509</v>
      </c>
      <c r="C922" s="42"/>
      <c r="D922" s="42" t="b">
        <v>1</v>
      </c>
      <c r="E922" s="42"/>
      <c r="F922" s="42"/>
      <c r="G922" s="42"/>
      <c r="H922" s="43" t="s">
        <v>1259</v>
      </c>
      <c r="I922" s="42" t="s">
        <v>166</v>
      </c>
      <c r="J922" s="47"/>
      <c r="K922" s="42"/>
      <c r="L922" s="42"/>
      <c r="M922" s="42" t="s">
        <v>271</v>
      </c>
      <c r="N922" s="48"/>
      <c r="O922" s="42"/>
      <c r="P922" s="42"/>
      <c r="Q922" s="42"/>
      <c r="R922" s="42"/>
    </row>
    <row r="923" spans="1:18" s="38" customFormat="1" ht="13.8" x14ac:dyDescent="0.25">
      <c r="A923" s="42" t="s">
        <v>275</v>
      </c>
      <c r="B923" s="42" t="s">
        <v>1510</v>
      </c>
      <c r="C923" s="42"/>
      <c r="D923" s="42" t="b">
        <v>1</v>
      </c>
      <c r="E923" s="42"/>
      <c r="F923" s="42"/>
      <c r="G923" s="42"/>
      <c r="H923" s="43" t="s">
        <v>1260</v>
      </c>
      <c r="I923" s="42" t="s">
        <v>167</v>
      </c>
      <c r="J923" s="47"/>
      <c r="K923" s="42"/>
      <c r="L923" s="42"/>
      <c r="M923" s="42" t="s">
        <v>271</v>
      </c>
      <c r="N923" s="48"/>
      <c r="O923" s="42"/>
      <c r="P923" s="42"/>
      <c r="Q923" s="42"/>
      <c r="R923" s="42"/>
    </row>
    <row r="924" spans="1:18" s="38" customFormat="1" ht="13.8" x14ac:dyDescent="0.25">
      <c r="A924" s="42" t="s">
        <v>275</v>
      </c>
      <c r="B924" s="42" t="s">
        <v>1511</v>
      </c>
      <c r="C924" s="42"/>
      <c r="D924" s="42" t="b">
        <v>1</v>
      </c>
      <c r="E924" s="42"/>
      <c r="F924" s="42"/>
      <c r="G924" s="42"/>
      <c r="H924" s="43" t="s">
        <v>1261</v>
      </c>
      <c r="I924" s="42" t="s">
        <v>168</v>
      </c>
      <c r="J924" s="47"/>
      <c r="K924" s="42"/>
      <c r="L924" s="42"/>
      <c r="M924" s="42" t="s">
        <v>271</v>
      </c>
      <c r="N924" s="48"/>
      <c r="O924" s="42"/>
      <c r="P924" s="42"/>
      <c r="Q924" s="42"/>
      <c r="R924" s="42"/>
    </row>
    <row r="925" spans="1:18" s="38" customFormat="1" ht="13.8" x14ac:dyDescent="0.25">
      <c r="A925" s="42" t="s">
        <v>275</v>
      </c>
      <c r="B925" s="42" t="s">
        <v>1512</v>
      </c>
      <c r="C925" s="42"/>
      <c r="D925" s="42" t="b">
        <v>1</v>
      </c>
      <c r="E925" s="42"/>
      <c r="F925" s="42"/>
      <c r="G925" s="42"/>
      <c r="H925" s="43" t="s">
        <v>1262</v>
      </c>
      <c r="I925" s="42" t="s">
        <v>117</v>
      </c>
      <c r="J925" s="47"/>
      <c r="K925" s="42"/>
      <c r="L925" s="42"/>
      <c r="M925" s="42" t="s">
        <v>271</v>
      </c>
      <c r="N925" s="48"/>
      <c r="O925" s="42"/>
      <c r="P925" s="42"/>
      <c r="Q925" s="42"/>
      <c r="R925" s="42"/>
    </row>
    <row r="926" spans="1:18" s="38" customFormat="1" ht="13.8" x14ac:dyDescent="0.25">
      <c r="A926" s="42" t="s">
        <v>275</v>
      </c>
      <c r="B926" s="42" t="s">
        <v>1513</v>
      </c>
      <c r="C926" s="42"/>
      <c r="D926" s="42" t="b">
        <v>1</v>
      </c>
      <c r="E926" s="42"/>
      <c r="F926" s="42"/>
      <c r="G926" s="42"/>
      <c r="H926" s="43" t="s">
        <v>1263</v>
      </c>
      <c r="I926" s="42" t="s">
        <v>354</v>
      </c>
      <c r="J926" s="47"/>
      <c r="K926" s="42"/>
      <c r="L926" s="42"/>
      <c r="M926" s="42" t="s">
        <v>271</v>
      </c>
      <c r="N926" s="48"/>
      <c r="O926" s="42"/>
      <c r="P926" s="42"/>
      <c r="Q926" s="42" t="s">
        <v>789</v>
      </c>
      <c r="R926" s="42" t="b">
        <v>0</v>
      </c>
    </row>
    <row r="927" spans="1:18" s="38" customFormat="1" ht="13.8" x14ac:dyDescent="0.25"/>
    <row r="928" spans="1:18" s="55" customFormat="1" ht="13.8" x14ac:dyDescent="0.25">
      <c r="A928" s="46" t="s">
        <v>263</v>
      </c>
      <c r="B928" s="46" t="s">
        <v>1514</v>
      </c>
      <c r="C928" s="48"/>
      <c r="D928" s="48"/>
      <c r="E928" s="48"/>
      <c r="F928" s="48"/>
      <c r="G928" s="48"/>
      <c r="H928" s="48" t="s">
        <v>1266</v>
      </c>
      <c r="I928" s="40" t="s">
        <v>691</v>
      </c>
      <c r="J928" s="48"/>
      <c r="K928" s="48"/>
      <c r="L928" s="48"/>
      <c r="M928" s="48" t="s">
        <v>270</v>
      </c>
      <c r="N928" s="48"/>
      <c r="O928" s="48"/>
      <c r="P928" s="48"/>
      <c r="Q928" s="48"/>
      <c r="R928" s="48"/>
    </row>
    <row r="929" spans="1:18" s="38" customFormat="1" ht="13.8" x14ac:dyDescent="0.25">
      <c r="A929" s="42" t="s">
        <v>275</v>
      </c>
      <c r="B929" s="42" t="s">
        <v>1515</v>
      </c>
      <c r="C929" s="42"/>
      <c r="D929" s="42" t="b">
        <v>1</v>
      </c>
      <c r="E929" s="42"/>
      <c r="F929" s="42"/>
      <c r="G929" s="42"/>
      <c r="H929" s="43" t="s">
        <v>1253</v>
      </c>
      <c r="I929" s="42" t="s">
        <v>160</v>
      </c>
      <c r="J929" s="47"/>
      <c r="K929" s="42"/>
      <c r="L929" s="42"/>
      <c r="M929" s="42" t="s">
        <v>271</v>
      </c>
      <c r="N929" s="48"/>
      <c r="O929" s="42"/>
      <c r="P929" s="42"/>
      <c r="Q929" s="42"/>
      <c r="R929" s="42"/>
    </row>
    <row r="930" spans="1:18" s="38" customFormat="1" ht="13.8" x14ac:dyDescent="0.25">
      <c r="A930" s="42" t="s">
        <v>275</v>
      </c>
      <c r="B930" s="42" t="s">
        <v>1516</v>
      </c>
      <c r="C930" s="42"/>
      <c r="D930" s="42" t="b">
        <v>1</v>
      </c>
      <c r="E930" s="42"/>
      <c r="F930" s="42"/>
      <c r="G930" s="42"/>
      <c r="H930" s="43" t="s">
        <v>1254</v>
      </c>
      <c r="I930" s="42" t="s">
        <v>161</v>
      </c>
      <c r="J930" s="47"/>
      <c r="K930" s="42"/>
      <c r="L930" s="42"/>
      <c r="M930" s="42" t="s">
        <v>271</v>
      </c>
      <c r="N930" s="48"/>
      <c r="O930" s="42"/>
      <c r="P930" s="42"/>
      <c r="Q930" s="42"/>
      <c r="R930" s="42"/>
    </row>
    <row r="931" spans="1:18" s="38" customFormat="1" ht="13.8" x14ac:dyDescent="0.25">
      <c r="A931" s="42" t="s">
        <v>275</v>
      </c>
      <c r="B931" s="42" t="s">
        <v>1517</v>
      </c>
      <c r="C931" s="42"/>
      <c r="D931" s="42" t="b">
        <v>1</v>
      </c>
      <c r="E931" s="42"/>
      <c r="F931" s="42"/>
      <c r="G931" s="42"/>
      <c r="H931" s="43" t="s">
        <v>1255</v>
      </c>
      <c r="I931" s="42" t="s">
        <v>162</v>
      </c>
      <c r="J931" s="47"/>
      <c r="K931" s="42"/>
      <c r="L931" s="42"/>
      <c r="M931" s="42" t="s">
        <v>271</v>
      </c>
      <c r="N931" s="48"/>
      <c r="O931" s="42"/>
      <c r="P931" s="42"/>
      <c r="Q931" s="42"/>
      <c r="R931" s="42"/>
    </row>
    <row r="932" spans="1:18" s="38" customFormat="1" ht="13.8" x14ac:dyDescent="0.25">
      <c r="A932" s="42" t="s">
        <v>275</v>
      </c>
      <c r="B932" s="42" t="s">
        <v>1518</v>
      </c>
      <c r="C932" s="42"/>
      <c r="D932" s="42" t="b">
        <v>1</v>
      </c>
      <c r="E932" s="42"/>
      <c r="F932" s="42"/>
      <c r="G932" s="42"/>
      <c r="H932" s="43" t="s">
        <v>1256</v>
      </c>
      <c r="I932" s="42" t="s">
        <v>163</v>
      </c>
      <c r="J932" s="47"/>
      <c r="K932" s="42"/>
      <c r="L932" s="42"/>
      <c r="M932" s="42" t="s">
        <v>271</v>
      </c>
      <c r="N932" s="48"/>
      <c r="O932" s="42"/>
      <c r="P932" s="42"/>
      <c r="Q932" s="42"/>
      <c r="R932" s="42"/>
    </row>
    <row r="933" spans="1:18" s="38" customFormat="1" ht="13.8" x14ac:dyDescent="0.25">
      <c r="A933" s="42" t="s">
        <v>275</v>
      </c>
      <c r="B933" s="42" t="s">
        <v>1519</v>
      </c>
      <c r="C933" s="42"/>
      <c r="D933" s="42" t="b">
        <v>1</v>
      </c>
      <c r="E933" s="42"/>
      <c r="F933" s="42"/>
      <c r="G933" s="42"/>
      <c r="H933" s="43" t="s">
        <v>1257</v>
      </c>
      <c r="I933" s="42" t="s">
        <v>164</v>
      </c>
      <c r="J933" s="47"/>
      <c r="K933" s="42"/>
      <c r="L933" s="42"/>
      <c r="M933" s="42" t="s">
        <v>271</v>
      </c>
      <c r="N933" s="48"/>
      <c r="O933" s="42"/>
      <c r="P933" s="42"/>
      <c r="Q933" s="42"/>
      <c r="R933" s="42"/>
    </row>
    <row r="934" spans="1:18" s="38" customFormat="1" ht="13.8" x14ac:dyDescent="0.25">
      <c r="A934" s="42" t="s">
        <v>275</v>
      </c>
      <c r="B934" s="42" t="s">
        <v>1520</v>
      </c>
      <c r="C934" s="42"/>
      <c r="D934" s="42" t="b">
        <v>1</v>
      </c>
      <c r="E934" s="42"/>
      <c r="F934" s="42"/>
      <c r="G934" s="42"/>
      <c r="H934" s="43" t="s">
        <v>1258</v>
      </c>
      <c r="I934" s="42" t="s">
        <v>165</v>
      </c>
      <c r="J934" s="47"/>
      <c r="K934" s="42"/>
      <c r="L934" s="42"/>
      <c r="M934" s="42" t="s">
        <v>271</v>
      </c>
      <c r="N934" s="48"/>
      <c r="O934" s="42"/>
      <c r="P934" s="42"/>
      <c r="Q934" s="42"/>
      <c r="R934" s="42"/>
    </row>
    <row r="935" spans="1:18" s="38" customFormat="1" ht="13.8" x14ac:dyDescent="0.25">
      <c r="A935" s="42" t="s">
        <v>275</v>
      </c>
      <c r="B935" s="42" t="s">
        <v>1521</v>
      </c>
      <c r="C935" s="42"/>
      <c r="D935" s="42" t="b">
        <v>1</v>
      </c>
      <c r="E935" s="42"/>
      <c r="F935" s="42"/>
      <c r="G935" s="42"/>
      <c r="H935" s="43" t="s">
        <v>1259</v>
      </c>
      <c r="I935" s="42" t="s">
        <v>166</v>
      </c>
      <c r="J935" s="47"/>
      <c r="K935" s="42"/>
      <c r="L935" s="42"/>
      <c r="M935" s="42" t="s">
        <v>271</v>
      </c>
      <c r="N935" s="48"/>
      <c r="O935" s="42"/>
      <c r="P935" s="42"/>
      <c r="Q935" s="42"/>
      <c r="R935" s="42"/>
    </row>
    <row r="936" spans="1:18" s="38" customFormat="1" ht="13.8" x14ac:dyDescent="0.25">
      <c r="A936" s="42" t="s">
        <v>275</v>
      </c>
      <c r="B936" s="42" t="s">
        <v>1522</v>
      </c>
      <c r="C936" s="42"/>
      <c r="D936" s="42" t="b">
        <v>1</v>
      </c>
      <c r="E936" s="42"/>
      <c r="F936" s="42"/>
      <c r="G936" s="42"/>
      <c r="H936" s="43" t="s">
        <v>1260</v>
      </c>
      <c r="I936" s="42" t="s">
        <v>167</v>
      </c>
      <c r="J936" s="47"/>
      <c r="K936" s="42"/>
      <c r="L936" s="42"/>
      <c r="M936" s="42" t="s">
        <v>271</v>
      </c>
      <c r="N936" s="48"/>
      <c r="O936" s="42"/>
      <c r="P936" s="42"/>
      <c r="Q936" s="42"/>
      <c r="R936" s="42"/>
    </row>
    <row r="937" spans="1:18" s="38" customFormat="1" ht="13.8" x14ac:dyDescent="0.25">
      <c r="A937" s="42" t="s">
        <v>275</v>
      </c>
      <c r="B937" s="42" t="s">
        <v>1523</v>
      </c>
      <c r="C937" s="42"/>
      <c r="D937" s="42" t="b">
        <v>1</v>
      </c>
      <c r="E937" s="42"/>
      <c r="F937" s="42"/>
      <c r="G937" s="42"/>
      <c r="H937" s="43" t="s">
        <v>1261</v>
      </c>
      <c r="I937" s="42" t="s">
        <v>168</v>
      </c>
      <c r="J937" s="47"/>
      <c r="K937" s="42"/>
      <c r="L937" s="42"/>
      <c r="M937" s="42" t="s">
        <v>271</v>
      </c>
      <c r="N937" s="48"/>
      <c r="O937" s="42"/>
      <c r="P937" s="42"/>
      <c r="Q937" s="42"/>
      <c r="R937" s="42"/>
    </row>
    <row r="938" spans="1:18" s="38" customFormat="1" ht="13.8" x14ac:dyDescent="0.25">
      <c r="A938" s="42" t="s">
        <v>275</v>
      </c>
      <c r="B938" s="42" t="s">
        <v>1524</v>
      </c>
      <c r="C938" s="42"/>
      <c r="D938" s="42" t="b">
        <v>1</v>
      </c>
      <c r="E938" s="42"/>
      <c r="F938" s="42"/>
      <c r="G938" s="42"/>
      <c r="H938" s="43" t="s">
        <v>1262</v>
      </c>
      <c r="I938" s="42" t="s">
        <v>117</v>
      </c>
      <c r="J938" s="47"/>
      <c r="K938" s="42"/>
      <c r="L938" s="42"/>
      <c r="M938" s="42" t="s">
        <v>271</v>
      </c>
      <c r="N938" s="48"/>
      <c r="O938" s="42"/>
      <c r="P938" s="42"/>
      <c r="Q938" s="42"/>
      <c r="R938" s="42"/>
    </row>
    <row r="939" spans="1:18" s="38" customFormat="1" ht="13.8" x14ac:dyDescent="0.25">
      <c r="A939" s="42" t="s">
        <v>275</v>
      </c>
      <c r="B939" s="42" t="s">
        <v>1525</v>
      </c>
      <c r="C939" s="42"/>
      <c r="D939" s="42" t="b">
        <v>1</v>
      </c>
      <c r="E939" s="42"/>
      <c r="F939" s="42"/>
      <c r="G939" s="42"/>
      <c r="H939" s="43" t="s">
        <v>1263</v>
      </c>
      <c r="I939" s="42" t="s">
        <v>354</v>
      </c>
      <c r="J939" s="47"/>
      <c r="K939" s="42"/>
      <c r="L939" s="42"/>
      <c r="M939" s="42" t="s">
        <v>271</v>
      </c>
      <c r="N939" s="48"/>
      <c r="O939" s="42"/>
      <c r="P939" s="42"/>
      <c r="Q939" s="42" t="s">
        <v>793</v>
      </c>
      <c r="R939" s="42" t="b">
        <v>0</v>
      </c>
    </row>
    <row r="940" spans="1:18" s="38" customFormat="1" ht="13.8" x14ac:dyDescent="0.25">
      <c r="A940" s="42"/>
      <c r="B940" s="42"/>
      <c r="C940" s="42"/>
      <c r="D940" s="42"/>
      <c r="E940" s="42"/>
      <c r="F940" s="42"/>
      <c r="G940" s="42"/>
      <c r="H940" s="43"/>
      <c r="I940" s="42"/>
      <c r="J940" s="47"/>
      <c r="K940" s="42"/>
      <c r="L940" s="42"/>
      <c r="M940" s="42"/>
      <c r="N940" s="42"/>
      <c r="O940" s="42"/>
      <c r="P940" s="42"/>
      <c r="Q940" s="42"/>
      <c r="R940" s="42"/>
    </row>
    <row r="941" spans="1:18" s="55" customFormat="1" ht="13.8" x14ac:dyDescent="0.25">
      <c r="A941" s="46" t="s">
        <v>263</v>
      </c>
      <c r="B941" s="46" t="s">
        <v>1526</v>
      </c>
      <c r="C941" s="48"/>
      <c r="D941" s="48"/>
      <c r="E941" s="48"/>
      <c r="F941" s="48"/>
      <c r="G941" s="48"/>
      <c r="H941" s="48" t="s">
        <v>1250</v>
      </c>
      <c r="I941" s="40" t="s">
        <v>354</v>
      </c>
      <c r="J941" s="48"/>
      <c r="K941" s="48"/>
      <c r="L941" s="48"/>
      <c r="M941" s="48" t="s">
        <v>270</v>
      </c>
      <c r="N941" s="48"/>
      <c r="O941" s="48"/>
      <c r="P941" s="48"/>
      <c r="Q941" s="48"/>
      <c r="R941" s="48"/>
    </row>
    <row r="942" spans="1:18" s="38" customFormat="1" ht="13.8" x14ac:dyDescent="0.25">
      <c r="A942" s="42" t="s">
        <v>275</v>
      </c>
      <c r="B942" s="42" t="s">
        <v>1527</v>
      </c>
      <c r="C942" s="42"/>
      <c r="D942" s="42" t="b">
        <v>1</v>
      </c>
      <c r="E942" s="42"/>
      <c r="F942" s="42"/>
      <c r="G942" s="42"/>
      <c r="H942" s="43" t="s">
        <v>1253</v>
      </c>
      <c r="I942" s="42" t="s">
        <v>160</v>
      </c>
      <c r="J942" s="47"/>
      <c r="K942" s="42"/>
      <c r="L942" s="42"/>
      <c r="M942" s="42" t="s">
        <v>271</v>
      </c>
      <c r="N942" s="48"/>
      <c r="O942" s="42"/>
      <c r="P942" s="42"/>
      <c r="Q942" s="42"/>
      <c r="R942" s="42"/>
    </row>
    <row r="943" spans="1:18" s="38" customFormat="1" ht="13.8" x14ac:dyDescent="0.25">
      <c r="A943" s="42" t="s">
        <v>275</v>
      </c>
      <c r="B943" s="42" t="s">
        <v>1528</v>
      </c>
      <c r="C943" s="42"/>
      <c r="D943" s="42" t="b">
        <v>1</v>
      </c>
      <c r="E943" s="42"/>
      <c r="F943" s="42"/>
      <c r="G943" s="42"/>
      <c r="H943" s="43" t="s">
        <v>1254</v>
      </c>
      <c r="I943" s="42" t="s">
        <v>161</v>
      </c>
      <c r="J943" s="47"/>
      <c r="K943" s="42"/>
      <c r="L943" s="42"/>
      <c r="M943" s="42" t="s">
        <v>271</v>
      </c>
      <c r="N943" s="48"/>
      <c r="O943" s="42"/>
      <c r="P943" s="42"/>
      <c r="Q943" s="42"/>
      <c r="R943" s="42"/>
    </row>
    <row r="944" spans="1:18" s="38" customFormat="1" ht="13.8" x14ac:dyDescent="0.25">
      <c r="A944" s="42" t="s">
        <v>275</v>
      </c>
      <c r="B944" s="42" t="s">
        <v>1529</v>
      </c>
      <c r="C944" s="42"/>
      <c r="D944" s="42" t="b">
        <v>1</v>
      </c>
      <c r="E944" s="42"/>
      <c r="F944" s="42"/>
      <c r="G944" s="42"/>
      <c r="H944" s="43" t="s">
        <v>1255</v>
      </c>
      <c r="I944" s="42" t="s">
        <v>162</v>
      </c>
      <c r="J944" s="47"/>
      <c r="K944" s="42"/>
      <c r="L944" s="42"/>
      <c r="M944" s="42" t="s">
        <v>271</v>
      </c>
      <c r="N944" s="48"/>
      <c r="O944" s="42"/>
      <c r="P944" s="42"/>
      <c r="Q944" s="42"/>
      <c r="R944" s="42"/>
    </row>
    <row r="945" spans="1:18" s="38" customFormat="1" ht="13.8" x14ac:dyDescent="0.25">
      <c r="A945" s="42" t="s">
        <v>275</v>
      </c>
      <c r="B945" s="42" t="s">
        <v>1530</v>
      </c>
      <c r="C945" s="42"/>
      <c r="D945" s="42" t="b">
        <v>1</v>
      </c>
      <c r="E945" s="42"/>
      <c r="F945" s="42"/>
      <c r="G945" s="42"/>
      <c r="H945" s="43" t="s">
        <v>1256</v>
      </c>
      <c r="I945" s="42" t="s">
        <v>163</v>
      </c>
      <c r="J945" s="47"/>
      <c r="K945" s="42"/>
      <c r="L945" s="42"/>
      <c r="M945" s="42" t="s">
        <v>271</v>
      </c>
      <c r="N945" s="48"/>
      <c r="O945" s="42"/>
      <c r="P945" s="42"/>
      <c r="Q945" s="42"/>
      <c r="R945" s="42"/>
    </row>
    <row r="946" spans="1:18" s="38" customFormat="1" ht="13.8" x14ac:dyDescent="0.25">
      <c r="A946" s="42" t="s">
        <v>275</v>
      </c>
      <c r="B946" s="42" t="s">
        <v>1531</v>
      </c>
      <c r="C946" s="42"/>
      <c r="D946" s="42" t="b">
        <v>1</v>
      </c>
      <c r="E946" s="42"/>
      <c r="F946" s="42"/>
      <c r="G946" s="42"/>
      <c r="H946" s="43" t="s">
        <v>1257</v>
      </c>
      <c r="I946" s="42" t="s">
        <v>164</v>
      </c>
      <c r="J946" s="47"/>
      <c r="K946" s="42"/>
      <c r="L946" s="42"/>
      <c r="M946" s="42" t="s">
        <v>271</v>
      </c>
      <c r="N946" s="48"/>
      <c r="O946" s="42"/>
      <c r="P946" s="42"/>
      <c r="Q946" s="42"/>
      <c r="R946" s="42"/>
    </row>
    <row r="947" spans="1:18" s="38" customFormat="1" ht="13.8" x14ac:dyDescent="0.25">
      <c r="A947" s="42" t="s">
        <v>275</v>
      </c>
      <c r="B947" s="42" t="s">
        <v>1532</v>
      </c>
      <c r="C947" s="42"/>
      <c r="D947" s="42" t="b">
        <v>1</v>
      </c>
      <c r="E947" s="42"/>
      <c r="F947" s="42"/>
      <c r="G947" s="42"/>
      <c r="H947" s="43" t="s">
        <v>1258</v>
      </c>
      <c r="I947" s="42" t="s">
        <v>165</v>
      </c>
      <c r="J947" s="47"/>
      <c r="K947" s="42"/>
      <c r="L947" s="42"/>
      <c r="M947" s="42" t="s">
        <v>271</v>
      </c>
      <c r="N947" s="48"/>
      <c r="O947" s="42"/>
      <c r="P947" s="42"/>
      <c r="Q947" s="42"/>
      <c r="R947" s="42"/>
    </row>
    <row r="948" spans="1:18" s="38" customFormat="1" ht="13.8" x14ac:dyDescent="0.25">
      <c r="A948" s="42" t="s">
        <v>275</v>
      </c>
      <c r="B948" s="42" t="s">
        <v>1533</v>
      </c>
      <c r="C948" s="42"/>
      <c r="D948" s="42" t="b">
        <v>1</v>
      </c>
      <c r="E948" s="42"/>
      <c r="F948" s="42"/>
      <c r="G948" s="42"/>
      <c r="H948" s="43" t="s">
        <v>1259</v>
      </c>
      <c r="I948" s="42" t="s">
        <v>166</v>
      </c>
      <c r="J948" s="47"/>
      <c r="K948" s="42"/>
      <c r="L948" s="42"/>
      <c r="M948" s="42" t="s">
        <v>271</v>
      </c>
      <c r="N948" s="48"/>
      <c r="O948" s="42"/>
      <c r="P948" s="42"/>
      <c r="Q948" s="42"/>
      <c r="R948" s="42"/>
    </row>
    <row r="949" spans="1:18" s="38" customFormat="1" ht="13.8" x14ac:dyDescent="0.25">
      <c r="A949" s="42" t="s">
        <v>275</v>
      </c>
      <c r="B949" s="42" t="s">
        <v>1534</v>
      </c>
      <c r="C949" s="42"/>
      <c r="D949" s="42" t="b">
        <v>1</v>
      </c>
      <c r="E949" s="42"/>
      <c r="F949" s="42"/>
      <c r="G949" s="42"/>
      <c r="H949" s="43" t="s">
        <v>1260</v>
      </c>
      <c r="I949" s="42" t="s">
        <v>167</v>
      </c>
      <c r="J949" s="47"/>
      <c r="K949" s="42"/>
      <c r="L949" s="42"/>
      <c r="M949" s="42" t="s">
        <v>271</v>
      </c>
      <c r="N949" s="48"/>
      <c r="O949" s="42"/>
      <c r="P949" s="42"/>
      <c r="Q949" s="42"/>
      <c r="R949" s="42"/>
    </row>
    <row r="950" spans="1:18" s="38" customFormat="1" ht="13.8" x14ac:dyDescent="0.25">
      <c r="A950" s="42" t="s">
        <v>275</v>
      </c>
      <c r="B950" s="42" t="s">
        <v>1535</v>
      </c>
      <c r="C950" s="42"/>
      <c r="D950" s="42" t="b">
        <v>1</v>
      </c>
      <c r="E950" s="42"/>
      <c r="F950" s="42"/>
      <c r="G950" s="42"/>
      <c r="H950" s="43" t="s">
        <v>1261</v>
      </c>
      <c r="I950" s="42" t="s">
        <v>168</v>
      </c>
      <c r="J950" s="47"/>
      <c r="K950" s="42"/>
      <c r="L950" s="42"/>
      <c r="M950" s="42" t="s">
        <v>271</v>
      </c>
      <c r="N950" s="48"/>
      <c r="O950" s="42"/>
      <c r="P950" s="42"/>
      <c r="Q950" s="42"/>
      <c r="R950" s="42"/>
    </row>
    <row r="951" spans="1:18" s="38" customFormat="1" ht="13.8" x14ac:dyDescent="0.25">
      <c r="A951" s="42" t="s">
        <v>275</v>
      </c>
      <c r="B951" s="42" t="s">
        <v>1536</v>
      </c>
      <c r="C951" s="42"/>
      <c r="D951" s="42" t="b">
        <v>1</v>
      </c>
      <c r="E951" s="42"/>
      <c r="F951" s="42"/>
      <c r="G951" s="42"/>
      <c r="H951" s="43" t="s">
        <v>1262</v>
      </c>
      <c r="I951" s="42" t="s">
        <v>117</v>
      </c>
      <c r="J951" s="47"/>
      <c r="K951" s="42"/>
      <c r="L951" s="42"/>
      <c r="M951" s="42" t="s">
        <v>271</v>
      </c>
      <c r="N951" s="48"/>
      <c r="O951" s="42"/>
      <c r="P951" s="42"/>
      <c r="Q951" s="42"/>
      <c r="R951" s="42"/>
    </row>
    <row r="952" spans="1:18" s="38" customFormat="1" ht="13.8" x14ac:dyDescent="0.25">
      <c r="A952" s="42" t="s">
        <v>275</v>
      </c>
      <c r="B952" s="42" t="s">
        <v>1537</v>
      </c>
      <c r="C952" s="42"/>
      <c r="D952" s="42" t="b">
        <v>1</v>
      </c>
      <c r="E952" s="42"/>
      <c r="F952" s="42"/>
      <c r="G952" s="42"/>
      <c r="H952" s="43" t="s">
        <v>1263</v>
      </c>
      <c r="I952" s="42" t="s">
        <v>354</v>
      </c>
      <c r="J952" s="47"/>
      <c r="K952" s="42"/>
      <c r="L952" s="42"/>
      <c r="M952" s="42" t="s">
        <v>271</v>
      </c>
      <c r="N952" s="48"/>
      <c r="O952" s="42"/>
      <c r="P952" s="42"/>
      <c r="Q952" s="42" t="s">
        <v>796</v>
      </c>
      <c r="R952" s="42" t="b">
        <v>0</v>
      </c>
    </row>
    <row r="953" spans="1:18" s="38" customFormat="1" ht="13.8" x14ac:dyDescent="0.25">
      <c r="H953" s="51"/>
      <c r="J953" s="52"/>
    </row>
    <row r="954" spans="1:18" s="38" customFormat="1" ht="13.5" customHeight="1" x14ac:dyDescent="0.25">
      <c r="A954" s="49" t="s">
        <v>344</v>
      </c>
      <c r="B954" s="49"/>
      <c r="C954" s="49"/>
      <c r="D954" s="49"/>
      <c r="E954" s="49"/>
      <c r="F954" s="49"/>
      <c r="G954" s="49"/>
      <c r="H954" s="50"/>
      <c r="I954" s="49"/>
      <c r="J954" s="49"/>
      <c r="K954" s="49"/>
      <c r="L954" s="49"/>
      <c r="M954" s="49"/>
      <c r="N954" s="49"/>
      <c r="O954" s="49"/>
      <c r="P954" s="49"/>
      <c r="Q954" s="49"/>
      <c r="R954" s="49"/>
    </row>
    <row r="955" spans="1:18" ht="13.8" x14ac:dyDescent="0.25">
      <c r="A955" s="24" t="s">
        <v>344</v>
      </c>
      <c r="B955" s="24"/>
      <c r="C955" s="24"/>
      <c r="D955" s="24"/>
      <c r="E955" s="24"/>
      <c r="F955" s="24"/>
      <c r="G955" s="24"/>
      <c r="H955" s="25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1:18" ht="13.8" x14ac:dyDescent="0.25">
      <c r="A956" s="7" t="s">
        <v>344</v>
      </c>
      <c r="B956" s="7"/>
      <c r="C956" s="7"/>
      <c r="D956" s="7"/>
      <c r="E956" s="7"/>
      <c r="F956" s="7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3.8" x14ac:dyDescent="0.25">
      <c r="A957" s="14"/>
      <c r="H957" s="3"/>
    </row>
    <row r="958" spans="1:18" ht="13.8" x14ac:dyDescent="0.25">
      <c r="A958" s="16" t="s">
        <v>265</v>
      </c>
      <c r="B958" s="7" t="s">
        <v>947</v>
      </c>
      <c r="C958" s="7"/>
      <c r="D958" s="7"/>
      <c r="E958" s="7"/>
      <c r="F958" s="7"/>
      <c r="G958" s="7"/>
      <c r="H958" s="26" t="s">
        <v>1637</v>
      </c>
      <c r="I958" s="26" t="s">
        <v>1637</v>
      </c>
      <c r="J958" s="7"/>
      <c r="K958" s="7"/>
      <c r="L958" s="7"/>
      <c r="M958" s="7" t="s">
        <v>948</v>
      </c>
      <c r="N958" s="7"/>
      <c r="O958" s="7"/>
      <c r="P958" s="7"/>
      <c r="Q958" s="7"/>
      <c r="R958" s="7"/>
    </row>
    <row r="959" spans="1:18" ht="13.8" x14ac:dyDescent="0.25">
      <c r="A959" s="27" t="s">
        <v>349</v>
      </c>
      <c r="B959" s="5" t="s">
        <v>263</v>
      </c>
      <c r="C959" s="5"/>
      <c r="D959" s="5"/>
      <c r="E959" s="5"/>
      <c r="F959" s="5"/>
      <c r="G959" s="5"/>
      <c r="H959" s="12" t="s">
        <v>350</v>
      </c>
      <c r="I959" s="12" t="s">
        <v>1637</v>
      </c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3.8" x14ac:dyDescent="0.25">
      <c r="A960" s="3" t="s">
        <v>265</v>
      </c>
      <c r="B960" s="3" t="s">
        <v>949</v>
      </c>
      <c r="H960" s="3"/>
      <c r="J960" s="3" t="s">
        <v>392</v>
      </c>
      <c r="M960" s="3" t="s">
        <v>356</v>
      </c>
      <c r="N960" s="41"/>
    </row>
    <row r="961" spans="1:14" ht="13.8" x14ac:dyDescent="0.25">
      <c r="A961" s="3" t="s">
        <v>263</v>
      </c>
      <c r="B961" s="3" t="s">
        <v>950</v>
      </c>
      <c r="H961" s="41" t="s">
        <v>1388</v>
      </c>
      <c r="I961" s="12" t="s">
        <v>1392</v>
      </c>
      <c r="J961" s="3" t="s">
        <v>392</v>
      </c>
      <c r="M961" s="3" t="s">
        <v>270</v>
      </c>
      <c r="N961" s="41"/>
    </row>
    <row r="962" spans="1:14" ht="13.8" x14ac:dyDescent="0.25">
      <c r="A962" s="3" t="s">
        <v>275</v>
      </c>
      <c r="B962" s="3" t="s">
        <v>951</v>
      </c>
      <c r="H962" s="41" t="s">
        <v>361</v>
      </c>
      <c r="I962" s="41" t="s">
        <v>47</v>
      </c>
      <c r="J962" s="3" t="s">
        <v>362</v>
      </c>
      <c r="L962" s="3">
        <v>0</v>
      </c>
      <c r="M962" s="3" t="s">
        <v>363</v>
      </c>
      <c r="N962" s="41"/>
    </row>
    <row r="963" spans="1:14" ht="15.75" customHeight="1" x14ac:dyDescent="0.25">
      <c r="A963" s="3" t="s">
        <v>275</v>
      </c>
      <c r="B963" s="3" t="s">
        <v>952</v>
      </c>
      <c r="H963" s="41" t="s">
        <v>365</v>
      </c>
      <c r="I963" s="41" t="s">
        <v>48</v>
      </c>
      <c r="J963" s="3" t="s">
        <v>362</v>
      </c>
      <c r="L963" s="3">
        <v>0</v>
      </c>
      <c r="M963" s="3" t="s">
        <v>363</v>
      </c>
      <c r="N963" s="41"/>
    </row>
    <row r="964" spans="1:14" ht="12" customHeight="1" x14ac:dyDescent="0.25">
      <c r="A964" s="3" t="s">
        <v>344</v>
      </c>
      <c r="H964" s="41"/>
      <c r="I964" s="41"/>
      <c r="N964" s="41"/>
    </row>
    <row r="965" spans="1:14" ht="13.8" x14ac:dyDescent="0.25">
      <c r="A965" s="3" t="s">
        <v>265</v>
      </c>
      <c r="B965" s="3" t="s">
        <v>953</v>
      </c>
      <c r="H965" s="41"/>
      <c r="I965" s="41"/>
      <c r="J965" s="3" t="s">
        <v>392</v>
      </c>
      <c r="M965" s="3" t="s">
        <v>356</v>
      </c>
      <c r="N965" s="41"/>
    </row>
    <row r="966" spans="1:14" ht="13.8" x14ac:dyDescent="0.25">
      <c r="A966" s="3" t="s">
        <v>263</v>
      </c>
      <c r="B966" s="3" t="s">
        <v>954</v>
      </c>
      <c r="H966" s="41" t="s">
        <v>1386</v>
      </c>
      <c r="I966" s="12" t="s">
        <v>1393</v>
      </c>
      <c r="J966" s="3" t="s">
        <v>392</v>
      </c>
      <c r="M966" s="3" t="s">
        <v>270</v>
      </c>
      <c r="N966" s="41"/>
    </row>
    <row r="967" spans="1:14" ht="13.8" x14ac:dyDescent="0.25">
      <c r="A967" s="3" t="s">
        <v>275</v>
      </c>
      <c r="B967" s="3" t="s">
        <v>955</v>
      </c>
      <c r="H967" s="41" t="s">
        <v>361</v>
      </c>
      <c r="I967" s="41" t="s">
        <v>47</v>
      </c>
      <c r="J967" s="3" t="s">
        <v>362</v>
      </c>
      <c r="L967" s="3">
        <v>0</v>
      </c>
      <c r="M967" s="3" t="s">
        <v>363</v>
      </c>
      <c r="N967" s="41"/>
    </row>
    <row r="968" spans="1:14" ht="15.75" customHeight="1" x14ac:dyDescent="0.25">
      <c r="A968" s="3" t="s">
        <v>275</v>
      </c>
      <c r="B968" s="3" t="s">
        <v>956</v>
      </c>
      <c r="H968" s="41" t="s">
        <v>365</v>
      </c>
      <c r="I968" s="41" t="s">
        <v>48</v>
      </c>
      <c r="J968" s="3" t="s">
        <v>362</v>
      </c>
      <c r="L968" s="3">
        <v>0</v>
      </c>
      <c r="M968" s="3" t="s">
        <v>363</v>
      </c>
      <c r="N968" s="41"/>
    </row>
    <row r="969" spans="1:14" ht="12" customHeight="1" x14ac:dyDescent="0.25">
      <c r="A969" s="3" t="s">
        <v>344</v>
      </c>
      <c r="H969" s="41"/>
      <c r="I969" s="41"/>
      <c r="N969" s="41"/>
    </row>
    <row r="970" spans="1:14" ht="13.8" x14ac:dyDescent="0.25">
      <c r="A970" s="3" t="s">
        <v>265</v>
      </c>
      <c r="B970" s="3" t="s">
        <v>957</v>
      </c>
      <c r="H970" s="41"/>
      <c r="I970" s="41"/>
      <c r="J970" s="3" t="s">
        <v>392</v>
      </c>
      <c r="M970" s="3" t="s">
        <v>356</v>
      </c>
      <c r="N970" s="41"/>
    </row>
    <row r="971" spans="1:14" ht="13.8" x14ac:dyDescent="0.25">
      <c r="A971" s="3" t="s">
        <v>263</v>
      </c>
      <c r="B971" s="3" t="s">
        <v>958</v>
      </c>
      <c r="H971" s="41" t="s">
        <v>1385</v>
      </c>
      <c r="I971" s="12" t="s">
        <v>1394</v>
      </c>
      <c r="J971" s="3" t="s">
        <v>392</v>
      </c>
      <c r="M971" s="3" t="s">
        <v>270</v>
      </c>
      <c r="N971" s="41"/>
    </row>
    <row r="972" spans="1:14" ht="13.8" x14ac:dyDescent="0.25">
      <c r="A972" s="3" t="s">
        <v>275</v>
      </c>
      <c r="B972" s="3" t="s">
        <v>959</v>
      </c>
      <c r="H972" s="41" t="s">
        <v>361</v>
      </c>
      <c r="I972" s="41" t="s">
        <v>47</v>
      </c>
      <c r="J972" s="3" t="s">
        <v>362</v>
      </c>
      <c r="L972" s="3">
        <v>0</v>
      </c>
      <c r="M972" s="3" t="s">
        <v>363</v>
      </c>
      <c r="N972" s="41"/>
    </row>
    <row r="973" spans="1:14" ht="15.75" customHeight="1" x14ac:dyDescent="0.25">
      <c r="A973" s="3" t="s">
        <v>275</v>
      </c>
      <c r="B973" s="3" t="s">
        <v>960</v>
      </c>
      <c r="H973" s="41" t="s">
        <v>365</v>
      </c>
      <c r="I973" s="41" t="s">
        <v>48</v>
      </c>
      <c r="J973" s="3" t="s">
        <v>362</v>
      </c>
      <c r="L973" s="3">
        <v>0</v>
      </c>
      <c r="M973" s="3" t="s">
        <v>363</v>
      </c>
      <c r="N973" s="41"/>
    </row>
    <row r="974" spans="1:14" ht="12" customHeight="1" x14ac:dyDescent="0.25">
      <c r="A974" s="3" t="s">
        <v>344</v>
      </c>
      <c r="H974" s="41"/>
      <c r="I974" s="41"/>
      <c r="N974" s="41"/>
    </row>
    <row r="975" spans="1:14" ht="13.8" x14ac:dyDescent="0.25">
      <c r="A975" s="3" t="s">
        <v>265</v>
      </c>
      <c r="B975" s="3" t="s">
        <v>961</v>
      </c>
      <c r="H975" s="41"/>
      <c r="I975" s="41"/>
      <c r="J975" s="3" t="s">
        <v>392</v>
      </c>
      <c r="M975" s="3" t="s">
        <v>356</v>
      </c>
      <c r="N975" s="41"/>
    </row>
    <row r="976" spans="1:14" ht="13.8" x14ac:dyDescent="0.25">
      <c r="A976" s="3" t="s">
        <v>263</v>
      </c>
      <c r="B976" s="3" t="s">
        <v>962</v>
      </c>
      <c r="H976" s="41" t="s">
        <v>1389</v>
      </c>
      <c r="I976" s="12" t="s">
        <v>1395</v>
      </c>
      <c r="J976" s="3" t="s">
        <v>392</v>
      </c>
      <c r="M976" s="3" t="s">
        <v>270</v>
      </c>
      <c r="N976" s="41"/>
    </row>
    <row r="977" spans="1:14" ht="13.8" x14ac:dyDescent="0.25">
      <c r="A977" s="3" t="s">
        <v>275</v>
      </c>
      <c r="B977" s="3" t="s">
        <v>963</v>
      </c>
      <c r="H977" s="41" t="s">
        <v>361</v>
      </c>
      <c r="I977" s="41" t="s">
        <v>47</v>
      </c>
      <c r="J977" s="3" t="s">
        <v>362</v>
      </c>
      <c r="L977" s="3">
        <v>0</v>
      </c>
      <c r="M977" s="3" t="s">
        <v>363</v>
      </c>
      <c r="N977" s="41"/>
    </row>
    <row r="978" spans="1:14" ht="15.75" customHeight="1" x14ac:dyDescent="0.25">
      <c r="A978" s="3" t="s">
        <v>275</v>
      </c>
      <c r="B978" s="3" t="s">
        <v>964</v>
      </c>
      <c r="H978" s="41" t="s">
        <v>365</v>
      </c>
      <c r="I978" s="41" t="s">
        <v>48</v>
      </c>
      <c r="J978" s="3" t="s">
        <v>362</v>
      </c>
      <c r="L978" s="3">
        <v>0</v>
      </c>
      <c r="M978" s="3" t="s">
        <v>363</v>
      </c>
      <c r="N978" s="41"/>
    </row>
    <row r="979" spans="1:14" ht="12" customHeight="1" x14ac:dyDescent="0.25">
      <c r="A979" s="3" t="s">
        <v>344</v>
      </c>
      <c r="H979" s="41"/>
      <c r="I979" s="41"/>
      <c r="N979" s="41"/>
    </row>
    <row r="980" spans="1:14" ht="13.8" x14ac:dyDescent="0.25">
      <c r="A980" s="3" t="s">
        <v>265</v>
      </c>
      <c r="B980" s="3" t="s">
        <v>965</v>
      </c>
      <c r="H980" s="41"/>
      <c r="I980" s="41"/>
      <c r="J980" s="3" t="s">
        <v>392</v>
      </c>
      <c r="M980" s="3" t="s">
        <v>356</v>
      </c>
      <c r="N980" s="41"/>
    </row>
    <row r="981" spans="1:14" ht="13.8" x14ac:dyDescent="0.25">
      <c r="A981" s="3" t="s">
        <v>263</v>
      </c>
      <c r="B981" s="3" t="s">
        <v>966</v>
      </c>
      <c r="H981" s="41" t="s">
        <v>1390</v>
      </c>
      <c r="I981" s="12" t="s">
        <v>1396</v>
      </c>
      <c r="J981" s="3" t="s">
        <v>392</v>
      </c>
      <c r="M981" s="3" t="s">
        <v>270</v>
      </c>
      <c r="N981" s="41"/>
    </row>
    <row r="982" spans="1:14" ht="13.8" x14ac:dyDescent="0.25">
      <c r="A982" s="3" t="s">
        <v>275</v>
      </c>
      <c r="B982" s="3" t="s">
        <v>967</v>
      </c>
      <c r="H982" s="41" t="s">
        <v>361</v>
      </c>
      <c r="I982" s="41" t="s">
        <v>47</v>
      </c>
      <c r="J982" s="3" t="s">
        <v>362</v>
      </c>
      <c r="L982" s="3">
        <v>0</v>
      </c>
      <c r="M982" s="3" t="s">
        <v>363</v>
      </c>
      <c r="N982" s="41"/>
    </row>
    <row r="983" spans="1:14" ht="15.75" customHeight="1" x14ac:dyDescent="0.25">
      <c r="A983" s="3" t="s">
        <v>275</v>
      </c>
      <c r="B983" s="3" t="s">
        <v>968</v>
      </c>
      <c r="H983" s="41" t="s">
        <v>365</v>
      </c>
      <c r="I983" s="41" t="s">
        <v>48</v>
      </c>
      <c r="J983" s="3" t="s">
        <v>362</v>
      </c>
      <c r="L983" s="3">
        <v>0</v>
      </c>
      <c r="M983" s="3" t="s">
        <v>363</v>
      </c>
      <c r="N983" s="41"/>
    </row>
    <row r="984" spans="1:14" ht="12" customHeight="1" x14ac:dyDescent="0.25">
      <c r="A984" s="3" t="s">
        <v>344</v>
      </c>
      <c r="H984" s="41"/>
      <c r="I984" s="41"/>
      <c r="N984" s="41"/>
    </row>
    <row r="985" spans="1:14" ht="13.8" x14ac:dyDescent="0.25">
      <c r="A985" s="3" t="s">
        <v>265</v>
      </c>
      <c r="B985" s="3" t="s">
        <v>969</v>
      </c>
      <c r="H985" s="41"/>
      <c r="I985" s="41"/>
      <c r="J985" s="3" t="s">
        <v>392</v>
      </c>
      <c r="M985" s="3" t="s">
        <v>356</v>
      </c>
      <c r="N985" s="41"/>
    </row>
    <row r="986" spans="1:14" ht="13.8" x14ac:dyDescent="0.25">
      <c r="A986" s="3" t="s">
        <v>263</v>
      </c>
      <c r="B986" s="3" t="s">
        <v>970</v>
      </c>
      <c r="H986" s="41" t="s">
        <v>1391</v>
      </c>
      <c r="I986" s="12" t="s">
        <v>1397</v>
      </c>
      <c r="J986" s="3" t="s">
        <v>392</v>
      </c>
      <c r="M986" s="3" t="s">
        <v>270</v>
      </c>
      <c r="N986" s="41"/>
    </row>
    <row r="987" spans="1:14" ht="13.8" x14ac:dyDescent="0.25">
      <c r="A987" s="3" t="s">
        <v>275</v>
      </c>
      <c r="B987" s="3" t="s">
        <v>971</v>
      </c>
      <c r="H987" s="41" t="s">
        <v>361</v>
      </c>
      <c r="I987" s="41" t="s">
        <v>47</v>
      </c>
      <c r="J987" s="3" t="s">
        <v>362</v>
      </c>
      <c r="L987" s="3">
        <v>0</v>
      </c>
      <c r="M987" s="3" t="s">
        <v>363</v>
      </c>
      <c r="N987" s="41"/>
    </row>
    <row r="988" spans="1:14" ht="15.75" customHeight="1" x14ac:dyDescent="0.25">
      <c r="A988" s="3" t="s">
        <v>275</v>
      </c>
      <c r="B988" s="3" t="s">
        <v>972</v>
      </c>
      <c r="H988" s="41" t="s">
        <v>365</v>
      </c>
      <c r="I988" s="41" t="s">
        <v>48</v>
      </c>
      <c r="J988" s="3" t="s">
        <v>362</v>
      </c>
      <c r="L988" s="3">
        <v>0</v>
      </c>
      <c r="M988" s="3" t="s">
        <v>363</v>
      </c>
      <c r="N988" s="41"/>
    </row>
    <row r="989" spans="1:14" ht="12" customHeight="1" x14ac:dyDescent="0.25">
      <c r="A989" s="3" t="s">
        <v>344</v>
      </c>
      <c r="H989" s="41"/>
      <c r="I989" s="41"/>
      <c r="N989" s="41"/>
    </row>
    <row r="990" spans="1:14" ht="13.8" x14ac:dyDescent="0.25">
      <c r="A990" s="3" t="s">
        <v>265</v>
      </c>
      <c r="B990" s="3" t="s">
        <v>973</v>
      </c>
      <c r="H990" s="41"/>
      <c r="I990" s="41"/>
      <c r="J990" s="3" t="s">
        <v>392</v>
      </c>
      <c r="M990" s="3" t="s">
        <v>356</v>
      </c>
      <c r="N990" s="41"/>
    </row>
    <row r="991" spans="1:14" ht="13.8" x14ac:dyDescent="0.25">
      <c r="A991" s="3" t="s">
        <v>263</v>
      </c>
      <c r="B991" s="3" t="s">
        <v>974</v>
      </c>
      <c r="H991" s="41" t="s">
        <v>505</v>
      </c>
      <c r="I991" s="12" t="s">
        <v>354</v>
      </c>
      <c r="J991" s="3" t="s">
        <v>392</v>
      </c>
      <c r="M991" s="3" t="s">
        <v>270</v>
      </c>
      <c r="N991" s="41"/>
    </row>
    <row r="992" spans="1:14" ht="13.8" x14ac:dyDescent="0.25">
      <c r="A992" s="3" t="s">
        <v>275</v>
      </c>
      <c r="B992" s="3" t="s">
        <v>975</v>
      </c>
      <c r="D992" s="41" t="b">
        <f>TRUE()</f>
        <v>1</v>
      </c>
      <c r="H992" s="41" t="s">
        <v>361</v>
      </c>
      <c r="I992" s="41" t="s">
        <v>47</v>
      </c>
      <c r="J992" s="3" t="s">
        <v>362</v>
      </c>
      <c r="L992" s="3">
        <v>0</v>
      </c>
      <c r="M992" s="3" t="s">
        <v>363</v>
      </c>
      <c r="N992" s="41"/>
    </row>
    <row r="993" spans="1:18" ht="15.75" customHeight="1" x14ac:dyDescent="0.25">
      <c r="A993" s="3" t="s">
        <v>275</v>
      </c>
      <c r="B993" s="3" t="s">
        <v>976</v>
      </c>
      <c r="D993" s="41" t="b">
        <f>TRUE()</f>
        <v>1</v>
      </c>
      <c r="H993" s="41" t="s">
        <v>365</v>
      </c>
      <c r="I993" s="41" t="s">
        <v>48</v>
      </c>
      <c r="J993" s="3" t="s">
        <v>362</v>
      </c>
      <c r="L993" s="3">
        <v>0</v>
      </c>
      <c r="M993" s="3" t="s">
        <v>363</v>
      </c>
      <c r="N993" s="41"/>
    </row>
    <row r="994" spans="1:18" ht="15.75" customHeight="1" x14ac:dyDescent="0.25">
      <c r="A994" s="3" t="s">
        <v>275</v>
      </c>
      <c r="B994" s="3" t="s">
        <v>977</v>
      </c>
      <c r="D994" s="3" t="b">
        <f>TRUE()</f>
        <v>1</v>
      </c>
      <c r="H994" s="41" t="s">
        <v>366</v>
      </c>
      <c r="I994" s="41" t="s">
        <v>354</v>
      </c>
      <c r="J994" s="3" t="s">
        <v>362</v>
      </c>
      <c r="L994" s="3">
        <v>0</v>
      </c>
      <c r="M994" s="3" t="s">
        <v>363</v>
      </c>
      <c r="N994" s="41"/>
    </row>
    <row r="995" spans="1:18" ht="12" customHeight="1" x14ac:dyDescent="0.25">
      <c r="A995" s="3" t="s">
        <v>344</v>
      </c>
      <c r="H995" s="41"/>
      <c r="I995" s="41"/>
      <c r="N995" s="41"/>
    </row>
    <row r="996" spans="1:18" ht="13.8" x14ac:dyDescent="0.25">
      <c r="A996" s="16" t="s">
        <v>344</v>
      </c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3.8" x14ac:dyDescent="0.25">
      <c r="A997" s="14"/>
      <c r="H997" s="3"/>
    </row>
    <row r="998" spans="1:18" ht="13.8" x14ac:dyDescent="0.25">
      <c r="A998" s="16" t="s">
        <v>265</v>
      </c>
      <c r="B998" s="7" t="s">
        <v>978</v>
      </c>
      <c r="C998" s="7"/>
      <c r="D998" s="7"/>
      <c r="E998" s="7"/>
      <c r="F998" s="7"/>
      <c r="G998" s="7"/>
      <c r="H998" s="7" t="s">
        <v>979</v>
      </c>
      <c r="I998" s="7" t="s">
        <v>979</v>
      </c>
      <c r="J998" s="7"/>
      <c r="K998" s="7"/>
      <c r="L998" s="7"/>
      <c r="M998" s="7" t="s">
        <v>980</v>
      </c>
      <c r="N998" s="7"/>
      <c r="O998" s="7"/>
      <c r="P998" s="7"/>
      <c r="Q998" s="7"/>
      <c r="R998" s="7"/>
    </row>
    <row r="999" spans="1:18" ht="13.8" x14ac:dyDescent="0.25">
      <c r="A999" s="14" t="s">
        <v>263</v>
      </c>
      <c r="B999" s="3" t="s">
        <v>263</v>
      </c>
      <c r="H999" s="3" t="s">
        <v>981</v>
      </c>
      <c r="I999" s="3" t="s">
        <v>982</v>
      </c>
      <c r="M999" s="3" t="s">
        <v>980</v>
      </c>
    </row>
    <row r="1000" spans="1:18" ht="12" customHeight="1" x14ac:dyDescent="0.25">
      <c r="A1000" s="14" t="s">
        <v>983</v>
      </c>
      <c r="B1000" s="3" t="s">
        <v>984</v>
      </c>
      <c r="H1000" s="4" t="s">
        <v>985</v>
      </c>
      <c r="I1000" s="3" t="s">
        <v>986</v>
      </c>
      <c r="J1000" s="28" t="s">
        <v>362</v>
      </c>
      <c r="K1000" s="3" t="s">
        <v>269</v>
      </c>
      <c r="M1000" s="3" t="s">
        <v>271</v>
      </c>
    </row>
    <row r="1001" spans="1:18" ht="12" customHeight="1" x14ac:dyDescent="0.25">
      <c r="A1001" s="14" t="s">
        <v>983</v>
      </c>
      <c r="B1001" s="41" t="s">
        <v>987</v>
      </c>
      <c r="C1001" s="41"/>
      <c r="D1001" s="41"/>
      <c r="E1001" s="41"/>
      <c r="F1001" s="41"/>
      <c r="G1001" s="41"/>
      <c r="H1001" s="4" t="s">
        <v>1540</v>
      </c>
      <c r="I1001" s="41" t="s">
        <v>1541</v>
      </c>
      <c r="J1001" s="28" t="s">
        <v>362</v>
      </c>
      <c r="K1001" s="41" t="s">
        <v>269</v>
      </c>
      <c r="L1001" s="41"/>
      <c r="M1001" s="41" t="s">
        <v>271</v>
      </c>
      <c r="N1001" s="41"/>
      <c r="O1001" s="41"/>
      <c r="P1001" s="41"/>
      <c r="Q1001" s="41"/>
      <c r="R1001" s="41"/>
    </row>
    <row r="1002" spans="1:18" ht="12" customHeight="1" x14ac:dyDescent="0.25">
      <c r="A1002" s="14" t="s">
        <v>983</v>
      </c>
      <c r="B1002" s="3" t="s">
        <v>987</v>
      </c>
      <c r="H1002" s="4" t="s">
        <v>990</v>
      </c>
      <c r="I1002" s="3" t="s">
        <v>991</v>
      </c>
      <c r="J1002" s="28" t="s">
        <v>362</v>
      </c>
      <c r="K1002" s="3" t="s">
        <v>269</v>
      </c>
      <c r="M1002" s="3" t="s">
        <v>271</v>
      </c>
    </row>
    <row r="1003" spans="1:18" ht="12" customHeight="1" x14ac:dyDescent="0.25">
      <c r="A1003" s="14" t="s">
        <v>983</v>
      </c>
      <c r="B1003" s="3" t="s">
        <v>1539</v>
      </c>
      <c r="H1003" s="4" t="s">
        <v>988</v>
      </c>
      <c r="I1003" s="3" t="s">
        <v>989</v>
      </c>
      <c r="J1003" s="28" t="s">
        <v>362</v>
      </c>
      <c r="K1003" s="3" t="s">
        <v>269</v>
      </c>
      <c r="M1003" s="3" t="s">
        <v>271</v>
      </c>
    </row>
    <row r="1004" spans="1:18" ht="12" customHeight="1" x14ac:dyDescent="0.25">
      <c r="A1004" s="14" t="s">
        <v>983</v>
      </c>
      <c r="B1004" s="3" t="s">
        <v>992</v>
      </c>
      <c r="H1004" s="4" t="s">
        <v>993</v>
      </c>
      <c r="I1004" s="3" t="s">
        <v>994</v>
      </c>
      <c r="J1004" s="28" t="s">
        <v>362</v>
      </c>
      <c r="K1004" s="3" t="s">
        <v>269</v>
      </c>
      <c r="L1004" s="3">
        <v>2</v>
      </c>
      <c r="M1004" s="3" t="s">
        <v>271</v>
      </c>
    </row>
    <row r="1005" spans="1:18" ht="12" customHeight="1" x14ac:dyDescent="0.25">
      <c r="A1005" s="14" t="s">
        <v>995</v>
      </c>
      <c r="B1005" s="3" t="s">
        <v>996</v>
      </c>
      <c r="H1005" s="4" t="s">
        <v>997</v>
      </c>
      <c r="I1005" s="3" t="s">
        <v>998</v>
      </c>
      <c r="J1005" s="28" t="s">
        <v>362</v>
      </c>
      <c r="K1005" s="3" t="s">
        <v>269</v>
      </c>
      <c r="M1005" s="3" t="s">
        <v>271</v>
      </c>
      <c r="N1005" s="3" t="s">
        <v>999</v>
      </c>
    </row>
    <row r="1006" spans="1:18" ht="12" customHeight="1" x14ac:dyDescent="0.25">
      <c r="A1006" s="14" t="s">
        <v>1000</v>
      </c>
      <c r="B1006" s="41" t="s">
        <v>1001</v>
      </c>
      <c r="C1006" s="41"/>
      <c r="D1006" s="41"/>
      <c r="E1006" s="41"/>
      <c r="F1006" s="41"/>
      <c r="G1006" s="41"/>
      <c r="H1006" s="4" t="s">
        <v>1002</v>
      </c>
      <c r="I1006" s="41" t="s">
        <v>1003</v>
      </c>
      <c r="J1006" s="28" t="s">
        <v>392</v>
      </c>
      <c r="K1006" s="41" t="s">
        <v>269</v>
      </c>
      <c r="L1006" s="41"/>
      <c r="M1006" s="41" t="s">
        <v>271</v>
      </c>
      <c r="N1006" s="41"/>
      <c r="O1006" s="41"/>
      <c r="P1006" s="41"/>
      <c r="Q1006" s="41"/>
      <c r="R1006" s="41"/>
    </row>
    <row r="1007" spans="1:18" ht="12" customHeight="1" x14ac:dyDescent="0.25">
      <c r="A1007" s="16" t="s">
        <v>344</v>
      </c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</row>
    <row r="1008" spans="1:18" ht="15" customHeight="1" x14ac:dyDescent="0.25">
      <c r="A1008" s="29"/>
      <c r="H1008" s="3"/>
    </row>
    <row r="1009" spans="1:18" ht="13.8" x14ac:dyDescent="0.25">
      <c r="A1009" s="1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</row>
    <row r="1010" spans="1:18" ht="13.8" x14ac:dyDescent="0.25">
      <c r="A1010" s="27"/>
      <c r="B1010" s="5"/>
      <c r="C1010" s="5"/>
      <c r="D1010" s="5"/>
      <c r="E1010" s="5"/>
      <c r="F1010" s="5"/>
      <c r="G1010" s="5"/>
      <c r="H1010" s="12"/>
      <c r="I1010" s="7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ht="13.8" x14ac:dyDescent="0.25">
      <c r="A1011" s="14"/>
      <c r="H1011" s="3"/>
    </row>
    <row r="1012" spans="1:18" ht="12" customHeight="1" x14ac:dyDescent="0.25">
      <c r="A1012" s="14"/>
      <c r="J1012" s="28"/>
    </row>
    <row r="1013" spans="1:18" ht="12" customHeight="1" x14ac:dyDescent="0.25">
      <c r="A1013" s="1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</row>
    <row r="1014" spans="1:18" s="38" customFormat="1" ht="12" customHeight="1" x14ac:dyDescent="0.25">
      <c r="A1014" s="29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 ht="13.8" x14ac:dyDescent="0.25">
      <c r="A1015" s="7" t="s">
        <v>265</v>
      </c>
      <c r="B1015" s="7" t="s">
        <v>1004</v>
      </c>
      <c r="C1015" s="7"/>
      <c r="D1015" s="7"/>
      <c r="E1015" s="7"/>
      <c r="F1015" s="7"/>
      <c r="G1015" s="7"/>
      <c r="H1015" s="26" t="s">
        <v>1005</v>
      </c>
      <c r="I1015" s="7" t="s">
        <v>1005</v>
      </c>
      <c r="J1015" s="7"/>
      <c r="K1015" s="7"/>
      <c r="L1015" s="7"/>
      <c r="M1015" s="7" t="s">
        <v>264</v>
      </c>
      <c r="N1015" s="7" t="s">
        <v>1006</v>
      </c>
      <c r="O1015" s="7"/>
      <c r="P1015" s="7"/>
      <c r="Q1015" s="7"/>
      <c r="R1015" s="7"/>
    </row>
    <row r="1016" spans="1:18" s="38" customFormat="1" ht="13.8" x14ac:dyDescent="0.25">
      <c r="A1016" s="3" t="s">
        <v>1007</v>
      </c>
      <c r="B1016" s="3" t="s">
        <v>1008</v>
      </c>
      <c r="C1016" s="3"/>
      <c r="D1016" s="3"/>
      <c r="E1016" s="3"/>
      <c r="F1016" s="3"/>
      <c r="G1016" s="3"/>
      <c r="H1016" s="4" t="s">
        <v>1009</v>
      </c>
      <c r="I1016" s="3" t="s">
        <v>1010</v>
      </c>
      <c r="J1016" s="28" t="s">
        <v>362</v>
      </c>
      <c r="K1016" s="3" t="s">
        <v>269</v>
      </c>
      <c r="L1016" s="3">
        <v>1</v>
      </c>
      <c r="M1016" s="3" t="s">
        <v>270</v>
      </c>
      <c r="N1016" s="3"/>
      <c r="O1016" s="3"/>
      <c r="P1016" s="3"/>
      <c r="Q1016" s="3"/>
      <c r="R1016" s="3"/>
    </row>
    <row r="1017" spans="1:18" ht="13.8" x14ac:dyDescent="0.25">
      <c r="A1017" s="3" t="s">
        <v>284</v>
      </c>
      <c r="B1017" s="3" t="s">
        <v>1011</v>
      </c>
      <c r="H1017" s="4" t="s">
        <v>1012</v>
      </c>
      <c r="I1017" s="3" t="s">
        <v>1013</v>
      </c>
      <c r="J1017" s="28" t="s">
        <v>362</v>
      </c>
      <c r="K1017" s="3" t="s">
        <v>269</v>
      </c>
      <c r="L1017" s="3">
        <v>1900</v>
      </c>
      <c r="M1017" s="3" t="s">
        <v>270</v>
      </c>
      <c r="O1017" s="41" t="s">
        <v>1604</v>
      </c>
      <c r="Q1017" s="3" t="s">
        <v>311</v>
      </c>
      <c r="R1017" s="3" t="s">
        <v>280</v>
      </c>
    </row>
    <row r="1018" spans="1:18" ht="13.8" x14ac:dyDescent="0.25">
      <c r="A1018" s="3" t="s">
        <v>284</v>
      </c>
      <c r="B1018" s="3" t="s">
        <v>1014</v>
      </c>
      <c r="H1018" s="4" t="s">
        <v>1015</v>
      </c>
      <c r="I1018" s="3" t="s">
        <v>1016</v>
      </c>
      <c r="J1018" s="28" t="s">
        <v>362</v>
      </c>
      <c r="K1018" s="3" t="s">
        <v>269</v>
      </c>
      <c r="L1018" s="3">
        <v>0</v>
      </c>
      <c r="M1018" s="3" t="s">
        <v>270</v>
      </c>
      <c r="O1018" s="41" t="s">
        <v>1605</v>
      </c>
    </row>
    <row r="1019" spans="1:18" ht="13.8" x14ac:dyDescent="0.25">
      <c r="A1019" s="3" t="s">
        <v>284</v>
      </c>
      <c r="B1019" s="3" t="s">
        <v>1017</v>
      </c>
      <c r="H1019" s="4" t="s">
        <v>1018</v>
      </c>
      <c r="I1019" s="3" t="s">
        <v>1019</v>
      </c>
      <c r="J1019" s="28" t="s">
        <v>362</v>
      </c>
      <c r="K1019" s="3" t="s">
        <v>269</v>
      </c>
      <c r="L1019" s="3">
        <v>0</v>
      </c>
      <c r="M1019" s="3" t="s">
        <v>270</v>
      </c>
      <c r="O1019" s="41" t="s">
        <v>1606</v>
      </c>
    </row>
    <row r="1020" spans="1:18" ht="13.8" x14ac:dyDescent="0.25">
      <c r="A1020" s="3" t="s">
        <v>1020</v>
      </c>
      <c r="B1020" s="3" t="s">
        <v>75</v>
      </c>
      <c r="H1020" s="4" t="s">
        <v>1021</v>
      </c>
      <c r="I1020" s="3" t="s">
        <v>1022</v>
      </c>
      <c r="J1020" s="28" t="s">
        <v>362</v>
      </c>
      <c r="K1020" s="3" t="s">
        <v>269</v>
      </c>
      <c r="M1020" s="3" t="s">
        <v>270</v>
      </c>
      <c r="O1020" s="41" t="s">
        <v>1607</v>
      </c>
    </row>
    <row r="1021" spans="1:18" ht="13.8" x14ac:dyDescent="0.25">
      <c r="A1021" s="3" t="s">
        <v>1023</v>
      </c>
      <c r="B1021" s="3" t="s">
        <v>1024</v>
      </c>
      <c r="H1021" s="4" t="s">
        <v>1025</v>
      </c>
      <c r="I1021" s="3" t="s">
        <v>1026</v>
      </c>
      <c r="J1021" s="28" t="s">
        <v>362</v>
      </c>
      <c r="K1021" s="3" t="s">
        <v>269</v>
      </c>
      <c r="M1021" s="3" t="s">
        <v>270</v>
      </c>
      <c r="O1021" s="41" t="s">
        <v>1608</v>
      </c>
    </row>
    <row r="1022" spans="1:18" ht="13.8" x14ac:dyDescent="0.25">
      <c r="A1022" s="3" t="s">
        <v>1027</v>
      </c>
      <c r="B1022" s="3" t="s">
        <v>1028</v>
      </c>
      <c r="H1022" s="4" t="s">
        <v>1029</v>
      </c>
      <c r="I1022" s="3" t="s">
        <v>1030</v>
      </c>
      <c r="J1022" s="28" t="s">
        <v>362</v>
      </c>
      <c r="K1022" s="3" t="s">
        <v>269</v>
      </c>
      <c r="M1022" s="3" t="s">
        <v>270</v>
      </c>
      <c r="O1022" s="41" t="s">
        <v>1609</v>
      </c>
    </row>
    <row r="1023" spans="1:18" ht="13.8" x14ac:dyDescent="0.25">
      <c r="A1023" s="3" t="s">
        <v>275</v>
      </c>
      <c r="B1023" s="3" t="s">
        <v>1031</v>
      </c>
      <c r="H1023" s="4" t="s">
        <v>1032</v>
      </c>
      <c r="I1023" s="3" t="s">
        <v>1033</v>
      </c>
      <c r="J1023" s="28" t="s">
        <v>362</v>
      </c>
      <c r="K1023" s="3" t="s">
        <v>269</v>
      </c>
      <c r="M1023" s="3" t="s">
        <v>270</v>
      </c>
      <c r="N1023" s="3" t="s">
        <v>1034</v>
      </c>
      <c r="O1023" s="41" t="s">
        <v>1610</v>
      </c>
    </row>
    <row r="1024" spans="1:18" ht="13.8" x14ac:dyDescent="0.25">
      <c r="A1024" s="3" t="s">
        <v>1035</v>
      </c>
      <c r="B1024" s="3" t="s">
        <v>1036</v>
      </c>
      <c r="H1024" s="4" t="s">
        <v>1037</v>
      </c>
      <c r="I1024" s="3" t="s">
        <v>1038</v>
      </c>
      <c r="J1024" s="28" t="s">
        <v>362</v>
      </c>
      <c r="K1024" s="3" t="s">
        <v>269</v>
      </c>
      <c r="M1024" s="3" t="s">
        <v>270</v>
      </c>
      <c r="O1024" s="41" t="s">
        <v>1611</v>
      </c>
    </row>
    <row r="1025" spans="1:18" ht="13.8" x14ac:dyDescent="0.25">
      <c r="A1025" s="3" t="s">
        <v>275</v>
      </c>
      <c r="B1025" s="3" t="s">
        <v>1039</v>
      </c>
      <c r="H1025" s="4" t="s">
        <v>1040</v>
      </c>
      <c r="I1025" s="3" t="s">
        <v>1041</v>
      </c>
      <c r="J1025" s="28" t="s">
        <v>362</v>
      </c>
      <c r="K1025" s="3" t="s">
        <v>269</v>
      </c>
      <c r="M1025" s="3" t="s">
        <v>270</v>
      </c>
    </row>
    <row r="1026" spans="1:18" ht="13.8" x14ac:dyDescent="0.25">
      <c r="A1026" s="3" t="s">
        <v>275</v>
      </c>
      <c r="B1026" s="3" t="s">
        <v>1042</v>
      </c>
      <c r="H1026" s="4" t="s">
        <v>1043</v>
      </c>
      <c r="I1026" s="3" t="s">
        <v>1044</v>
      </c>
      <c r="J1026" s="28" t="s">
        <v>362</v>
      </c>
      <c r="K1026" s="3" t="s">
        <v>269</v>
      </c>
      <c r="M1026" s="3" t="s">
        <v>270</v>
      </c>
    </row>
    <row r="1027" spans="1:18" ht="13.8" x14ac:dyDescent="0.25">
      <c r="A1027" s="3" t="s">
        <v>275</v>
      </c>
      <c r="B1027" s="3" t="s">
        <v>1045</v>
      </c>
      <c r="D1027" s="28" t="s">
        <v>362</v>
      </c>
      <c r="H1027" s="4" t="s">
        <v>1046</v>
      </c>
      <c r="I1027" s="3" t="s">
        <v>354</v>
      </c>
      <c r="M1027" s="3" t="s">
        <v>270</v>
      </c>
      <c r="O1027" s="3" t="s">
        <v>1047</v>
      </c>
    </row>
    <row r="1028" spans="1:18" ht="13.8" x14ac:dyDescent="0.25">
      <c r="A1028" s="3" t="s">
        <v>1048</v>
      </c>
      <c r="B1028" s="3" t="s">
        <v>79</v>
      </c>
      <c r="H1028" s="4" t="s">
        <v>1049</v>
      </c>
      <c r="I1028" s="3" t="s">
        <v>1050</v>
      </c>
      <c r="J1028" s="28" t="s">
        <v>362</v>
      </c>
      <c r="K1028" s="3" t="s">
        <v>269</v>
      </c>
      <c r="L1028" s="3">
        <v>1</v>
      </c>
      <c r="M1028" s="3" t="s">
        <v>270</v>
      </c>
    </row>
    <row r="1029" spans="1:18" ht="13.8" x14ac:dyDescent="0.25">
      <c r="A1029" s="3" t="s">
        <v>1051</v>
      </c>
      <c r="B1029" s="3" t="s">
        <v>83</v>
      </c>
      <c r="H1029" s="4" t="s">
        <v>1052</v>
      </c>
      <c r="I1029" s="3" t="s">
        <v>1053</v>
      </c>
      <c r="J1029" s="28" t="s">
        <v>362</v>
      </c>
      <c r="K1029" s="3" t="s">
        <v>269</v>
      </c>
      <c r="M1029" s="3" t="s">
        <v>270</v>
      </c>
    </row>
    <row r="1030" spans="1:18" ht="13.8" x14ac:dyDescent="0.25">
      <c r="A1030" s="3" t="s">
        <v>1054</v>
      </c>
      <c r="B1030" s="3" t="s">
        <v>1055</v>
      </c>
      <c r="H1030" s="4" t="s">
        <v>1056</v>
      </c>
      <c r="I1030" s="3" t="s">
        <v>1057</v>
      </c>
      <c r="J1030" s="28" t="s">
        <v>362</v>
      </c>
      <c r="K1030" s="3" t="s">
        <v>269</v>
      </c>
      <c r="M1030" s="3" t="s">
        <v>270</v>
      </c>
      <c r="N1030" s="3" t="s">
        <v>1058</v>
      </c>
    </row>
    <row r="1031" spans="1:18" ht="13.8" x14ac:dyDescent="0.25">
      <c r="A1031" s="3" t="s">
        <v>1059</v>
      </c>
      <c r="B1031" s="3" t="s">
        <v>1060</v>
      </c>
      <c r="H1031" s="4" t="s">
        <v>1061</v>
      </c>
      <c r="I1031" s="3" t="s">
        <v>1062</v>
      </c>
      <c r="J1031" s="28" t="s">
        <v>362</v>
      </c>
      <c r="K1031" s="3" t="s">
        <v>269</v>
      </c>
      <c r="M1031" s="3" t="s">
        <v>270</v>
      </c>
      <c r="N1031" s="3" t="s">
        <v>1058</v>
      </c>
    </row>
    <row r="1032" spans="1:18" ht="13.8" x14ac:dyDescent="0.25">
      <c r="A1032" s="3" t="s">
        <v>1063</v>
      </c>
      <c r="B1032" s="3" t="s">
        <v>1064</v>
      </c>
      <c r="H1032" s="4" t="s">
        <v>1065</v>
      </c>
      <c r="I1032" s="3" t="s">
        <v>1066</v>
      </c>
      <c r="J1032" s="28" t="s">
        <v>362</v>
      </c>
      <c r="K1032" s="3" t="s">
        <v>269</v>
      </c>
      <c r="M1032" s="3" t="s">
        <v>270</v>
      </c>
    </row>
    <row r="1033" spans="1:18" ht="13.8" x14ac:dyDescent="0.25">
      <c r="A1033" s="3" t="s">
        <v>1067</v>
      </c>
      <c r="B1033" s="3" t="s">
        <v>84</v>
      </c>
      <c r="H1033" s="4" t="s">
        <v>1068</v>
      </c>
      <c r="I1033" s="3" t="s">
        <v>1069</v>
      </c>
      <c r="J1033" s="28" t="s">
        <v>362</v>
      </c>
      <c r="K1033" s="3" t="s">
        <v>269</v>
      </c>
      <c r="M1033" s="3" t="s">
        <v>270</v>
      </c>
      <c r="N1033" s="3" t="s">
        <v>1070</v>
      </c>
    </row>
    <row r="1034" spans="1:18" ht="13.8" x14ac:dyDescent="0.25">
      <c r="A1034" s="3" t="s">
        <v>1071</v>
      </c>
      <c r="B1034" s="3" t="s">
        <v>1072</v>
      </c>
      <c r="H1034" s="4" t="s">
        <v>1073</v>
      </c>
      <c r="I1034" s="3" t="s">
        <v>1074</v>
      </c>
      <c r="J1034" s="28" t="s">
        <v>362</v>
      </c>
      <c r="K1034" s="3" t="s">
        <v>269</v>
      </c>
      <c r="M1034" s="3" t="s">
        <v>270</v>
      </c>
    </row>
    <row r="1035" spans="1:18" s="38" customFormat="1" ht="13.8" x14ac:dyDescent="0.25">
      <c r="A1035" s="3" t="s">
        <v>1075</v>
      </c>
      <c r="B1035" s="3" t="s">
        <v>1076</v>
      </c>
      <c r="C1035" s="3"/>
      <c r="D1035" s="3"/>
      <c r="E1035" s="3"/>
      <c r="F1035" s="3"/>
      <c r="G1035" s="3"/>
      <c r="H1035" s="4" t="s">
        <v>1077</v>
      </c>
      <c r="I1035" s="3" t="s">
        <v>1078</v>
      </c>
      <c r="J1035" s="28" t="s">
        <v>362</v>
      </c>
      <c r="K1035" s="3" t="s">
        <v>269</v>
      </c>
      <c r="L1035" s="3"/>
      <c r="M1035" s="3" t="s">
        <v>270</v>
      </c>
      <c r="N1035" s="3" t="s">
        <v>1079</v>
      </c>
      <c r="O1035" s="3"/>
      <c r="P1035" s="3"/>
      <c r="Q1035" s="3"/>
      <c r="R1035" s="3"/>
    </row>
    <row r="1036" spans="1:18" ht="13.8" x14ac:dyDescent="0.25">
      <c r="A1036" s="3" t="s">
        <v>1080</v>
      </c>
      <c r="B1036" s="3" t="s">
        <v>90</v>
      </c>
      <c r="H1036" s="4" t="s">
        <v>1081</v>
      </c>
      <c r="I1036" s="3" t="s">
        <v>1082</v>
      </c>
      <c r="J1036" s="28" t="s">
        <v>362</v>
      </c>
      <c r="K1036" s="3" t="s">
        <v>269</v>
      </c>
      <c r="M1036" s="3" t="s">
        <v>270</v>
      </c>
    </row>
    <row r="1037" spans="1:18" s="38" customFormat="1" ht="13.8" x14ac:dyDescent="0.25">
      <c r="A1037" s="3" t="s">
        <v>1083</v>
      </c>
      <c r="B1037" s="3" t="s">
        <v>1084</v>
      </c>
      <c r="C1037" s="3"/>
      <c r="D1037" s="3"/>
      <c r="E1037" s="3"/>
      <c r="F1037" s="3"/>
      <c r="G1037" s="3"/>
      <c r="H1037" s="4" t="s">
        <v>1085</v>
      </c>
      <c r="I1037" s="3" t="s">
        <v>1086</v>
      </c>
      <c r="J1037" s="28" t="s">
        <v>362</v>
      </c>
      <c r="K1037" s="3" t="s">
        <v>269</v>
      </c>
      <c r="L1037" s="3"/>
      <c r="M1037" s="3" t="s">
        <v>270</v>
      </c>
      <c r="N1037" s="3" t="s">
        <v>1087</v>
      </c>
      <c r="O1037" s="3"/>
      <c r="P1037" s="3"/>
      <c r="Q1037" s="3"/>
      <c r="R1037" s="3"/>
    </row>
    <row r="1038" spans="1:18" ht="13.8" x14ac:dyDescent="0.25">
      <c r="A1038" s="3" t="s">
        <v>1088</v>
      </c>
      <c r="B1038" s="3" t="s">
        <v>1089</v>
      </c>
      <c r="H1038" s="4" t="s">
        <v>1090</v>
      </c>
      <c r="I1038" s="3" t="s">
        <v>1091</v>
      </c>
      <c r="J1038" s="28" t="s">
        <v>362</v>
      </c>
      <c r="K1038" s="3" t="s">
        <v>269</v>
      </c>
      <c r="M1038" s="3" t="s">
        <v>270</v>
      </c>
      <c r="N1038" s="3" t="s">
        <v>1087</v>
      </c>
    </row>
    <row r="1039" spans="1:18" ht="13.8" x14ac:dyDescent="0.25">
      <c r="A1039" s="3" t="s">
        <v>1092</v>
      </c>
      <c r="B1039" s="3" t="s">
        <v>97</v>
      </c>
      <c r="H1039" s="4" t="s">
        <v>1093</v>
      </c>
      <c r="I1039" s="3" t="s">
        <v>1094</v>
      </c>
      <c r="J1039" s="28" t="s">
        <v>362</v>
      </c>
      <c r="K1039" s="3" t="s">
        <v>269</v>
      </c>
      <c r="M1039" s="3" t="s">
        <v>270</v>
      </c>
    </row>
    <row r="1040" spans="1:18" ht="13.8" x14ac:dyDescent="0.25">
      <c r="A1040" s="3" t="s">
        <v>1095</v>
      </c>
      <c r="B1040" s="3" t="s">
        <v>98</v>
      </c>
      <c r="H1040" s="4" t="s">
        <v>1096</v>
      </c>
      <c r="I1040" s="3" t="s">
        <v>1097</v>
      </c>
      <c r="J1040" s="28" t="s">
        <v>362</v>
      </c>
      <c r="K1040" s="3" t="s">
        <v>269</v>
      </c>
      <c r="M1040" s="3" t="s">
        <v>270</v>
      </c>
    </row>
    <row r="1041" spans="1:18" ht="13.8" x14ac:dyDescent="0.25">
      <c r="A1041" s="3" t="s">
        <v>1098</v>
      </c>
      <c r="B1041" s="3" t="s">
        <v>101</v>
      </c>
      <c r="H1041" s="4" t="s">
        <v>1099</v>
      </c>
      <c r="I1041" s="3" t="s">
        <v>1100</v>
      </c>
      <c r="J1041" s="28" t="s">
        <v>362</v>
      </c>
      <c r="K1041" s="3" t="s">
        <v>269</v>
      </c>
      <c r="M1041" s="3" t="s">
        <v>270</v>
      </c>
    </row>
    <row r="1042" spans="1:18" ht="13.8" x14ac:dyDescent="0.25">
      <c r="A1042" s="3" t="s">
        <v>1101</v>
      </c>
      <c r="B1042" s="3" t="s">
        <v>1102</v>
      </c>
      <c r="H1042" s="4" t="s">
        <v>1103</v>
      </c>
      <c r="I1042" s="3" t="s">
        <v>1104</v>
      </c>
      <c r="J1042" s="28" t="s">
        <v>362</v>
      </c>
      <c r="K1042" s="3" t="s">
        <v>269</v>
      </c>
      <c r="M1042" s="3" t="s">
        <v>270</v>
      </c>
      <c r="N1042" s="3" t="s">
        <v>1105</v>
      </c>
    </row>
    <row r="1043" spans="1:18" ht="13.8" x14ac:dyDescent="0.25">
      <c r="A1043" s="3" t="s">
        <v>1106</v>
      </c>
      <c r="B1043" s="3" t="s">
        <v>104</v>
      </c>
      <c r="H1043" s="4" t="s">
        <v>1107</v>
      </c>
      <c r="I1043" s="3" t="s">
        <v>1108</v>
      </c>
      <c r="J1043" s="28" t="s">
        <v>362</v>
      </c>
      <c r="K1043" s="3" t="s">
        <v>269</v>
      </c>
      <c r="M1043" s="3" t="s">
        <v>270</v>
      </c>
    </row>
    <row r="1044" spans="1:18" ht="13.8" x14ac:dyDescent="0.25">
      <c r="A1044" s="3" t="s">
        <v>1109</v>
      </c>
      <c r="B1044" s="3" t="s">
        <v>110</v>
      </c>
      <c r="H1044" s="4" t="s">
        <v>320</v>
      </c>
      <c r="I1044" s="3" t="s">
        <v>321</v>
      </c>
      <c r="J1044" s="28" t="s">
        <v>362</v>
      </c>
      <c r="K1044" s="3" t="s">
        <v>269</v>
      </c>
      <c r="L1044" s="3">
        <v>1</v>
      </c>
      <c r="M1044" s="3" t="s">
        <v>270</v>
      </c>
    </row>
    <row r="1045" spans="1:18" s="38" customFormat="1" ht="13.8" x14ac:dyDescent="0.25">
      <c r="A1045" s="3" t="s">
        <v>1110</v>
      </c>
      <c r="B1045" s="3" t="s">
        <v>113</v>
      </c>
      <c r="C1045" s="3"/>
      <c r="D1045" s="3"/>
      <c r="E1045" s="3"/>
      <c r="F1045" s="3"/>
      <c r="G1045" s="3"/>
      <c r="H1045" s="4" t="s">
        <v>1111</v>
      </c>
      <c r="I1045" s="3" t="s">
        <v>1112</v>
      </c>
      <c r="J1045" s="28" t="s">
        <v>362</v>
      </c>
      <c r="K1045" s="3" t="s">
        <v>269</v>
      </c>
      <c r="L1045" s="3"/>
      <c r="M1045" s="3" t="s">
        <v>270</v>
      </c>
      <c r="N1045" s="3"/>
      <c r="O1045" s="3"/>
      <c r="P1045" s="3"/>
      <c r="Q1045" s="3"/>
      <c r="R1045" s="3"/>
    </row>
    <row r="1046" spans="1:18" ht="12" customHeight="1" x14ac:dyDescent="0.25">
      <c r="A1046" s="7" t="s">
        <v>344</v>
      </c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</row>
    <row r="1047" spans="1:18" s="38" customFormat="1" ht="10.8" customHeight="1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 ht="13.8" x14ac:dyDescent="0.25">
      <c r="A1048" s="16" t="s">
        <v>265</v>
      </c>
      <c r="B1048" s="7" t="s">
        <v>1113</v>
      </c>
      <c r="C1048" s="7"/>
      <c r="D1048" s="7"/>
      <c r="E1048" s="7"/>
      <c r="F1048" s="7"/>
      <c r="G1048" s="7"/>
      <c r="H1048" s="26" t="s">
        <v>1114</v>
      </c>
      <c r="I1048" s="26" t="s">
        <v>1114</v>
      </c>
      <c r="J1048" s="7"/>
      <c r="K1048" s="7"/>
      <c r="L1048" s="7"/>
      <c r="M1048" s="7" t="s">
        <v>1115</v>
      </c>
      <c r="N1048" s="7"/>
      <c r="O1048" s="7"/>
      <c r="P1048" s="7"/>
      <c r="Q1048" s="7"/>
      <c r="R1048" s="7"/>
    </row>
    <row r="1049" spans="1:18" ht="12" customHeight="1" x14ac:dyDescent="0.25">
      <c r="A1049" s="14" t="s">
        <v>263</v>
      </c>
      <c r="B1049" s="5" t="s">
        <v>1201</v>
      </c>
      <c r="H1049" s="4" t="s">
        <v>1116</v>
      </c>
      <c r="I1049" s="3" t="s">
        <v>1117</v>
      </c>
      <c r="J1049" s="28"/>
      <c r="M1049" s="3" t="s">
        <v>271</v>
      </c>
    </row>
    <row r="1050" spans="1:18" ht="12" customHeight="1" x14ac:dyDescent="0.25">
      <c r="A1050" s="14" t="s">
        <v>275</v>
      </c>
      <c r="B1050" s="3" t="s">
        <v>123</v>
      </c>
      <c r="H1050" s="4" t="s">
        <v>1118</v>
      </c>
      <c r="I1050" s="3" t="s">
        <v>99</v>
      </c>
      <c r="J1050" s="28" t="s">
        <v>362</v>
      </c>
      <c r="K1050" s="3" t="s">
        <v>269</v>
      </c>
      <c r="L1050" s="3">
        <v>0</v>
      </c>
      <c r="M1050" s="3" t="s">
        <v>271</v>
      </c>
    </row>
    <row r="1051" spans="1:18" ht="12" customHeight="1" x14ac:dyDescent="0.25">
      <c r="A1051" s="14" t="s">
        <v>275</v>
      </c>
      <c r="B1051" s="3" t="s">
        <v>124</v>
      </c>
      <c r="H1051" s="4" t="s">
        <v>1119</v>
      </c>
      <c r="I1051" s="3" t="s">
        <v>100</v>
      </c>
      <c r="J1051" s="28" t="s">
        <v>362</v>
      </c>
      <c r="K1051" s="3" t="s">
        <v>269</v>
      </c>
      <c r="L1051" s="3">
        <v>0</v>
      </c>
      <c r="M1051" s="3" t="s">
        <v>271</v>
      </c>
    </row>
    <row r="1052" spans="1:18" ht="12" customHeight="1" x14ac:dyDescent="0.25">
      <c r="A1052" s="14" t="s">
        <v>263</v>
      </c>
      <c r="B1052" s="5" t="s">
        <v>1202</v>
      </c>
      <c r="H1052" s="4" t="s">
        <v>1120</v>
      </c>
      <c r="I1052" s="3" t="s">
        <v>1121</v>
      </c>
      <c r="J1052" s="28"/>
      <c r="M1052" s="3" t="s">
        <v>271</v>
      </c>
    </row>
    <row r="1053" spans="1:18" s="38" customFormat="1" ht="12" customHeight="1" x14ac:dyDescent="0.25">
      <c r="A1053" s="14" t="s">
        <v>275</v>
      </c>
      <c r="B1053" s="3" t="s">
        <v>1122</v>
      </c>
      <c r="C1053" s="3"/>
      <c r="D1053" s="3"/>
      <c r="E1053" s="3"/>
      <c r="F1053" s="3"/>
      <c r="G1053" s="3"/>
      <c r="H1053" s="4" t="s">
        <v>1118</v>
      </c>
      <c r="I1053" s="3" t="s">
        <v>99</v>
      </c>
      <c r="J1053" s="28" t="s">
        <v>362</v>
      </c>
      <c r="K1053" s="3" t="s">
        <v>269</v>
      </c>
      <c r="L1053" s="3">
        <v>0</v>
      </c>
      <c r="M1053" s="3" t="s">
        <v>271</v>
      </c>
      <c r="N1053" s="3"/>
      <c r="O1053" s="3"/>
      <c r="P1053" s="3"/>
      <c r="Q1053" s="3"/>
      <c r="R1053" s="3"/>
    </row>
    <row r="1054" spans="1:18" ht="12" customHeight="1" x14ac:dyDescent="0.25">
      <c r="A1054" s="14" t="s">
        <v>275</v>
      </c>
      <c r="B1054" s="3" t="s">
        <v>1123</v>
      </c>
      <c r="H1054" s="4" t="s">
        <v>1119</v>
      </c>
      <c r="I1054" s="3" t="s">
        <v>100</v>
      </c>
      <c r="J1054" s="28" t="s">
        <v>362</v>
      </c>
      <c r="K1054" s="3" t="s">
        <v>269</v>
      </c>
      <c r="L1054" s="3">
        <v>0</v>
      </c>
      <c r="M1054" s="3" t="s">
        <v>271</v>
      </c>
    </row>
    <row r="1055" spans="1:18" ht="12" customHeight="1" x14ac:dyDescent="0.25">
      <c r="A1055" s="14" t="s">
        <v>263</v>
      </c>
      <c r="B1055" s="5" t="s">
        <v>1203</v>
      </c>
      <c r="H1055" s="4" t="s">
        <v>1124</v>
      </c>
      <c r="I1055" s="3" t="s">
        <v>1125</v>
      </c>
      <c r="J1055" s="28"/>
      <c r="M1055" s="3" t="s">
        <v>271</v>
      </c>
    </row>
    <row r="1056" spans="1:18" ht="12" customHeight="1" x14ac:dyDescent="0.25">
      <c r="A1056" s="14" t="s">
        <v>275</v>
      </c>
      <c r="B1056" s="3" t="s">
        <v>1126</v>
      </c>
      <c r="H1056" s="4" t="s">
        <v>1118</v>
      </c>
      <c r="I1056" s="3" t="s">
        <v>99</v>
      </c>
      <c r="J1056" s="28" t="s">
        <v>362</v>
      </c>
      <c r="K1056" s="3" t="s">
        <v>269</v>
      </c>
      <c r="L1056" s="3">
        <v>0</v>
      </c>
      <c r="M1056" s="3" t="s">
        <v>271</v>
      </c>
    </row>
    <row r="1057" spans="1:18" ht="12" customHeight="1" x14ac:dyDescent="0.25">
      <c r="A1057" s="14" t="s">
        <v>275</v>
      </c>
      <c r="B1057" s="3" t="s">
        <v>1127</v>
      </c>
      <c r="H1057" s="4" t="s">
        <v>1119</v>
      </c>
      <c r="I1057" s="3" t="s">
        <v>100</v>
      </c>
      <c r="J1057" s="28" t="s">
        <v>362</v>
      </c>
      <c r="K1057" s="3" t="s">
        <v>269</v>
      </c>
      <c r="L1057" s="3">
        <v>0</v>
      </c>
      <c r="M1057" s="3" t="s">
        <v>271</v>
      </c>
    </row>
    <row r="1058" spans="1:18" ht="12" customHeight="1" x14ac:dyDescent="0.25">
      <c r="A1058" s="14" t="s">
        <v>263</v>
      </c>
      <c r="B1058" s="5" t="s">
        <v>1204</v>
      </c>
      <c r="H1058" s="4" t="s">
        <v>1128</v>
      </c>
      <c r="I1058" s="3" t="s">
        <v>1129</v>
      </c>
      <c r="J1058" s="28"/>
      <c r="M1058" s="3" t="s">
        <v>271</v>
      </c>
    </row>
    <row r="1059" spans="1:18" ht="12" customHeight="1" x14ac:dyDescent="0.25">
      <c r="A1059" s="14" t="s">
        <v>275</v>
      </c>
      <c r="B1059" s="3" t="s">
        <v>1130</v>
      </c>
      <c r="H1059" s="4" t="s">
        <v>1118</v>
      </c>
      <c r="I1059" s="3" t="s">
        <v>99</v>
      </c>
      <c r="J1059" s="28" t="s">
        <v>362</v>
      </c>
      <c r="K1059" s="3" t="s">
        <v>269</v>
      </c>
      <c r="L1059" s="3">
        <v>0</v>
      </c>
      <c r="M1059" s="3" t="s">
        <v>271</v>
      </c>
    </row>
    <row r="1060" spans="1:18" ht="12" customHeight="1" x14ac:dyDescent="0.25">
      <c r="A1060" s="14" t="s">
        <v>275</v>
      </c>
      <c r="B1060" s="3" t="s">
        <v>1131</v>
      </c>
      <c r="H1060" s="4" t="s">
        <v>1119</v>
      </c>
      <c r="I1060" s="3" t="s">
        <v>100</v>
      </c>
      <c r="J1060" s="28" t="s">
        <v>362</v>
      </c>
      <c r="K1060" s="3" t="s">
        <v>269</v>
      </c>
      <c r="L1060" s="3">
        <v>0</v>
      </c>
      <c r="M1060" s="3" t="s">
        <v>271</v>
      </c>
    </row>
    <row r="1061" spans="1:18" ht="12" customHeight="1" x14ac:dyDescent="0.25">
      <c r="A1061" s="14" t="s">
        <v>263</v>
      </c>
      <c r="B1061" s="5" t="s">
        <v>1205</v>
      </c>
      <c r="H1061" s="4" t="s">
        <v>1132</v>
      </c>
      <c r="I1061" s="3" t="s">
        <v>1133</v>
      </c>
      <c r="J1061" s="28"/>
      <c r="M1061" s="3" t="s">
        <v>271</v>
      </c>
    </row>
    <row r="1062" spans="1:18" ht="12" customHeight="1" x14ac:dyDescent="0.25">
      <c r="A1062" s="14" t="s">
        <v>275</v>
      </c>
      <c r="B1062" s="3" t="s">
        <v>1134</v>
      </c>
      <c r="H1062" s="4" t="s">
        <v>1118</v>
      </c>
      <c r="I1062" s="3" t="s">
        <v>99</v>
      </c>
      <c r="J1062" s="28" t="s">
        <v>362</v>
      </c>
      <c r="K1062" s="3" t="s">
        <v>269</v>
      </c>
      <c r="L1062" s="3">
        <v>0</v>
      </c>
      <c r="M1062" s="3" t="s">
        <v>271</v>
      </c>
    </row>
    <row r="1063" spans="1:18" ht="12" customHeight="1" x14ac:dyDescent="0.25">
      <c r="A1063" s="14" t="s">
        <v>275</v>
      </c>
      <c r="B1063" s="3" t="s">
        <v>1135</v>
      </c>
      <c r="H1063" s="4" t="s">
        <v>1119</v>
      </c>
      <c r="I1063" s="3" t="s">
        <v>100</v>
      </c>
      <c r="J1063" s="28" t="s">
        <v>362</v>
      </c>
      <c r="K1063" s="3" t="s">
        <v>269</v>
      </c>
      <c r="L1063" s="3">
        <v>0</v>
      </c>
      <c r="M1063" s="3" t="s">
        <v>271</v>
      </c>
    </row>
    <row r="1064" spans="1:18" ht="12" customHeight="1" x14ac:dyDescent="0.25">
      <c r="A1064" s="14" t="s">
        <v>263</v>
      </c>
      <c r="B1064" s="5" t="s">
        <v>1206</v>
      </c>
      <c r="H1064" s="4" t="s">
        <v>1136</v>
      </c>
      <c r="I1064" s="3" t="s">
        <v>1137</v>
      </c>
      <c r="J1064" s="28"/>
      <c r="M1064" s="3" t="s">
        <v>271</v>
      </c>
    </row>
    <row r="1065" spans="1:18" ht="12" customHeight="1" x14ac:dyDescent="0.25">
      <c r="A1065" s="14" t="s">
        <v>275</v>
      </c>
      <c r="B1065" s="3" t="s">
        <v>1138</v>
      </c>
      <c r="H1065" s="4" t="s">
        <v>1118</v>
      </c>
      <c r="I1065" s="3" t="s">
        <v>99</v>
      </c>
      <c r="J1065" s="28" t="s">
        <v>362</v>
      </c>
      <c r="K1065" s="3" t="s">
        <v>269</v>
      </c>
      <c r="L1065" s="3">
        <v>0</v>
      </c>
      <c r="M1065" s="3" t="s">
        <v>271</v>
      </c>
    </row>
    <row r="1066" spans="1:18" ht="12" customHeight="1" x14ac:dyDescent="0.25">
      <c r="A1066" s="14" t="s">
        <v>275</v>
      </c>
      <c r="B1066" s="3" t="s">
        <v>1139</v>
      </c>
      <c r="H1066" s="4" t="s">
        <v>1119</v>
      </c>
      <c r="I1066" s="3" t="s">
        <v>100</v>
      </c>
      <c r="J1066" s="28" t="s">
        <v>362</v>
      </c>
      <c r="K1066" s="3" t="s">
        <v>269</v>
      </c>
      <c r="L1066" s="3">
        <v>0</v>
      </c>
      <c r="M1066" s="3" t="s">
        <v>271</v>
      </c>
    </row>
    <row r="1067" spans="1:18" ht="12" customHeight="1" x14ac:dyDescent="0.25">
      <c r="A1067" s="16" t="s">
        <v>344</v>
      </c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</row>
    <row r="1068" spans="1:18" ht="12" customHeight="1" x14ac:dyDescent="0.25">
      <c r="H1068" s="3"/>
    </row>
    <row r="1069" spans="1:18" ht="13.8" x14ac:dyDescent="0.25">
      <c r="A1069" s="16" t="s">
        <v>265</v>
      </c>
      <c r="B1069" s="7" t="s">
        <v>1140</v>
      </c>
      <c r="C1069" s="7"/>
      <c r="D1069" s="7"/>
      <c r="E1069" s="7"/>
      <c r="F1069" s="7"/>
      <c r="G1069" s="7"/>
      <c r="H1069" s="26" t="s">
        <v>1141</v>
      </c>
      <c r="I1069" s="26" t="s">
        <v>1141</v>
      </c>
      <c r="J1069" s="7"/>
      <c r="K1069" s="7"/>
      <c r="L1069" s="7"/>
      <c r="M1069" s="7" t="s">
        <v>1115</v>
      </c>
      <c r="N1069" s="7"/>
      <c r="O1069" s="7"/>
      <c r="P1069" s="7"/>
      <c r="Q1069" s="7"/>
      <c r="R1069" s="7"/>
    </row>
    <row r="1070" spans="1:18" ht="12" customHeight="1" x14ac:dyDescent="0.25">
      <c r="A1070" s="14" t="s">
        <v>1142</v>
      </c>
      <c r="B1070" s="3" t="s">
        <v>1143</v>
      </c>
      <c r="H1070" s="4" t="s">
        <v>1144</v>
      </c>
      <c r="I1070" s="3" t="s">
        <v>1145</v>
      </c>
      <c r="J1070" s="28" t="s">
        <v>362</v>
      </c>
      <c r="K1070" s="3" t="s">
        <v>269</v>
      </c>
      <c r="M1070" s="3" t="s">
        <v>1146</v>
      </c>
    </row>
    <row r="1071" spans="1:18" ht="12" customHeight="1" x14ac:dyDescent="0.25">
      <c r="A1071" s="14" t="s">
        <v>1147</v>
      </c>
      <c r="B1071" s="3" t="s">
        <v>1148</v>
      </c>
      <c r="H1071" s="4" t="s">
        <v>1149</v>
      </c>
      <c r="I1071" s="3" t="s">
        <v>1150</v>
      </c>
      <c r="J1071" s="28" t="s">
        <v>362</v>
      </c>
      <c r="K1071" s="3" t="s">
        <v>269</v>
      </c>
      <c r="M1071" s="3" t="s">
        <v>1146</v>
      </c>
      <c r="N1071" s="3" t="s">
        <v>1151</v>
      </c>
    </row>
    <row r="1072" spans="1:18" ht="12" customHeight="1" x14ac:dyDescent="0.25">
      <c r="A1072" s="14" t="s">
        <v>1152</v>
      </c>
      <c r="B1072" s="3" t="s">
        <v>1153</v>
      </c>
      <c r="H1072" s="4" t="s">
        <v>1154</v>
      </c>
      <c r="I1072" s="3" t="s">
        <v>1155</v>
      </c>
      <c r="J1072" s="28" t="s">
        <v>362</v>
      </c>
      <c r="K1072" s="3" t="s">
        <v>269</v>
      </c>
      <c r="M1072" s="3" t="s">
        <v>1146</v>
      </c>
      <c r="N1072" s="3" t="s">
        <v>1151</v>
      </c>
    </row>
    <row r="1073" spans="1:18" ht="12" customHeight="1" x14ac:dyDescent="0.25">
      <c r="A1073" s="14" t="s">
        <v>263</v>
      </c>
      <c r="B1073" s="5" t="s">
        <v>1207</v>
      </c>
      <c r="H1073" s="4" t="s">
        <v>1156</v>
      </c>
      <c r="I1073" s="3" t="s">
        <v>1157</v>
      </c>
      <c r="J1073" s="28"/>
      <c r="M1073" s="3" t="s">
        <v>1158</v>
      </c>
      <c r="N1073" s="3" t="s">
        <v>1151</v>
      </c>
    </row>
    <row r="1074" spans="1:18" ht="12" customHeight="1" x14ac:dyDescent="0.25">
      <c r="A1074" s="14" t="s">
        <v>275</v>
      </c>
      <c r="B1074" s="3" t="s">
        <v>1159</v>
      </c>
      <c r="H1074" s="4" t="s">
        <v>1160</v>
      </c>
      <c r="I1074" s="3" t="s">
        <v>1161</v>
      </c>
      <c r="J1074" s="28" t="s">
        <v>362</v>
      </c>
      <c r="K1074" s="3" t="s">
        <v>269</v>
      </c>
      <c r="M1074" s="3" t="s">
        <v>271</v>
      </c>
      <c r="N1074" s="3" t="s">
        <v>1151</v>
      </c>
    </row>
    <row r="1075" spans="1:18" ht="12" customHeight="1" x14ac:dyDescent="0.25">
      <c r="A1075" s="14" t="s">
        <v>275</v>
      </c>
      <c r="B1075" s="3" t="s">
        <v>1162</v>
      </c>
      <c r="H1075" s="4" t="s">
        <v>1163</v>
      </c>
      <c r="I1075" s="3" t="s">
        <v>1164</v>
      </c>
      <c r="J1075" s="28" t="s">
        <v>362</v>
      </c>
      <c r="K1075" s="3" t="s">
        <v>269</v>
      </c>
      <c r="M1075" s="3" t="s">
        <v>271</v>
      </c>
      <c r="N1075" s="3" t="s">
        <v>1151</v>
      </c>
    </row>
    <row r="1076" spans="1:18" ht="12" customHeight="1" x14ac:dyDescent="0.25">
      <c r="A1076" s="14" t="s">
        <v>275</v>
      </c>
      <c r="B1076" s="3" t="s">
        <v>1165</v>
      </c>
      <c r="D1076" s="3" t="s">
        <v>362</v>
      </c>
      <c r="H1076" s="4" t="s">
        <v>1166</v>
      </c>
      <c r="I1076" s="3" t="s">
        <v>354</v>
      </c>
      <c r="J1076" s="28"/>
      <c r="M1076" s="3" t="s">
        <v>271</v>
      </c>
      <c r="N1076" s="3" t="s">
        <v>1151</v>
      </c>
      <c r="O1076" s="3" t="s">
        <v>1167</v>
      </c>
    </row>
    <row r="1077" spans="1:18" ht="12" customHeight="1" x14ac:dyDescent="0.25">
      <c r="A1077" s="16" t="s">
        <v>344</v>
      </c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</row>
    <row r="1078" spans="1:18" ht="12" customHeight="1" x14ac:dyDescent="0.25">
      <c r="H1078" s="3"/>
    </row>
    <row r="1079" spans="1:18" ht="13.8" x14ac:dyDescent="0.25">
      <c r="A1079" s="16" t="s">
        <v>265</v>
      </c>
      <c r="B1079" s="7" t="s">
        <v>1168</v>
      </c>
      <c r="C1079" s="7"/>
      <c r="D1079" s="7"/>
      <c r="E1079" s="7"/>
      <c r="F1079" s="7"/>
      <c r="G1079" s="7"/>
      <c r="H1079" s="26" t="s">
        <v>1169</v>
      </c>
      <c r="I1079" s="26" t="s">
        <v>1169</v>
      </c>
      <c r="J1079" s="7"/>
      <c r="K1079" s="7"/>
      <c r="L1079" s="7"/>
      <c r="M1079" s="7" t="s">
        <v>1115</v>
      </c>
      <c r="N1079" s="7"/>
      <c r="O1079" s="7"/>
      <c r="P1079" s="7"/>
      <c r="Q1079" s="7"/>
      <c r="R1079" s="7"/>
    </row>
    <row r="1080" spans="1:18" ht="12" customHeight="1" x14ac:dyDescent="0.25">
      <c r="A1080" s="14" t="s">
        <v>1170</v>
      </c>
      <c r="B1080" s="3" t="s">
        <v>214</v>
      </c>
      <c r="H1080" s="4" t="s">
        <v>1171</v>
      </c>
      <c r="I1080" s="3" t="s">
        <v>1172</v>
      </c>
      <c r="J1080" s="28" t="s">
        <v>362</v>
      </c>
      <c r="K1080" s="3" t="s">
        <v>269</v>
      </c>
      <c r="M1080" s="3" t="s">
        <v>1146</v>
      </c>
    </row>
    <row r="1081" spans="1:18" ht="13.8" x14ac:dyDescent="0.25">
      <c r="A1081" s="16" t="s">
        <v>344</v>
      </c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</row>
    <row r="1082" spans="1:18" ht="13.8" x14ac:dyDescent="0.25">
      <c r="A1082" s="14"/>
      <c r="H1082" s="3"/>
    </row>
    <row r="1083" spans="1:18" ht="13.8" x14ac:dyDescent="0.25">
      <c r="A1083" s="16" t="s">
        <v>265</v>
      </c>
      <c r="B1083" s="7" t="s">
        <v>1173</v>
      </c>
      <c r="C1083" s="7"/>
      <c r="D1083" s="7"/>
      <c r="E1083" s="7"/>
      <c r="F1083" s="7"/>
      <c r="G1083" s="7"/>
      <c r="H1083" s="26" t="s">
        <v>1174</v>
      </c>
      <c r="I1083" s="26" t="s">
        <v>1174</v>
      </c>
      <c r="J1083" s="7"/>
      <c r="K1083" s="7"/>
      <c r="L1083" s="7"/>
      <c r="M1083" s="7" t="s">
        <v>348</v>
      </c>
      <c r="N1083" s="7"/>
      <c r="O1083" s="7"/>
      <c r="P1083" s="7"/>
      <c r="Q1083" s="7"/>
      <c r="R1083" s="7"/>
    </row>
    <row r="1084" spans="1:18" ht="13.8" x14ac:dyDescent="0.25">
      <c r="A1084" s="3" t="s">
        <v>284</v>
      </c>
      <c r="B1084" s="3" t="s">
        <v>1175</v>
      </c>
      <c r="H1084" s="4" t="s">
        <v>1176</v>
      </c>
      <c r="I1084" s="3" t="s">
        <v>1177</v>
      </c>
      <c r="J1084" s="3" t="s">
        <v>268</v>
      </c>
      <c r="K1084" s="3" t="s">
        <v>269</v>
      </c>
      <c r="M1084" s="3" t="s">
        <v>271</v>
      </c>
      <c r="O1084" s="3" t="s">
        <v>1588</v>
      </c>
    </row>
    <row r="1085" spans="1:18" ht="13.8" x14ac:dyDescent="0.25">
      <c r="A1085" s="3" t="s">
        <v>284</v>
      </c>
      <c r="B1085" s="3" t="s">
        <v>1178</v>
      </c>
      <c r="H1085" s="4" t="s">
        <v>1179</v>
      </c>
      <c r="I1085" s="3" t="s">
        <v>1180</v>
      </c>
      <c r="J1085" s="3" t="s">
        <v>268</v>
      </c>
      <c r="K1085" s="3" t="s">
        <v>269</v>
      </c>
      <c r="M1085" s="3" t="s">
        <v>271</v>
      </c>
      <c r="O1085" s="41" t="s">
        <v>1598</v>
      </c>
    </row>
    <row r="1086" spans="1:18" ht="13.8" x14ac:dyDescent="0.25">
      <c r="A1086" s="3" t="s">
        <v>284</v>
      </c>
      <c r="B1086" s="3" t="s">
        <v>1181</v>
      </c>
      <c r="H1086" s="4" t="s">
        <v>1182</v>
      </c>
      <c r="I1086" s="3" t="s">
        <v>1183</v>
      </c>
      <c r="J1086" s="3" t="s">
        <v>268</v>
      </c>
      <c r="K1086" s="3" t="s">
        <v>269</v>
      </c>
      <c r="L1086" s="3">
        <v>0</v>
      </c>
      <c r="M1086" s="3" t="s">
        <v>271</v>
      </c>
      <c r="N1086" s="41" t="s">
        <v>1542</v>
      </c>
    </row>
    <row r="1087" spans="1:18" ht="13.5" customHeight="1" x14ac:dyDescent="0.25">
      <c r="A1087" s="16" t="s">
        <v>344</v>
      </c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</row>
    <row r="1046364" ht="12.75" customHeight="1" x14ac:dyDescent="0.25"/>
    <row r="1046365" ht="12.75" customHeight="1" x14ac:dyDescent="0.25"/>
    <row r="1046366" ht="12.75" customHeight="1" x14ac:dyDescent="0.25"/>
    <row r="1046367" ht="12.75" customHeight="1" x14ac:dyDescent="0.25"/>
    <row r="1046368" ht="12.75" customHeight="1" x14ac:dyDescent="0.25"/>
    <row r="1046369" ht="12.75" customHeight="1" x14ac:dyDescent="0.25"/>
    <row r="1046370" ht="12.75" customHeight="1" x14ac:dyDescent="0.25"/>
    <row r="1046371" ht="12.75" customHeight="1" x14ac:dyDescent="0.25"/>
    <row r="1046372" ht="12.75" customHeight="1" x14ac:dyDescent="0.25"/>
    <row r="1046373" ht="12.75" customHeight="1" x14ac:dyDescent="0.25"/>
    <row r="1046374" ht="12.75" customHeight="1" x14ac:dyDescent="0.25"/>
    <row r="1046375" ht="12.75" customHeight="1" x14ac:dyDescent="0.25"/>
    <row r="1046376" ht="12.75" customHeight="1" x14ac:dyDescent="0.25"/>
    <row r="1046377" ht="12.75" customHeight="1" x14ac:dyDescent="0.25"/>
    <row r="1046378" ht="12.75" customHeight="1" x14ac:dyDescent="0.25"/>
    <row r="1046379" ht="12.75" customHeight="1" x14ac:dyDescent="0.25"/>
    <row r="1046380" ht="12.75" customHeight="1" x14ac:dyDescent="0.25"/>
    <row r="1046381" ht="12.75" customHeight="1" x14ac:dyDescent="0.25"/>
    <row r="1046382" ht="12.75" customHeight="1" x14ac:dyDescent="0.25"/>
    <row r="1046383" ht="12.75" customHeight="1" x14ac:dyDescent="0.25"/>
    <row r="1046384" ht="12.75" customHeight="1" x14ac:dyDescent="0.25"/>
    <row r="1046385" ht="12.75" customHeight="1" x14ac:dyDescent="0.25"/>
    <row r="1046386" ht="12.75" customHeight="1" x14ac:dyDescent="0.25"/>
    <row r="1046387" ht="12.75" customHeight="1" x14ac:dyDescent="0.25"/>
    <row r="1046388" ht="12.75" customHeight="1" x14ac:dyDescent="0.25"/>
    <row r="1046389" ht="12.75" customHeight="1" x14ac:dyDescent="0.25"/>
    <row r="1046390" ht="12.75" customHeight="1" x14ac:dyDescent="0.25"/>
    <row r="1046391" ht="12.75" customHeight="1" x14ac:dyDescent="0.25"/>
    <row r="1046392" ht="12.75" customHeight="1" x14ac:dyDescent="0.25"/>
    <row r="1046393" ht="12.75" customHeight="1" x14ac:dyDescent="0.25"/>
    <row r="1046394" ht="12.75" customHeight="1" x14ac:dyDescent="0.25"/>
    <row r="1046395" ht="12.75" customHeight="1" x14ac:dyDescent="0.25"/>
    <row r="1046396" ht="12.75" customHeight="1" x14ac:dyDescent="0.25"/>
    <row r="1046397" ht="12.75" customHeight="1" x14ac:dyDescent="0.25"/>
    <row r="1046398" ht="12.75" customHeight="1" x14ac:dyDescent="0.25"/>
    <row r="1046399" ht="12.75" customHeight="1" x14ac:dyDescent="0.25"/>
    <row r="1046400" ht="12.75" customHeight="1" x14ac:dyDescent="0.25"/>
    <row r="1046401" ht="12.75" customHeight="1" x14ac:dyDescent="0.25"/>
    <row r="1046402" ht="12.75" customHeight="1" x14ac:dyDescent="0.25"/>
    <row r="1046403" ht="12.75" customHeight="1" x14ac:dyDescent="0.25"/>
    <row r="1046404" ht="12.75" customHeight="1" x14ac:dyDescent="0.25"/>
    <row r="1046405" ht="12.75" customHeight="1" x14ac:dyDescent="0.25"/>
    <row r="1046406" ht="12.75" customHeight="1" x14ac:dyDescent="0.25"/>
    <row r="1046407" ht="12.75" customHeight="1" x14ac:dyDescent="0.25"/>
    <row r="1046408" ht="12.75" customHeight="1" x14ac:dyDescent="0.25"/>
    <row r="1046409" ht="12.75" customHeight="1" x14ac:dyDescent="0.25"/>
    <row r="1046410" ht="12.75" customHeight="1" x14ac:dyDescent="0.25"/>
    <row r="1046411" ht="12.75" customHeight="1" x14ac:dyDescent="0.25"/>
    <row r="1046412" ht="12.75" customHeight="1" x14ac:dyDescent="0.25"/>
    <row r="1046413" ht="12.75" customHeight="1" x14ac:dyDescent="0.25"/>
    <row r="1046414" ht="12.75" customHeight="1" x14ac:dyDescent="0.25"/>
    <row r="1046415" ht="12.75" customHeight="1" x14ac:dyDescent="0.25"/>
    <row r="1046416" ht="12.75" customHeight="1" x14ac:dyDescent="0.25"/>
    <row r="1046417" ht="12.75" customHeight="1" x14ac:dyDescent="0.25"/>
    <row r="1046418" ht="12.75" customHeight="1" x14ac:dyDescent="0.25"/>
    <row r="1046419" ht="12.75" customHeight="1" x14ac:dyDescent="0.25"/>
    <row r="1046420" ht="12.75" customHeight="1" x14ac:dyDescent="0.25"/>
    <row r="1046421" ht="12.75" customHeight="1" x14ac:dyDescent="0.25"/>
    <row r="1046422" ht="12.75" customHeight="1" x14ac:dyDescent="0.25"/>
    <row r="1046423" ht="12.75" customHeight="1" x14ac:dyDescent="0.25"/>
    <row r="1046424" ht="12.75" customHeight="1" x14ac:dyDescent="0.25"/>
    <row r="1046425" ht="12.75" customHeight="1" x14ac:dyDescent="0.25"/>
    <row r="1046426" ht="12.75" customHeight="1" x14ac:dyDescent="0.25"/>
    <row r="1046427" ht="12.75" customHeight="1" x14ac:dyDescent="0.25"/>
    <row r="1046428" ht="12.75" customHeight="1" x14ac:dyDescent="0.25"/>
    <row r="1046429" ht="12.75" customHeight="1" x14ac:dyDescent="0.25"/>
    <row r="1046430" ht="12.75" customHeight="1" x14ac:dyDescent="0.25"/>
    <row r="1046431" ht="12.75" customHeight="1" x14ac:dyDescent="0.25"/>
    <row r="1046432" ht="12.75" customHeight="1" x14ac:dyDescent="0.25"/>
    <row r="1046433" ht="12.75" customHeight="1" x14ac:dyDescent="0.25"/>
    <row r="1046434" ht="12.75" customHeight="1" x14ac:dyDescent="0.25"/>
    <row r="1046435" ht="12.75" customHeight="1" x14ac:dyDescent="0.25"/>
    <row r="1046436" ht="12.75" customHeight="1" x14ac:dyDescent="0.25"/>
    <row r="1046437" ht="12.75" customHeight="1" x14ac:dyDescent="0.25"/>
    <row r="1046438" ht="12.75" customHeight="1" x14ac:dyDescent="0.25"/>
    <row r="1046439" ht="12.75" customHeight="1" x14ac:dyDescent="0.25"/>
    <row r="1046440" ht="12.75" customHeight="1" x14ac:dyDescent="0.25"/>
    <row r="1046441" ht="12.75" customHeight="1" x14ac:dyDescent="0.25"/>
    <row r="1046442" ht="12.75" customHeight="1" x14ac:dyDescent="0.25"/>
    <row r="1046443" ht="12.75" customHeight="1" x14ac:dyDescent="0.25"/>
    <row r="1046444" ht="12.75" customHeight="1" x14ac:dyDescent="0.25"/>
    <row r="1046445" ht="12.75" customHeight="1" x14ac:dyDescent="0.25"/>
    <row r="1046446" ht="12.75" customHeight="1" x14ac:dyDescent="0.25"/>
    <row r="1046447" ht="12.75" customHeight="1" x14ac:dyDescent="0.25"/>
    <row r="1046448" ht="12.75" customHeight="1" x14ac:dyDescent="0.25"/>
    <row r="1046449" ht="12.75" customHeight="1" x14ac:dyDescent="0.25"/>
    <row r="1046450" ht="12.75" customHeight="1" x14ac:dyDescent="0.25"/>
    <row r="1046451" ht="12.75" customHeight="1" x14ac:dyDescent="0.25"/>
    <row r="1046452" ht="12.75" customHeight="1" x14ac:dyDescent="0.25"/>
    <row r="1046453" ht="12.75" customHeight="1" x14ac:dyDescent="0.25"/>
    <row r="1046454" ht="12.75" customHeight="1" x14ac:dyDescent="0.25"/>
    <row r="1046455" ht="12.75" customHeight="1" x14ac:dyDescent="0.25"/>
    <row r="1046456" ht="12.75" customHeight="1" x14ac:dyDescent="0.25"/>
    <row r="1046457" ht="12.75" customHeight="1" x14ac:dyDescent="0.25"/>
    <row r="1046458" ht="12.75" customHeight="1" x14ac:dyDescent="0.25"/>
    <row r="1046459" ht="12.75" customHeight="1" x14ac:dyDescent="0.25"/>
    <row r="1046460" ht="12.75" customHeight="1" x14ac:dyDescent="0.25"/>
    <row r="1046461" ht="12.75" customHeight="1" x14ac:dyDescent="0.25"/>
    <row r="1046462" ht="12.75" customHeight="1" x14ac:dyDescent="0.25"/>
    <row r="1046463" ht="12.75" customHeight="1" x14ac:dyDescent="0.25"/>
    <row r="1046464" ht="12.75" customHeight="1" x14ac:dyDescent="0.25"/>
    <row r="1046465" ht="12.75" customHeight="1" x14ac:dyDescent="0.25"/>
    <row r="1046466" ht="12.75" customHeight="1" x14ac:dyDescent="0.25"/>
    <row r="1046467" ht="12.75" customHeight="1" x14ac:dyDescent="0.25"/>
    <row r="1046468" ht="12.75" customHeight="1" x14ac:dyDescent="0.25"/>
    <row r="1046469" ht="12.75" customHeight="1" x14ac:dyDescent="0.25"/>
    <row r="1046470" ht="12.75" customHeight="1" x14ac:dyDescent="0.25"/>
    <row r="1046471" ht="12.75" customHeight="1" x14ac:dyDescent="0.25"/>
    <row r="1046472" ht="12.75" customHeight="1" x14ac:dyDescent="0.25"/>
    <row r="1046473" ht="12.75" customHeight="1" x14ac:dyDescent="0.25"/>
    <row r="1046474" ht="12.75" customHeight="1" x14ac:dyDescent="0.25"/>
    <row r="1046475" ht="12.75" customHeight="1" x14ac:dyDescent="0.25"/>
    <row r="1046476" ht="12.75" customHeight="1" x14ac:dyDescent="0.25"/>
    <row r="1046477" ht="12.75" customHeight="1" x14ac:dyDescent="0.25"/>
    <row r="1046478" ht="12.75" customHeight="1" x14ac:dyDescent="0.25"/>
    <row r="1046479" ht="12.75" customHeight="1" x14ac:dyDescent="0.25"/>
    <row r="1046480" ht="12.75" customHeight="1" x14ac:dyDescent="0.25"/>
    <row r="1046481" ht="12.75" customHeight="1" x14ac:dyDescent="0.25"/>
    <row r="1046482" ht="12.75" customHeight="1" x14ac:dyDescent="0.25"/>
    <row r="1046483" ht="12.75" customHeight="1" x14ac:dyDescent="0.25"/>
    <row r="1046484" ht="12.75" customHeight="1" x14ac:dyDescent="0.25"/>
    <row r="1046485" ht="12.75" customHeight="1" x14ac:dyDescent="0.25"/>
    <row r="1046486" ht="12.75" customHeight="1" x14ac:dyDescent="0.25"/>
    <row r="1046487" ht="12.75" customHeight="1" x14ac:dyDescent="0.25"/>
    <row r="1046488" ht="12.75" customHeight="1" x14ac:dyDescent="0.25"/>
    <row r="1046489" ht="12.75" customHeight="1" x14ac:dyDescent="0.25"/>
    <row r="1046490" ht="12.75" customHeight="1" x14ac:dyDescent="0.25"/>
    <row r="1046491" ht="12.75" customHeight="1" x14ac:dyDescent="0.25"/>
    <row r="1046492" ht="12.75" customHeight="1" x14ac:dyDescent="0.25"/>
    <row r="1046493" ht="12.75" customHeight="1" x14ac:dyDescent="0.25"/>
    <row r="1046494" ht="12.75" customHeight="1" x14ac:dyDescent="0.25"/>
    <row r="1046495" ht="12.75" customHeight="1" x14ac:dyDescent="0.25"/>
    <row r="1046496" ht="12.75" customHeight="1" x14ac:dyDescent="0.25"/>
    <row r="1046497" ht="12.75" customHeight="1" x14ac:dyDescent="0.25"/>
    <row r="1046498" ht="12.75" customHeight="1" x14ac:dyDescent="0.25"/>
    <row r="1046499" ht="12.75" customHeight="1" x14ac:dyDescent="0.25"/>
    <row r="1046500" ht="12.75" customHeight="1" x14ac:dyDescent="0.25"/>
    <row r="1046501" ht="12.75" customHeight="1" x14ac:dyDescent="0.25"/>
    <row r="1046502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2026-03-11T11:17:21Z</dcterms:modified>
  <dc:language>ar-IQ</dc:language>
</cp:coreProperties>
</file>