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2\"/>
    </mc:Choice>
  </mc:AlternateContent>
  <xr:revisionPtr revIDLastSave="0" documentId="13_ncr:1_{4DDFCF38-0098-4EA2-8B5C-1F7691F445D5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choices" sheetId="1" r:id="rId1"/>
    <sheet name="settings" sheetId="2" r:id="rId2"/>
    <sheet name="surve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87" i="3" l="1"/>
  <c r="D386" i="3"/>
  <c r="D336" i="3"/>
  <c r="D335" i="3"/>
  <c r="D190" i="3" l="1"/>
  <c r="D191" i="3"/>
  <c r="E993" i="3" l="1"/>
  <c r="E922" i="3"/>
  <c r="E851" i="3"/>
  <c r="E780" i="3"/>
  <c r="E709" i="3"/>
  <c r="D604" i="3"/>
  <c r="D598" i="3"/>
  <c r="D592" i="3"/>
  <c r="D586" i="3"/>
  <c r="D580" i="3"/>
  <c r="E574" i="3"/>
  <c r="D557" i="3"/>
  <c r="D551" i="3"/>
  <c r="D545" i="3"/>
  <c r="D539" i="3"/>
  <c r="D533" i="3"/>
  <c r="E527" i="3"/>
  <c r="D510" i="3"/>
  <c r="D504" i="3"/>
  <c r="D498" i="3"/>
  <c r="D492" i="3"/>
  <c r="D486" i="3"/>
  <c r="E480" i="3"/>
  <c r="D463" i="3"/>
  <c r="D457" i="3"/>
  <c r="D451" i="3"/>
  <c r="D445" i="3"/>
  <c r="D439" i="3"/>
  <c r="E433" i="3"/>
  <c r="D415" i="3"/>
  <c r="D408" i="3"/>
  <c r="D401" i="3"/>
  <c r="D394" i="3"/>
  <c r="D388" i="3"/>
  <c r="E382" i="3"/>
  <c r="D364" i="3"/>
  <c r="D357" i="3"/>
  <c r="D350" i="3"/>
  <c r="D343" i="3"/>
  <c r="D337" i="3"/>
  <c r="E331" i="3"/>
  <c r="D314" i="3"/>
  <c r="D308" i="3"/>
  <c r="D302" i="3"/>
  <c r="D296" i="3"/>
  <c r="D290" i="3"/>
  <c r="E284" i="3"/>
  <c r="D267" i="3"/>
  <c r="D261" i="3"/>
  <c r="D255" i="3"/>
  <c r="D249" i="3"/>
  <c r="D243" i="3"/>
  <c r="E237" i="3"/>
  <c r="D219" i="3"/>
  <c r="D212" i="3"/>
  <c r="D205" i="3"/>
  <c r="D198" i="3"/>
  <c r="D192" i="3"/>
  <c r="E186" i="3"/>
  <c r="E88" i="3" l="1"/>
  <c r="D94" i="3"/>
  <c r="D100" i="3"/>
  <c r="D106" i="3"/>
  <c r="D112" i="3"/>
  <c r="D118" i="3"/>
  <c r="E136" i="3"/>
  <c r="D142" i="3"/>
  <c r="D148" i="3"/>
  <c r="D154" i="3"/>
  <c r="D160" i="3"/>
  <c r="D166" i="3"/>
  <c r="E40" i="3" l="1"/>
  <c r="D1788" i="3" l="1"/>
  <c r="D1787" i="3"/>
  <c r="D1786" i="3"/>
  <c r="D1782" i="3"/>
  <c r="D1776" i="3"/>
  <c r="D1770" i="3"/>
  <c r="D1764" i="3"/>
  <c r="D1758" i="3"/>
  <c r="D1752" i="3"/>
  <c r="D1746" i="3"/>
  <c r="D1740" i="3"/>
  <c r="D1734" i="3"/>
  <c r="E1728" i="3"/>
  <c r="E627" i="3" l="1"/>
  <c r="D46" i="3" l="1"/>
  <c r="D52" i="3"/>
  <c r="D58" i="3"/>
  <c r="D64" i="3"/>
  <c r="D70" i="3"/>
</calcChain>
</file>

<file path=xl/sharedStrings.xml><?xml version="1.0" encoding="utf-8"?>
<sst xmlns="http://schemas.openxmlformats.org/spreadsheetml/2006/main" count="12920" uniqueCount="3934">
  <si>
    <t>list_name</t>
  </si>
  <si>
    <t>name</t>
  </si>
  <si>
    <t>label::Arab (ar)</t>
  </si>
  <si>
    <t>label::English (en)</t>
  </si>
  <si>
    <t>type</t>
  </si>
  <si>
    <t>country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</si>
  <si>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</si>
  <si>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</si>
  <si>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</si>
  <si>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</si>
  <si>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</si>
  <si>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</si>
  <si>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</si>
  <si>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</si>
  <si>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</si>
  <si>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</si>
  <si>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</si>
  <si>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</si>
  <si>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</si>
  <si>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</si>
  <si>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</si>
  <si>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</si>
  <si>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</si>
  <si>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</si>
  <si>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</si>
  <si>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</si>
  <si>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</si>
  <si>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</si>
  <si>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</si>
  <si>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</si>
  <si>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</si>
  <si>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</si>
  <si>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</si>
  <si>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</si>
  <si>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</si>
  <si>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</si>
  <si>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</si>
  <si>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</si>
  <si>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</si>
  <si>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</si>
  <si>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</si>
  <si>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</si>
  <si>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</si>
  <si>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</si>
  <si>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</si>
  <si>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</si>
  <si>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</si>
  <si>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</si>
  <si>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</si>
  <si>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</si>
  <si>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</si>
  <si>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</si>
  <si>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</si>
  <si>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</si>
  <si>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</si>
  <si>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</si>
  <si>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</si>
  <si>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</si>
  <si>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</si>
  <si>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</si>
  <si>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</si>
  <si>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</si>
  <si>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</si>
  <si>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</si>
  <si>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</si>
  <si>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</si>
  <si>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</si>
  <si>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</si>
  <si>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</si>
  <si>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</si>
  <si>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</si>
  <si>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</si>
  <si>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</si>
  <si>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</si>
  <si>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</si>
  <si>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</si>
  <si>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</si>
  <si>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</si>
  <si>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</si>
  <si>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</si>
  <si>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</si>
  <si>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</si>
  <si>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</si>
  <si>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</si>
  <si>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</si>
  <si>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</si>
  <si>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</si>
  <si>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</si>
  <si>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</si>
  <si>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</si>
  <si>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</si>
  <si>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</si>
  <si>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</si>
  <si>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</si>
  <si>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</si>
  <si>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</si>
  <si>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</si>
  <si>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</si>
  <si>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</si>
  <si>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</si>
  <si>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</si>
  <si>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</si>
  <si>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</si>
  <si>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</si>
  <si>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</si>
  <si>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</si>
  <si>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</si>
  <si>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</si>
  <si>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</si>
  <si>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</si>
  <si>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</si>
  <si>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</si>
  <si>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</si>
  <si>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</si>
  <si>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</si>
  <si>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</si>
  <si>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</si>
  <si>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</si>
  <si>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</si>
  <si>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</si>
  <si>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</si>
  <si>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</si>
  <si>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</si>
  <si>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</si>
  <si>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</si>
  <si>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</si>
  <si>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</si>
  <si>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</si>
  <si>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</si>
  <si>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</si>
  <si>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</si>
  <si>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</si>
  <si>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</si>
  <si>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</si>
  <si>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</si>
  <si>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</si>
  <si>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</si>
  <si>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</si>
  <si>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مدير</t>
  </si>
  <si>
    <t>معاون</t>
  </si>
  <si>
    <t>مرشد</t>
  </si>
  <si>
    <t>محاسب</t>
  </si>
  <si>
    <t>كاتب</t>
  </si>
  <si>
    <t>امين مكتبة</t>
  </si>
  <si>
    <t>فلاح</t>
  </si>
  <si>
    <t>سائق</t>
  </si>
  <si>
    <t>بكالوريوس تعليمي</t>
  </si>
  <si>
    <t>بكالوريوس عام</t>
  </si>
  <si>
    <t>دبلوم عالي</t>
  </si>
  <si>
    <t>ماجستير</t>
  </si>
  <si>
    <t>دكتوراه</t>
  </si>
  <si>
    <t>الانكليزية</t>
  </si>
  <si>
    <t>الكردية</t>
  </si>
  <si>
    <t>رياضيات</t>
  </si>
  <si>
    <t>كيمياء</t>
  </si>
  <si>
    <t>فيزياء</t>
  </si>
  <si>
    <t>تاريخ</t>
  </si>
  <si>
    <t>جغرافية</t>
  </si>
  <si>
    <t>اقتصاد منزلي</t>
  </si>
  <si>
    <t>علم نفس</t>
  </si>
  <si>
    <t>حاسوب</t>
  </si>
  <si>
    <t>اعزب</t>
  </si>
  <si>
    <t>متزوج</t>
  </si>
  <si>
    <t>ارمل</t>
  </si>
  <si>
    <t>مطلق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</si>
  <si>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</si>
  <si>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</si>
  <si>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</si>
  <si>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</si>
  <si>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</si>
  <si>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</si>
  <si>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</si>
  <si>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</si>
  <si>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</si>
  <si>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</si>
  <si>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</si>
  <si>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</si>
  <si>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</si>
  <si>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</si>
  <si>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</si>
  <si>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</si>
  <si>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</si>
  <si>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</si>
  <si>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</si>
  <si>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</si>
  <si>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</si>
  <si>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</si>
  <si>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</si>
  <si>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</si>
  <si>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</si>
  <si>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</si>
  <si>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</si>
  <si>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</si>
  <si>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</si>
  <si>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</si>
  <si>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</si>
  <si>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</si>
  <si>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</si>
  <si>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</si>
  <si>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</si>
  <si>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</si>
  <si>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</si>
  <si>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</si>
  <si>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</si>
  <si>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</si>
  <si>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</si>
  <si>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</si>
  <si>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</si>
  <si>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</si>
  <si>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</si>
  <si>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</si>
  <si>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</si>
  <si>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</si>
  <si>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</si>
  <si>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</si>
  <si>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</si>
  <si>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</si>
  <si>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</si>
  <si>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</si>
  <si>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</si>
  <si>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</si>
  <si>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</si>
  <si>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</si>
  <si>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</si>
  <si>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</si>
  <si>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</si>
  <si>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</si>
  <si>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</si>
  <si>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</si>
  <si>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</si>
  <si>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select_one q1</t>
  </si>
  <si>
    <t>####المحافظة</t>
  </si>
  <si>
    <t>المحافظة</t>
  </si>
  <si>
    <t xml:space="preserve">true </t>
  </si>
  <si>
    <t>حقل مطلوب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</si>
  <si>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</si>
  <si>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</si>
  <si>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</si>
  <si>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</si>
  <si>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</si>
  <si>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</si>
  <si>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</si>
  <si>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</si>
  <si>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</si>
  <si>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</si>
  <si>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</si>
  <si>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</si>
  <si>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</si>
  <si>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</si>
  <si>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</si>
  <si>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</si>
  <si>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</si>
  <si>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</si>
  <si>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</si>
  <si>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</si>
  <si>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</si>
  <si>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</si>
  <si>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</si>
  <si>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</si>
  <si>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</si>
  <si>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</si>
  <si>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</si>
  <si>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</si>
  <si>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</si>
  <si>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</si>
  <si>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</si>
  <si>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</si>
  <si>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</si>
  <si>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q11</t>
  </si>
  <si>
    <t>الحي</t>
  </si>
  <si>
    <t>q12</t>
  </si>
  <si>
    <t>المحلة</t>
  </si>
  <si>
    <t>q13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</si>
  <si>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</si>
  <si>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</si>
  <si>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</si>
  <si>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</si>
  <si>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</si>
  <si>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</si>
  <si>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</si>
  <si>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</si>
  <si>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</si>
  <si>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</si>
  <si>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</si>
  <si>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</si>
  <si>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</si>
  <si>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</si>
  <si>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</si>
  <si>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</si>
  <si>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</si>
  <si>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</si>
  <si>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</si>
  <si>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</si>
  <si>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</si>
  <si>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</si>
  <si>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</si>
  <si>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</si>
  <si>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</si>
  <si>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</si>
  <si>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</si>
  <si>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</si>
  <si>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</si>
  <si>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</si>
  <si>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</si>
  <si>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</si>
  <si>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</si>
  <si>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</si>
  <si>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</si>
  <si>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</si>
  <si>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</si>
  <si>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</si>
  <si>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</si>
  <si>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</si>
  <si>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</si>
  <si>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</si>
  <si>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</si>
  <si>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</si>
  <si>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>عدد الطلبة المستجدين في الصف الأول المتوسط</t>
  </si>
  <si>
    <t>w2</t>
  </si>
  <si>
    <t>hidden</t>
  </si>
  <si>
    <t>##### الاعمار</t>
  </si>
  <si>
    <t>الاعمار</t>
  </si>
  <si>
    <t>##### بنون</t>
  </si>
  <si>
    <t>##### بنات</t>
  </si>
  <si>
    <t>##### المجموع</t>
  </si>
  <si>
    <t>المجموع</t>
  </si>
  <si>
    <t>w4</t>
  </si>
  <si>
    <t>&lt;span style="display:none"&gt;بنون&lt;/span&gt;</t>
  </si>
  <si>
    <t>true</t>
  </si>
  <si>
    <t>w1 no-label</t>
  </si>
  <si>
    <t>&lt;span style="display:none"&gt;بنات&lt;/span&gt;</t>
  </si>
  <si>
    <t>&lt;span style="display:none"&gt;المجموع&lt;/span&gt;</t>
  </si>
  <si>
    <t>form3</t>
  </si>
  <si>
    <t>عدد الطلبة المسجلين في الصف الأول المتوسط</t>
  </si>
  <si>
    <t>false</t>
  </si>
  <si>
    <t>عدد الطلبة المسجلين في الصف الثاني المتوسط</t>
  </si>
  <si>
    <t>عدد الطلبة المسجلين في الصف الثالث المتوسط</t>
  </si>
  <si>
    <t>عدد الطلبة المسجلين في الصف الرابع العلمي</t>
  </si>
  <si>
    <t>عدد الطلبة المسجلين في الصف الرابع الادبي</t>
  </si>
  <si>
    <t>عدد الطلبة المسجلين في الصف الخامس العلمي</t>
  </si>
  <si>
    <t>عدد الطلبة المسجلين في الصف الخامس الادبي</t>
  </si>
  <si>
    <t>عدد الطلبة المسجلين في الصف السادس العلمي</t>
  </si>
  <si>
    <t>عدد الطلبة المسجلين في الصف السادس الادبي</t>
  </si>
  <si>
    <t>##### الصفوف</t>
  </si>
  <si>
    <t>الصفوف</t>
  </si>
  <si>
    <t>##### مختلط</t>
  </si>
  <si>
    <t>##### الأول المتوسط</t>
  </si>
  <si>
    <t>الأول المتوسط</t>
  </si>
  <si>
    <t>&lt;span style="display:none"&gt;مختلط&lt;/span&gt;</t>
  </si>
  <si>
    <t>#####  الثاني المتوسط</t>
  </si>
  <si>
    <t>الثاني المتوسط</t>
  </si>
  <si>
    <t>#####  الثالث المتوسط</t>
  </si>
  <si>
    <t>الثالث المتوسط</t>
  </si>
  <si>
    <t>#####  الرابع العلمي</t>
  </si>
  <si>
    <t>الرابع العلمي</t>
  </si>
  <si>
    <t xml:space="preserve">##### الرابع الادبي </t>
  </si>
  <si>
    <t>الرابع الادبي</t>
  </si>
  <si>
    <t>#####  الخامس العلمي</t>
  </si>
  <si>
    <t>الخامس العلمي</t>
  </si>
  <si>
    <t>#####  الخامس الادبي</t>
  </si>
  <si>
    <t>الخامس الادبي</t>
  </si>
  <si>
    <t xml:space="preserve">#####  السادس العلمي </t>
  </si>
  <si>
    <t>السادس العلمي</t>
  </si>
  <si>
    <t xml:space="preserve">#####  السادس الادبي </t>
  </si>
  <si>
    <t>السادس الادبي</t>
  </si>
  <si>
    <t>#####  المجموع</t>
  </si>
  <si>
    <t>العنوان الوظيفي</t>
  </si>
  <si>
    <t>ذكور</t>
  </si>
  <si>
    <t>اناث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</si>
  <si>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</si>
  <si>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</si>
  <si>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</si>
  <si>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</si>
  <si>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</si>
  <si>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مدرس </t>
  </si>
  <si>
    <t>مدرس</t>
  </si>
  <si>
    <t>الموظفون الاداريون والخدميون حسب العنوان الوظيفي</t>
  </si>
  <si>
    <t xml:space="preserve">##### موظف اداري </t>
  </si>
  <si>
    <t>منسب الى جهات اخرى</t>
  </si>
  <si>
    <t>5 سنوات او اقل</t>
  </si>
  <si>
    <t>##### اقل من 30</t>
  </si>
  <si>
    <t>اقل من 30</t>
  </si>
  <si>
    <t>اللغة العربية</t>
  </si>
  <si>
    <t>اللغة الكردية</t>
  </si>
  <si>
    <t>تربية فنية</t>
  </si>
  <si>
    <t>تربية رياضية</t>
  </si>
  <si>
    <t>اللغة التركمانية</t>
  </si>
  <si>
    <t>اللغة السريانية</t>
  </si>
  <si>
    <t>اللغة الانكليزية</t>
  </si>
  <si>
    <t>form7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</si>
  <si>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</si>
  <si>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</si>
  <si>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</si>
  <si>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</si>
  <si>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</si>
  <si>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</si>
  <si>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</si>
  <si>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</si>
  <si>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</si>
  <si>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</si>
  <si>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</si>
  <si>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</si>
  <si>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</si>
  <si>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</si>
  <si>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</si>
  <si>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</si>
  <si>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</si>
  <si>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</si>
  <si>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</si>
  <si>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</si>
  <si>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</si>
  <si>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</si>
  <si>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</si>
  <si>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</si>
  <si>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</si>
  <si>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</si>
  <si>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</si>
  <si>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</si>
  <si>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</si>
  <si>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</si>
  <si>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</si>
  <si>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</si>
  <si>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</si>
  <si>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</si>
  <si>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</si>
  <si>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</si>
  <si>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</si>
  <si>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</si>
  <si>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</si>
  <si>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</si>
  <si>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</si>
  <si>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</si>
  <si>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</si>
  <si>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</si>
  <si>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</si>
  <si>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</si>
  <si>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</si>
  <si>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</si>
  <si>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</si>
  <si>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</si>
  <si>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</si>
  <si>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</si>
  <si>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</si>
  <si>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</si>
  <si>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</si>
  <si>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</si>
  <si>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</si>
  <si>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</si>
  <si>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</si>
  <si>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</si>
  <si>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</si>
  <si>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</si>
  <si>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</si>
  <si>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</si>
  <si>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</si>
  <si>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</si>
  <si>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</si>
  <si>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</si>
  <si>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</si>
  <si>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</si>
  <si>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</si>
  <si>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</si>
  <si>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</si>
  <si>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</si>
  <si>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</si>
  <si>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</si>
  <si>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</si>
  <si>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</si>
  <si>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</si>
  <si>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</si>
  <si>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</si>
  <si>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</si>
  <si>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</si>
  <si>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</si>
  <si>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</si>
  <si>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</si>
  <si>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</si>
  <si>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</si>
  <si>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</si>
  <si>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</si>
  <si>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</si>
  <si>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</si>
  <si>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</si>
  <si>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</si>
  <si>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</si>
  <si>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</si>
  <si>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</si>
  <si>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</si>
  <si>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</si>
  <si>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</si>
  <si>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</si>
  <si>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</si>
  <si>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</si>
  <si>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</si>
  <si>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</si>
  <si>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</si>
  <si>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</si>
  <si>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</si>
  <si>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</si>
  <si>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</si>
  <si>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</si>
  <si>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</si>
  <si>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</si>
  <si>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</si>
  <si>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</si>
  <si>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</si>
  <si>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</si>
  <si>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</si>
  <si>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</si>
  <si>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</si>
  <si>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</si>
  <si>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</si>
  <si>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</si>
  <si>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</si>
  <si>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</si>
  <si>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</si>
  <si>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</si>
  <si>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</si>
  <si>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</si>
  <si>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</si>
  <si>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</si>
  <si>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</si>
  <si>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</si>
  <si>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#### عدد لوحات الكتابة (السبورات)</t>
  </si>
  <si>
    <t>عدد لوحات الكتابة (السبورات)</t>
  </si>
  <si>
    <t>#### عدد الحاسبات الالكترونية (كمبيوتر)</t>
  </si>
  <si>
    <t>عدد الحاسبات الالكترونية (كمبيوتر)</t>
  </si>
  <si>
    <t>#### عدد الطابعات</t>
  </si>
  <si>
    <t>عدد الطابعات</t>
  </si>
  <si>
    <t>#### عدد الماسح الضوئي (سكنر)</t>
  </si>
  <si>
    <t>عدد الماسح الضوئي (سكنر)</t>
  </si>
  <si>
    <t>form10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</si>
  <si>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</si>
  <si>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</si>
  <si>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</si>
  <si>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</si>
  <si>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</si>
  <si>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</si>
  <si>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</si>
  <si>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</si>
  <si>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</si>
  <si>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</si>
  <si>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</si>
  <si>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</si>
  <si>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</si>
  <si>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</si>
  <si>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</si>
  <si>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</si>
  <si>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</si>
  <si>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</si>
  <si>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</si>
  <si>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</si>
  <si>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</si>
  <si>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</si>
  <si>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</si>
  <si>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</si>
  <si>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</si>
  <si>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</si>
  <si>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</si>
  <si>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</si>
  <si>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</si>
  <si>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</si>
  <si>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</si>
  <si>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</si>
  <si>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</si>
  <si>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</si>
  <si>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</si>
  <si>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</si>
  <si>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</si>
  <si>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</si>
  <si>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</si>
  <si>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</si>
  <si>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</si>
  <si>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</si>
  <si>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</si>
  <si>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</si>
  <si>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</si>
  <si>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</si>
  <si>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</si>
  <si>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</si>
  <si>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</si>
  <si>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</si>
  <si>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</si>
  <si>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</si>
  <si>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</si>
  <si>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</si>
  <si>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</si>
  <si>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</si>
  <si>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</si>
  <si>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</si>
  <si>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</si>
  <si>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</si>
  <si>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</si>
  <si>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</si>
  <si>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</si>
  <si>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</si>
  <si>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</si>
  <si>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</si>
  <si>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</si>
  <si>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</si>
  <si>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</si>
  <si>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</si>
  <si>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</si>
  <si>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</si>
  <si>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</si>
  <si>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</si>
  <si>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</si>
  <si>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</si>
  <si>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اسم المدير</t>
  </si>
  <si>
    <t>عدد أعضاءالهيئة التعليمية حسب الشهادة</t>
  </si>
  <si>
    <t>الجنس</t>
  </si>
  <si>
    <t>التربية الاسلامية</t>
  </si>
  <si>
    <t>calculate</t>
  </si>
  <si>
    <t>app1</t>
  </si>
  <si>
    <t>w7</t>
  </si>
  <si>
    <t>app1_1</t>
  </si>
  <si>
    <t>app1_2</t>
  </si>
  <si>
    <t>app1_3</t>
  </si>
  <si>
    <t>app1_4</t>
  </si>
  <si>
    <t>app1_5</t>
  </si>
  <si>
    <t>app1_6</t>
  </si>
  <si>
    <t>app1_7</t>
  </si>
  <si>
    <t>app1_8</t>
  </si>
  <si>
    <t>#### هل تحتوي المدرسة على تجهيزات واثاث</t>
  </si>
  <si>
    <t>هل تحتوي المدرسة على تجهيزات واثاث</t>
  </si>
  <si>
    <t>هل المختبر مستقل</t>
  </si>
  <si>
    <t>هل قاعة المختبر صالحة</t>
  </si>
  <si>
    <t>عدد الطلبة المستجدين في الصف الرابع العلمي</t>
  </si>
  <si>
    <t>##### 15 سنة</t>
  </si>
  <si>
    <t>15 سنة</t>
  </si>
  <si>
    <t>##### 16 سنة</t>
  </si>
  <si>
    <t>16 سنة</t>
  </si>
  <si>
    <t>##### 17 سنة</t>
  </si>
  <si>
    <t>17 سنة</t>
  </si>
  <si>
    <t>##### 18 سنة</t>
  </si>
  <si>
    <t>18 سنة</t>
  </si>
  <si>
    <t>##### 19 فأكثر</t>
  </si>
  <si>
    <t>19 سنة فأكثر</t>
  </si>
  <si>
    <t>عدد الطلبة المستجدين في الصف الرابع الادبي</t>
  </si>
  <si>
    <t>##### 13 سنة</t>
  </si>
  <si>
    <t>13 سنة</t>
  </si>
  <si>
    <t>##### 14 سنة</t>
  </si>
  <si>
    <t>14 سنة</t>
  </si>
  <si>
    <t>form4</t>
  </si>
  <si>
    <t>التعليم الثانوي</t>
  </si>
  <si>
    <t>(${q20}=1) or (${q20}=3)</t>
  </si>
  <si>
    <t>(${q20}=2) or (${q20}=3)</t>
  </si>
  <si>
    <t>(${q4}=1) or (${q4}=3) or (${q4}=4)</t>
  </si>
  <si>
    <t>selected(${q4a},'1')</t>
  </si>
  <si>
    <t>selected(${q4a},'2')</t>
  </si>
  <si>
    <t xml:space="preserve">(${q20}='1') or (${q20}='3') </t>
  </si>
  <si>
    <t xml:space="preserve">(${q20}='2') or (${q20}='3') </t>
  </si>
  <si>
    <t>(${q20}='3')</t>
  </si>
  <si>
    <t>الشعب</t>
  </si>
  <si>
    <t>الراسبون بسبب الفشل بالامتحان</t>
  </si>
  <si>
    <t>الراسبون بسبب تجاوز ايام الغياب</t>
  </si>
  <si>
    <t>not(${q4} = '1' and count-selected(.) &gt; 0)</t>
  </si>
  <si>
    <t>يجب مسح جميع الخيارات قبل الانتقال الى فئة المتوسط</t>
  </si>
  <si>
    <t>استمارة الملاكات</t>
  </si>
  <si>
    <t>تطبيقات</t>
  </si>
  <si>
    <t>المختبرات المدرسية</t>
  </si>
  <si>
    <t>الطلبة المسجلين من غير العراقيين</t>
  </si>
  <si>
    <t>form7_1</t>
  </si>
  <si>
    <t>form7_2</t>
  </si>
  <si>
    <t>form7_3</t>
  </si>
  <si>
    <t>form7_4</t>
  </si>
  <si>
    <t>form7_5</t>
  </si>
  <si>
    <t>form7_6</t>
  </si>
  <si>
    <t>form7_7</t>
  </si>
  <si>
    <t>form7_8</t>
  </si>
  <si>
    <t>form7_9</t>
  </si>
  <si>
    <t>form7_10</t>
  </si>
  <si>
    <t>form7_11</t>
  </si>
  <si>
    <t>coalesce(${form7_9},0) + coalesce(${form7_10},0)</t>
  </si>
  <si>
    <t>form7_12</t>
  </si>
  <si>
    <t>form7_13</t>
  </si>
  <si>
    <t>form7_14</t>
  </si>
  <si>
    <t>form7_15</t>
  </si>
  <si>
    <t>form7_16</t>
  </si>
  <si>
    <t>coalesce(${form7_14},0) + coalesce(${form7_15},0)</t>
  </si>
  <si>
    <t>form7_17</t>
  </si>
  <si>
    <t>form7_18</t>
  </si>
  <si>
    <t>form7_19</t>
  </si>
  <si>
    <t>form7_20</t>
  </si>
  <si>
    <t>form7_21</t>
  </si>
  <si>
    <t>coalesce(${form7_19},0) + coalesce(${form7_20},0)</t>
  </si>
  <si>
    <t>form7_22</t>
  </si>
  <si>
    <t>form7_23</t>
  </si>
  <si>
    <t>form7_24</t>
  </si>
  <si>
    <t>form7_25</t>
  </si>
  <si>
    <t>form7_26</t>
  </si>
  <si>
    <t>coalesce(${form7_24},0) + coalesce(${form7_25},0)</t>
  </si>
  <si>
    <t>form7_27</t>
  </si>
  <si>
    <t>form7_28</t>
  </si>
  <si>
    <t>form7_29</t>
  </si>
  <si>
    <t>form7_30</t>
  </si>
  <si>
    <t>form7_31</t>
  </si>
  <si>
    <t>coalesce(${form7_29},0) + coalesce(${form7_30},0)</t>
  </si>
  <si>
    <t>form7_32</t>
  </si>
  <si>
    <t>form7_33</t>
  </si>
  <si>
    <t>form7_34</t>
  </si>
  <si>
    <t>form7_35</t>
  </si>
  <si>
    <t>form7_36</t>
  </si>
  <si>
    <t>coalesce(${form7_34},0) + coalesce(${form7_35},0)</t>
  </si>
  <si>
    <t>form7_37</t>
  </si>
  <si>
    <t>form7_38</t>
  </si>
  <si>
    <t>form7_39</t>
  </si>
  <si>
    <t>form7_40</t>
  </si>
  <si>
    <t>form7_41</t>
  </si>
  <si>
    <t>coalesce(${form7_39},0) + coalesce(${form7_40},0)</t>
  </si>
  <si>
    <t>form7_42</t>
  </si>
  <si>
    <t>form7_43</t>
  </si>
  <si>
    <t>form7_44</t>
  </si>
  <si>
    <t>form7_45</t>
  </si>
  <si>
    <t>form7_46</t>
  </si>
  <si>
    <t>coalesce(${form7_44},0) + coalesce(${form7_45},0)</t>
  </si>
  <si>
    <t>form7_47</t>
  </si>
  <si>
    <t>form7_48</t>
  </si>
  <si>
    <t>form7_49</t>
  </si>
  <si>
    <t>form7_50</t>
  </si>
  <si>
    <t>form7_51</t>
  </si>
  <si>
    <t>coalesce(${form7_49},0) + coalesce(${form7_50},0)</t>
  </si>
  <si>
    <t>form7_52</t>
  </si>
  <si>
    <t>form7_53</t>
  </si>
  <si>
    <t>form7_54</t>
  </si>
  <si>
    <t>coalesce(${form7_9},0) + coalesce(${form7_14},0) + coalesce(${form7_19},0) + coalesce(${form7_24},0) + coalesce(${form7_29},0) + coalesce(${form7_34},0) + coalesce(${form7_39},0) + coalesce(${form7_44},0) + coalesce(${form7_49},0)</t>
  </si>
  <si>
    <t>form7_55</t>
  </si>
  <si>
    <t>coalesce(${form7_10},0) + coalesce(${form7_15},0) + coalesce(${form7_20},0) + coalesce(${form7_25},0) + coalesce(${form7_30},0) + coalesce(${form7_35},0) + coalesce(${form7_40},0) + coalesce(${form7_45},0) + coalesce(${form7_50},0)</t>
  </si>
  <si>
    <t>form7_56</t>
  </si>
  <si>
    <t>coalesce(${form7_54},0) + coalesce(${form7_55},0)</t>
  </si>
  <si>
    <t>معلومات الأبنية المدرسية</t>
  </si>
  <si>
    <t>form8_1</t>
  </si>
  <si>
    <t>form10_1</t>
  </si>
  <si>
    <t>form10_2</t>
  </si>
  <si>
    <t>form11_1</t>
  </si>
  <si>
    <t>form12_1</t>
  </si>
  <si>
    <t>الطلبة المستجدين</t>
  </si>
  <si>
    <t>الطلبة المسجلين</t>
  </si>
  <si>
    <t>عدد الشعب - التاركون - الناجحون - الراسبون</t>
  </si>
  <si>
    <t>المعلومات العامة</t>
  </si>
  <si>
    <t xml:space="preserve">####الرقم الاحصائي </t>
  </si>
  <si>
    <t>الرقم الاحصائي</t>
  </si>
  <si>
    <t>emp1</t>
  </si>
  <si>
    <t>emp</t>
  </si>
  <si>
    <t>emp2</t>
  </si>
  <si>
    <t>emp1_error1</t>
  </si>
  <si>
    <t>emp1_error2</t>
  </si>
  <si>
    <t>مساعد مختبر</t>
  </si>
  <si>
    <t>موظف خدمات</t>
  </si>
  <si>
    <t>حارس</t>
  </si>
  <si>
    <t>emp3</t>
  </si>
  <si>
    <t>عدد اعضاء الهيئة التدريسية حسب الحالة الوظيفية</t>
  </si>
  <si>
    <t>اجازة امومة</t>
  </si>
  <si>
    <t>emp3_error1</t>
  </si>
  <si>
    <t>emp3_error2</t>
  </si>
  <si>
    <t>emp4</t>
  </si>
  <si>
    <t>emp4_error1</t>
  </si>
  <si>
    <t>emp4_error2</t>
  </si>
  <si>
    <t>عدد اعضاء الهيئة التدريسية حسب سنوات الخدمة</t>
  </si>
  <si>
    <t>16 فأكثر</t>
  </si>
  <si>
    <t>regex(., '^[0-9]+$')</t>
  </si>
  <si>
    <t>خطأ ادخال</t>
  </si>
  <si>
    <t>emp5</t>
  </si>
  <si>
    <t>emp5_error1</t>
  </si>
  <si>
    <t>emp5_error2</t>
  </si>
  <si>
    <t>عدد اعضاء الهيئة التدريسية حسب الفئات العمرية</t>
  </si>
  <si>
    <t>الفئة العمرية</t>
  </si>
  <si>
    <t>emp6</t>
  </si>
  <si>
    <t>emp6_1</t>
  </si>
  <si>
    <t>emp6_2</t>
  </si>
  <si>
    <t>emp6_3</t>
  </si>
  <si>
    <t>emp6_4</t>
  </si>
  <si>
    <t>emp6_5</t>
  </si>
  <si>
    <t>emp6_6</t>
  </si>
  <si>
    <t>emp6_7</t>
  </si>
  <si>
    <t>emp6_8</t>
  </si>
  <si>
    <t>emp6_9</t>
  </si>
  <si>
    <t>emp6_10</t>
  </si>
  <si>
    <t>emp6_11</t>
  </si>
  <si>
    <t>عدد اعضاء الهيئة التدريسية المشاركين في الدورات التدريبية</t>
  </si>
  <si>
    <t>عدد المدرسين</t>
  </si>
  <si>
    <t>##### ذكور</t>
  </si>
  <si>
    <t>##### اناث</t>
  </si>
  <si>
    <t>##### ${emp6_10}</t>
  </si>
  <si>
    <t>coalesce(${emp6_6},0)+coalesce(${emp6_8},0)</t>
  </si>
  <si>
    <t>w4 compact</t>
  </si>
  <si>
    <t>emp7</t>
  </si>
  <si>
    <t>emp7_error1</t>
  </si>
  <si>
    <t>emp7_error2</t>
  </si>
  <si>
    <t>عدد اعضاء الهيئة التدريسية حسب المرحلة</t>
  </si>
  <si>
    <t>المرحلة</t>
  </si>
  <si>
    <t>عدد اعضاء الهيئة التدريسية حسب الحالة الاجتماعية</t>
  </si>
  <si>
    <t>w6</t>
  </si>
  <si>
    <t>emp8</t>
  </si>
  <si>
    <t>emp8_error1</t>
  </si>
  <si>
    <t>emp8_error2</t>
  </si>
  <si>
    <t>emp9</t>
  </si>
  <si>
    <t>w8</t>
  </si>
  <si>
    <t>مجموع الذكور</t>
  </si>
  <si>
    <t>مجموع الاناث</t>
  </si>
  <si>
    <t>المجموع الكلي</t>
  </si>
  <si>
    <t>&lt;span style="display:none"&gt;  &lt;/span&gt;</t>
  </si>
  <si>
    <t>emp10</t>
  </si>
  <si>
    <t>w12</t>
  </si>
  <si>
    <t>emp11</t>
  </si>
  <si>
    <t>ادارة</t>
  </si>
  <si>
    <t>اقتصاد</t>
  </si>
  <si>
    <t>تربية اسرية</t>
  </si>
  <si>
    <t>مج الذكور</t>
  </si>
  <si>
    <t>مج الاناث</t>
  </si>
  <si>
    <t>علوم الحياة</t>
  </si>
  <si>
    <t>اجتماع</t>
  </si>
  <si>
    <t>مجموع بنون</t>
  </si>
  <si>
    <t>مجموع بنات</t>
  </si>
  <si>
    <t>&lt;span style="display:none"&gt; &lt;/span&gt;</t>
  </si>
  <si>
    <t>f2_c1</t>
  </si>
  <si>
    <t>f2_c1_section</t>
  </si>
  <si>
    <t>f2_c1_a</t>
  </si>
  <si>
    <t>f2_c1_a_1</t>
  </si>
  <si>
    <t>f2_c1_a_2</t>
  </si>
  <si>
    <t>f2_c1_a_3</t>
  </si>
  <si>
    <t>f2_c1_a_4</t>
  </si>
  <si>
    <t>f2_c1_b</t>
  </si>
  <si>
    <t>f2_c1_b_1</t>
  </si>
  <si>
    <t>f2_c1_b_2</t>
  </si>
  <si>
    <t>f2_c1_b_3</t>
  </si>
  <si>
    <t>f2_c1_b_4</t>
  </si>
  <si>
    <t>coalesce(${f2_c1_b_2},0)+coalesce(${f2_c1_b_3},0)</t>
  </si>
  <si>
    <t>f2_c1_c</t>
  </si>
  <si>
    <t>f2_c1_c_1</t>
  </si>
  <si>
    <t>f2_c1_c_2</t>
  </si>
  <si>
    <t>f2_c1_c_3</t>
  </si>
  <si>
    <t>f2_c1_c_4</t>
  </si>
  <si>
    <t>coalesce(${f2_c1_c_2},0)+coalesce(${f2_c1_c_3},0)</t>
  </si>
  <si>
    <t>f2_c1_d</t>
  </si>
  <si>
    <t>f2_c1_d_1</t>
  </si>
  <si>
    <t>f2_c1_d_2</t>
  </si>
  <si>
    <t>f2_c1_d_3</t>
  </si>
  <si>
    <t>f2_c1_d_4</t>
  </si>
  <si>
    <t>coalesce(${f2_c1_d_2},0)+coalesce(${f2_c1_d_3},0)</t>
  </si>
  <si>
    <t>f2_c1_e</t>
  </si>
  <si>
    <t>f2_c1_e_1</t>
  </si>
  <si>
    <t>f2_c1_e_2</t>
  </si>
  <si>
    <t>f2_c1_e_3</t>
  </si>
  <si>
    <t>f2_c1_e_4</t>
  </si>
  <si>
    <t>coalesce(${f2_c1_e_2},0)+coalesce(${f2_c1_e_3},0)</t>
  </si>
  <si>
    <t>f2_c1_f</t>
  </si>
  <si>
    <t>f2_c1_f_1</t>
  </si>
  <si>
    <t>f2_c1_f_2</t>
  </si>
  <si>
    <t>f2_c1_f_3</t>
  </si>
  <si>
    <t>f2_c1_f_4</t>
  </si>
  <si>
    <t>coalesce(${f2_c1_f_2},0)+coalesce(${f2_c1_f_3},0)</t>
  </si>
  <si>
    <t>f2_c1_g</t>
  </si>
  <si>
    <t>f2_c1_g_1</t>
  </si>
  <si>
    <t>f2_c1_g_2</t>
  </si>
  <si>
    <t>f2_c1_g_3</t>
  </si>
  <si>
    <t>f2_c1_g_4</t>
  </si>
  <si>
    <t>coalesce(${f2_c1_b_2},0) + 
coalesce(${f2_c1_c_2},0) +
coalesce(${f2_c1_d_2},0) + 
coalesce(${f2_c1_e_2},0) + 
coalesce(${f2_c1_f_2},0)</t>
  </si>
  <si>
    <t>coalesce(${f2_c1_b_3},0) + 
coalesce(${f2_c1_c_3},0) +
coalesce(${f2_c1_d_3},0) + 
coalesce(${f2_c1_e_3},0) + 
coalesce(${f2_c1_f_3},0)</t>
  </si>
  <si>
    <t>f2_c2_1</t>
  </si>
  <si>
    <t>f2_c2_2</t>
  </si>
  <si>
    <t>f2_c2_3</t>
  </si>
  <si>
    <t>f2_c2_4</t>
  </si>
  <si>
    <t>f2_c2_section</t>
  </si>
  <si>
    <t>f2_c2_a</t>
  </si>
  <si>
    <t>f2_c2_b</t>
  </si>
  <si>
    <t>f2_c2_b_1</t>
  </si>
  <si>
    <t>f2_c2_b_2</t>
  </si>
  <si>
    <t>f2_c2_b_3</t>
  </si>
  <si>
    <t>f2_c2_b_4</t>
  </si>
  <si>
    <t>f2_c2_c</t>
  </si>
  <si>
    <t>f2_c2_c_1</t>
  </si>
  <si>
    <t>f2_c2_c_2</t>
  </si>
  <si>
    <t>f2_c2_c_3</t>
  </si>
  <si>
    <t>f2_c2_c_4</t>
  </si>
  <si>
    <t>f2_c2_d</t>
  </si>
  <si>
    <t>f2_c2_d_1</t>
  </si>
  <si>
    <t>f2_c2_d_2</t>
  </si>
  <si>
    <t>f2_c2_d_3</t>
  </si>
  <si>
    <t>f2_c2_d_4</t>
  </si>
  <si>
    <t>f2_c2_e</t>
  </si>
  <si>
    <t>f2_c2_e_1</t>
  </si>
  <si>
    <t>f2_c2_e_2</t>
  </si>
  <si>
    <t>f2_c2_e_3</t>
  </si>
  <si>
    <t>f2_c2_e_4</t>
  </si>
  <si>
    <t>f2_c2_f</t>
  </si>
  <si>
    <t>f2_c2_g</t>
  </si>
  <si>
    <t>coalesce(${f2_c2_b_2},0)+coalesce(${f2_c2_b_3},0)</t>
  </si>
  <si>
    <t>coalesce(${f2_c2_c_2},0)+coalesce(${f2_c2_c_3},0)</t>
  </si>
  <si>
    <t>coalesce(${f2_c2_d_2},0)+coalesce(${f2_c2_d_3},0)</t>
  </si>
  <si>
    <t>coalesce(${f2_c2_e_2},0)+coalesce(${f2_c2_e_3},0)</t>
  </si>
  <si>
    <t>coalesce(${f2_c2_f_2},0)+coalesce(${f2_c2_f_3},0)</t>
  </si>
  <si>
    <t>coalesce(${f2_c2_g_2},0)+coalesce(${f2_c2_g_3},0)</t>
  </si>
  <si>
    <t>##### ${f2_c1_g_2_calc}</t>
  </si>
  <si>
    <t>##### ${f2_c1_g_3_calc}</t>
  </si>
  <si>
    <t>f2_c1_g_2_calc</t>
  </si>
  <si>
    <t>f2_c1_g_3_calc</t>
  </si>
  <si>
    <t>coalesce(${f2_c1_g_2},0)+coalesce(${f2_c1_g_3},0)</t>
  </si>
  <si>
    <t>##### ${f2_c2_g_2_calc}</t>
  </si>
  <si>
    <t>##### ${f2_c2_g_3_calc}</t>
  </si>
  <si>
    <t>f2_c2_g_2_calc</t>
  </si>
  <si>
    <t>f2_c2_g_3_calc</t>
  </si>
  <si>
    <t>coalesce(${f2_c2_b_2},0) + 
coalesce(${f2_c2_c_2},0) +
coalesce(${f2_c2_d_2},0) + 
coalesce(${f2_c2_e_2},0) + 
coalesce(${f2_c2_f_2},0)</t>
  </si>
  <si>
    <t>coalesce(${f2_c2_b_3},0) + 
coalesce(${f2_c2_c_3},0) +
coalesce(${f2_c2_d_3},0) + 
coalesce(${f2_c2_e_3},0) + 
coalesce(${f2_c2_f_3},0)</t>
  </si>
  <si>
    <t>f2_c2_f_1</t>
  </si>
  <si>
    <t>f2_c2_f_2</t>
  </si>
  <si>
    <t>f2_c2_f_3</t>
  </si>
  <si>
    <t>f2_c2_f_4</t>
  </si>
  <si>
    <t>f2_c2_g_1</t>
  </si>
  <si>
    <t>f2_c2_g_2</t>
  </si>
  <si>
    <t>f2_c2_g_3</t>
  </si>
  <si>
    <t>f2_c2_g_4</t>
  </si>
  <si>
    <t>f2_c3_g</t>
  </si>
  <si>
    <t>f2_c3_g_1</t>
  </si>
  <si>
    <t>f2_c3_g_2</t>
  </si>
  <si>
    <t>##### ${f2_c3_g_2_calc}</t>
  </si>
  <si>
    <t>f2_c3_g_3</t>
  </si>
  <si>
    <t>##### ${f2_c3_g_3_calc}</t>
  </si>
  <si>
    <t>f2_c3_g_4</t>
  </si>
  <si>
    <t>coalesce(${f2_c3_g_2},0)+coalesce(${f2_c3_g_3},0)</t>
  </si>
  <si>
    <t>f2_c3_g_2_calc</t>
  </si>
  <si>
    <t>coalesce(${f2_c3_b_2},0) + 
coalesce(${f2_c3_c_2},0) +
coalesce(${f2_c3_d_2},0) + 
coalesce(${f2_c3_e_2},0) + 
coalesce(${f2_c3_f_2},0)</t>
  </si>
  <si>
    <t>f2_c3_g_3_calc</t>
  </si>
  <si>
    <t>coalesce(${f2_c3_b_3},0) + 
coalesce(${f2_c3_c_3},0) +
coalesce(${f2_c3_d_3},0) + 
coalesce(${f2_c3_e_3},0) + 
coalesce(${f2_c3_f_3},0)</t>
  </si>
  <si>
    <t>coalesce(${f2_c3_b_2},0)+coalesce(${f2_c3_b_3},0)</t>
  </si>
  <si>
    <t>coalesce(${f2_c3_c_2},0)+coalesce(${f2_c3_c_3},0)</t>
  </si>
  <si>
    <t>coalesce(${f2_c3_d_2},0)+coalesce(${f2_c3_d_3},0)</t>
  </si>
  <si>
    <t>coalesce(${f2_c3_e_2},0)+coalesce(${f2_c3_e_3},0)</t>
  </si>
  <si>
    <t>coalesce(${f2_c3_f_2},0)+coalesce(${f2_c3_f_3},0)</t>
  </si>
  <si>
    <t>f2_c3</t>
  </si>
  <si>
    <t>f2_c3_section</t>
  </si>
  <si>
    <t>f2_c3_a</t>
  </si>
  <si>
    <t>f2_c3_a_1</t>
  </si>
  <si>
    <t>f2_c3_a_2</t>
  </si>
  <si>
    <t>f2_c3_a_3</t>
  </si>
  <si>
    <t>f2_c3_a_4</t>
  </si>
  <si>
    <t>f2_c3_b</t>
  </si>
  <si>
    <t>f2_c3_b_1</t>
  </si>
  <si>
    <t>f2_c3_b_2</t>
  </si>
  <si>
    <t>f2_c3_b_3</t>
  </si>
  <si>
    <t>f2_c3_b_4</t>
  </si>
  <si>
    <t>f2_c3_c</t>
  </si>
  <si>
    <t>f2_c3_c_1</t>
  </si>
  <si>
    <t>f2_c3_c_2</t>
  </si>
  <si>
    <t>f2_c3_c_3</t>
  </si>
  <si>
    <t>f2_c3_c_4</t>
  </si>
  <si>
    <t>f2_c3_d</t>
  </si>
  <si>
    <t>f2_c3_d_1</t>
  </si>
  <si>
    <t>f2_c3_d_2</t>
  </si>
  <si>
    <t>f2_c3_d_3</t>
  </si>
  <si>
    <t>f2_c3_d_4</t>
  </si>
  <si>
    <t>f2_c3_e</t>
  </si>
  <si>
    <t>f2_c3_e_1</t>
  </si>
  <si>
    <t>f2_c3_e_2</t>
  </si>
  <si>
    <t>f2_c3_e_3</t>
  </si>
  <si>
    <t>f2_c3_e_4</t>
  </si>
  <si>
    <t>f2_c3_f</t>
  </si>
  <si>
    <t>f2_c3_f_1</t>
  </si>
  <si>
    <t>f2_c3_f_2</t>
  </si>
  <si>
    <t>f2_c3_f_3</t>
  </si>
  <si>
    <t>f2_c3_f_4</t>
  </si>
  <si>
    <t>f2_c2</t>
  </si>
  <si>
    <t>##### 12 سنة</t>
  </si>
  <si>
    <t>12 سنة</t>
  </si>
  <si>
    <t>f3_c1</t>
  </si>
  <si>
    <t>f3_c1_section</t>
  </si>
  <si>
    <t>f3_c1_a</t>
  </si>
  <si>
    <t>f3_c1_a_1</t>
  </si>
  <si>
    <t>f3_c1_a_2</t>
  </si>
  <si>
    <t>f3_c1_a_3</t>
  </si>
  <si>
    <t>f3_c1_a_4</t>
  </si>
  <si>
    <t>f3_c1_b</t>
  </si>
  <si>
    <t>f3_c1_b_1</t>
  </si>
  <si>
    <t>f3_c1_b_2</t>
  </si>
  <si>
    <t>f3_c1_b_3</t>
  </si>
  <si>
    <t>f3_c1_b_4</t>
  </si>
  <si>
    <t>coalesce(${f3_c1_b_2},0)+coalesce(${f3_c1_b_3},0)</t>
  </si>
  <si>
    <t>f3_c1_c</t>
  </si>
  <si>
    <t>f3_c1_c_1</t>
  </si>
  <si>
    <t>f3_c1_c_2</t>
  </si>
  <si>
    <t>f3_c1_c_3</t>
  </si>
  <si>
    <t>f3_c1_c_4</t>
  </si>
  <si>
    <t>coalesce(${f3_c1_c_2},0)+coalesce(${f3_c1_c_3},0)</t>
  </si>
  <si>
    <t>f3_c1_d</t>
  </si>
  <si>
    <t>f3_c1_d_1</t>
  </si>
  <si>
    <t>f3_c1_d_2</t>
  </si>
  <si>
    <t>f3_c1_d_3</t>
  </si>
  <si>
    <t>f3_c1_d_4</t>
  </si>
  <si>
    <t>coalesce(${f3_c1_d_2},0)+coalesce(${f3_c1_d_3},0)</t>
  </si>
  <si>
    <t>f3_c1_e</t>
  </si>
  <si>
    <t>f3_c1_e_1</t>
  </si>
  <si>
    <t>f3_c1_e_2</t>
  </si>
  <si>
    <t>f3_c1_e_3</t>
  </si>
  <si>
    <t>f3_c1_e_4</t>
  </si>
  <si>
    <t>coalesce(${f3_c1_e_2},0)+coalesce(${f3_c1_e_3},0)</t>
  </si>
  <si>
    <t>f3_c1_f</t>
  </si>
  <si>
    <t>f3_c1_f_1</t>
  </si>
  <si>
    <t>f3_c1_f_2</t>
  </si>
  <si>
    <t>f3_c1_f_3</t>
  </si>
  <si>
    <t>f3_c1_f_4</t>
  </si>
  <si>
    <t>coalesce(${f3_c1_f_2},0)+coalesce(${f3_c1_f_3},0)</t>
  </si>
  <si>
    <t>f3_c1_g</t>
  </si>
  <si>
    <t>f3_c1_g_1</t>
  </si>
  <si>
    <t>f3_c1_g_2</t>
  </si>
  <si>
    <t>##### ${f3_c1_g_2_calc}</t>
  </si>
  <si>
    <t>f3_c1_g_3</t>
  </si>
  <si>
    <t>##### ${f3_c1_g_3_calc}</t>
  </si>
  <si>
    <t>f3_c1_g_4</t>
  </si>
  <si>
    <t>coalesce(${f3_c1_g_2},0)+coalesce(${f3_c1_g_3},0)</t>
  </si>
  <si>
    <t>f3_c1_g_2_calc</t>
  </si>
  <si>
    <t>coalesce(${f3_c1_b_2},0) + 
coalesce(${f3_c1_c_2},0) +
coalesce(${f3_c1_d_2},0) + 
coalesce(${f3_c1_e_2},0) + 
coalesce(${f3_c1_f_2},0)</t>
  </si>
  <si>
    <t>f3_c1_g_3_calc</t>
  </si>
  <si>
    <t>coalesce(${f3_c1_b_3},0) + 
coalesce(${f3_c1_c_3},0) +
coalesce(${f3_c1_d_3},0) + 
coalesce(${f3_c1_e_3},0) + 
coalesce(${f3_c1_f_3},0)</t>
  </si>
  <si>
    <t>f3_c2</t>
  </si>
  <si>
    <t>f3_c2_section</t>
  </si>
  <si>
    <t>f3_c2_a</t>
  </si>
  <si>
    <t>f3_c2_a_1</t>
  </si>
  <si>
    <t>f3_c2_a_2</t>
  </si>
  <si>
    <t>f3_c2_a_3</t>
  </si>
  <si>
    <t>f3_c2_a_4</t>
  </si>
  <si>
    <t>f3_c2_b</t>
  </si>
  <si>
    <t>f3_c2_b_1</t>
  </si>
  <si>
    <t>f3_c2_b_2</t>
  </si>
  <si>
    <t>f3_c2_b_3</t>
  </si>
  <si>
    <t>f3_c2_b_4</t>
  </si>
  <si>
    <t>coalesce(${f3_c2_b_2},0)+coalesce(${f3_c2_b_3},0)</t>
  </si>
  <si>
    <t>f3_c2_c</t>
  </si>
  <si>
    <t>f3_c2_c_1</t>
  </si>
  <si>
    <t>f3_c2_c_2</t>
  </si>
  <si>
    <t>f3_c2_c_3</t>
  </si>
  <si>
    <t>f3_c2_c_4</t>
  </si>
  <si>
    <t>coalesce(${f3_c2_c_2},0)+coalesce(${f3_c2_c_3},0)</t>
  </si>
  <si>
    <t>f3_c2_d</t>
  </si>
  <si>
    <t>f3_c2_d_1</t>
  </si>
  <si>
    <t>f3_c2_d_2</t>
  </si>
  <si>
    <t>f3_c2_d_3</t>
  </si>
  <si>
    <t>f3_c2_d_4</t>
  </si>
  <si>
    <t>coalesce(${f3_c2_d_2},0)+coalesce(${f3_c2_d_3},0)</t>
  </si>
  <si>
    <t>f3_c2_e</t>
  </si>
  <si>
    <t>f3_c2_e_1</t>
  </si>
  <si>
    <t>f3_c2_e_2</t>
  </si>
  <si>
    <t>f3_c2_e_3</t>
  </si>
  <si>
    <t>f3_c2_e_4</t>
  </si>
  <si>
    <t>coalesce(${f3_c2_e_2},0)+coalesce(${f3_c2_e_3},0)</t>
  </si>
  <si>
    <t>f3_c2_f</t>
  </si>
  <si>
    <t>f3_c2_f_1</t>
  </si>
  <si>
    <t>f3_c2_f_2</t>
  </si>
  <si>
    <t>f3_c2_f_3</t>
  </si>
  <si>
    <t>f3_c2_f_4</t>
  </si>
  <si>
    <t>coalesce(${f3_c2_f_2},0)+coalesce(${f3_c2_f_3},0)</t>
  </si>
  <si>
    <t>f3_c2_g</t>
  </si>
  <si>
    <t>f3_c2_g_1</t>
  </si>
  <si>
    <t>f3_c2_g_2</t>
  </si>
  <si>
    <t>##### ${f3_c2_g_2_calc}</t>
  </si>
  <si>
    <t>f3_c2_g_3</t>
  </si>
  <si>
    <t>##### ${f3_c2_g_3_calc}</t>
  </si>
  <si>
    <t>f3_c2_g_4</t>
  </si>
  <si>
    <t>coalesce(${f3_c2_g_2},0)+coalesce(${f3_c2_g_3},0)</t>
  </si>
  <si>
    <t>f3_c2_g_2_calc</t>
  </si>
  <si>
    <t>coalesce(${f3_c2_b_2},0) + 
coalesce(${f3_c2_c_2},0) +
coalesce(${f3_c2_d_2},0) + 
coalesce(${f3_c2_e_2},0) + 
coalesce(${f3_c2_f_2},0)</t>
  </si>
  <si>
    <t>f3_c2_g_3_calc</t>
  </si>
  <si>
    <t>coalesce(${f3_c2_b_3},0) + 
coalesce(${f3_c2_c_3},0) +
coalesce(${f3_c2_d_3},0) + 
coalesce(${f3_c2_e_3},0) + 
coalesce(${f3_c2_f_3},0)</t>
  </si>
  <si>
    <t>f3_c3</t>
  </si>
  <si>
    <t>f3_c3_section</t>
  </si>
  <si>
    <t>f3_c3_a</t>
  </si>
  <si>
    <t>f3_c3_a_1</t>
  </si>
  <si>
    <t>f3_c3_a_2</t>
  </si>
  <si>
    <t>f3_c3_a_3</t>
  </si>
  <si>
    <t>f3_c3_a_4</t>
  </si>
  <si>
    <t>f3_c3_b</t>
  </si>
  <si>
    <t>f3_c3_b_1</t>
  </si>
  <si>
    <t>f3_c3_b_2</t>
  </si>
  <si>
    <t>f3_c3_b_3</t>
  </si>
  <si>
    <t>f3_c3_b_4</t>
  </si>
  <si>
    <t>coalesce(${f3_c3_b_2},0)+coalesce(${f3_c3_b_3},0)</t>
  </si>
  <si>
    <t>f3_c3_c</t>
  </si>
  <si>
    <t>f3_c3_c_1</t>
  </si>
  <si>
    <t>f3_c3_c_2</t>
  </si>
  <si>
    <t>f3_c3_c_3</t>
  </si>
  <si>
    <t>f3_c3_c_4</t>
  </si>
  <si>
    <t>coalesce(${f3_c3_c_2},0)+coalesce(${f3_c3_c_3},0)</t>
  </si>
  <si>
    <t>f3_c3_d</t>
  </si>
  <si>
    <t>f3_c3_d_1</t>
  </si>
  <si>
    <t>f3_c3_d_2</t>
  </si>
  <si>
    <t>f3_c3_d_3</t>
  </si>
  <si>
    <t>f3_c3_d_4</t>
  </si>
  <si>
    <t>coalesce(${f3_c3_d_2},0)+coalesce(${f3_c3_d_3},0)</t>
  </si>
  <si>
    <t>f3_c3_e</t>
  </si>
  <si>
    <t>f3_c3_e_1</t>
  </si>
  <si>
    <t>f3_c3_e_2</t>
  </si>
  <si>
    <t>f3_c3_e_3</t>
  </si>
  <si>
    <t>f3_c3_e_4</t>
  </si>
  <si>
    <t>coalesce(${f3_c3_e_2},0)+coalesce(${f3_c3_e_3},0)</t>
  </si>
  <si>
    <t>f3_c3_f</t>
  </si>
  <si>
    <t>f3_c3_f_1</t>
  </si>
  <si>
    <t>f3_c3_f_2</t>
  </si>
  <si>
    <t>f3_c3_f_3</t>
  </si>
  <si>
    <t>f3_c3_f_4</t>
  </si>
  <si>
    <t>coalesce(${f3_c3_f_2},0)+coalesce(${f3_c3_f_3},0)</t>
  </si>
  <si>
    <t>f3_c3_g</t>
  </si>
  <si>
    <t>f3_c3_g_1</t>
  </si>
  <si>
    <t>f3_c3_g_2</t>
  </si>
  <si>
    <t>##### ${f3_c3_g_2_calc}</t>
  </si>
  <si>
    <t>f3_c3_g_3</t>
  </si>
  <si>
    <t>##### ${f3_c3_g_3_calc}</t>
  </si>
  <si>
    <t>f3_c3_g_4</t>
  </si>
  <si>
    <t>coalesce(${f3_c3_g_2},0)+coalesce(${f3_c3_g_3},0)</t>
  </si>
  <si>
    <t>f3_c3_g_2_calc</t>
  </si>
  <si>
    <t>coalesce(${f3_c3_b_2},0) + 
coalesce(${f3_c3_c_2},0) +
coalesce(${f3_c3_d_2},0) + 
coalesce(${f3_c3_e_2},0) + 
coalesce(${f3_c3_f_2},0)</t>
  </si>
  <si>
    <t>f3_c3_g_3_calc</t>
  </si>
  <si>
    <t>coalesce(${f3_c3_b_3},0) + 
coalesce(${f3_c3_c_3},0) +
coalesce(${f3_c3_d_3},0) + 
coalesce(${f3_c3_e_3},0) + 
coalesce(${f3_c3_f_3},0)</t>
  </si>
  <si>
    <t>f3_c4</t>
  </si>
  <si>
    <t>f3_c4_section</t>
  </si>
  <si>
    <t>f3_c4_a</t>
  </si>
  <si>
    <t>f3_c4_a_1</t>
  </si>
  <si>
    <t>f3_c4_a_2</t>
  </si>
  <si>
    <t>f3_c4_a_3</t>
  </si>
  <si>
    <t>f3_c4_a_4</t>
  </si>
  <si>
    <t>f3_c4_b</t>
  </si>
  <si>
    <t>f3_c4_b_1</t>
  </si>
  <si>
    <t>f3_c4_b_2</t>
  </si>
  <si>
    <t>f3_c4_b_3</t>
  </si>
  <si>
    <t>f3_c4_b_4</t>
  </si>
  <si>
    <t>coalesce(${f3_c4_b_2},0)+coalesce(${f3_c4_b_3},0)</t>
  </si>
  <si>
    <t>f3_c4_c</t>
  </si>
  <si>
    <t>f3_c4_c_1</t>
  </si>
  <si>
    <t>f3_c4_c_2</t>
  </si>
  <si>
    <t>f3_c4_c_3</t>
  </si>
  <si>
    <t>f3_c4_c_4</t>
  </si>
  <si>
    <t>coalesce(${f3_c4_c_2},0)+coalesce(${f3_c4_c_3},0)</t>
  </si>
  <si>
    <t>f3_c4_d</t>
  </si>
  <si>
    <t>f3_c4_d_1</t>
  </si>
  <si>
    <t>f3_c4_d_2</t>
  </si>
  <si>
    <t>f3_c4_d_3</t>
  </si>
  <si>
    <t>f3_c4_d_4</t>
  </si>
  <si>
    <t>coalesce(${f3_c4_d_2},0)+coalesce(${f3_c4_d_3},0)</t>
  </si>
  <si>
    <t>f3_c4_e</t>
  </si>
  <si>
    <t>f3_c4_e_1</t>
  </si>
  <si>
    <t>f3_c4_e_2</t>
  </si>
  <si>
    <t>f3_c4_e_3</t>
  </si>
  <si>
    <t>f3_c4_e_4</t>
  </si>
  <si>
    <t>coalesce(${f3_c4_e_2},0)+coalesce(${f3_c4_e_3},0)</t>
  </si>
  <si>
    <t>f3_c4_f</t>
  </si>
  <si>
    <t>f3_c4_f_1</t>
  </si>
  <si>
    <t>f3_c4_f_2</t>
  </si>
  <si>
    <t>f3_c4_f_3</t>
  </si>
  <si>
    <t>f3_c4_f_4</t>
  </si>
  <si>
    <t>coalesce(${f3_c4_f_2},0)+coalesce(${f3_c4_f_3},0)</t>
  </si>
  <si>
    <t>f3_c4_g</t>
  </si>
  <si>
    <t>f3_c4_g_1</t>
  </si>
  <si>
    <t>f3_c4_g_2</t>
  </si>
  <si>
    <t>##### ${f3_c4_g_2_calc}</t>
  </si>
  <si>
    <t>f3_c4_g_3</t>
  </si>
  <si>
    <t>##### ${f3_c4_g_3_calc}</t>
  </si>
  <si>
    <t>f3_c4_g_4</t>
  </si>
  <si>
    <t>coalesce(${f3_c4_g_2},0)+coalesce(${f3_c4_g_3},0)</t>
  </si>
  <si>
    <t>f3_c4_g_2_calc</t>
  </si>
  <si>
    <t>coalesce(${f3_c4_b_2},0) + 
coalesce(${f3_c4_c_2},0) +
coalesce(${f3_c4_d_2},0) + 
coalesce(${f3_c4_e_2},0) + 
coalesce(${f3_c4_f_2},0)</t>
  </si>
  <si>
    <t>f3_c4_g_3_calc</t>
  </si>
  <si>
    <t>coalesce(${f3_c4_b_3},0) + 
coalesce(${f3_c4_c_3},0) +
coalesce(${f3_c4_d_3},0) + 
coalesce(${f3_c4_e_3},0) + 
coalesce(${f3_c4_f_3},0)</t>
  </si>
  <si>
    <t>f3_c5</t>
  </si>
  <si>
    <t>f3_c5_section</t>
  </si>
  <si>
    <t>f3_c5_a</t>
  </si>
  <si>
    <t>f3_c5_a_1</t>
  </si>
  <si>
    <t>f3_c5_a_2</t>
  </si>
  <si>
    <t>f3_c5_a_3</t>
  </si>
  <si>
    <t>f3_c5_a_4</t>
  </si>
  <si>
    <t>f3_c5_b</t>
  </si>
  <si>
    <t>f3_c5_b_1</t>
  </si>
  <si>
    <t>f3_c5_b_2</t>
  </si>
  <si>
    <t>f3_c5_b_3</t>
  </si>
  <si>
    <t>f3_c5_b_4</t>
  </si>
  <si>
    <t>coalesce(${f3_c5_b_2},0)+coalesce(${f3_c5_b_3},0)</t>
  </si>
  <si>
    <t>f3_c5_c</t>
  </si>
  <si>
    <t>f3_c5_c_1</t>
  </si>
  <si>
    <t>f3_c5_c_2</t>
  </si>
  <si>
    <t>f3_c5_c_3</t>
  </si>
  <si>
    <t>f3_c5_c_4</t>
  </si>
  <si>
    <t>coalesce(${f3_c5_c_2},0)+coalesce(${f3_c5_c_3},0)</t>
  </si>
  <si>
    <t>f3_c5_d</t>
  </si>
  <si>
    <t>f3_c5_d_1</t>
  </si>
  <si>
    <t>f3_c5_d_2</t>
  </si>
  <si>
    <t>f3_c5_d_3</t>
  </si>
  <si>
    <t>f3_c5_d_4</t>
  </si>
  <si>
    <t>coalesce(${f3_c5_d_2},0)+coalesce(${f3_c5_d_3},0)</t>
  </si>
  <si>
    <t>f3_c5_e</t>
  </si>
  <si>
    <t>f3_c5_e_1</t>
  </si>
  <si>
    <t>f3_c5_e_2</t>
  </si>
  <si>
    <t>f3_c5_e_3</t>
  </si>
  <si>
    <t>f3_c5_e_4</t>
  </si>
  <si>
    <t>coalesce(${f3_c5_e_2},0)+coalesce(${f3_c5_e_3},0)</t>
  </si>
  <si>
    <t>f3_c5_f</t>
  </si>
  <si>
    <t>f3_c5_f_1</t>
  </si>
  <si>
    <t>f3_c5_f_2</t>
  </si>
  <si>
    <t>f3_c5_f_3</t>
  </si>
  <si>
    <t>f3_c5_f_4</t>
  </si>
  <si>
    <t>coalesce(${f3_c5_f_2},0)+coalesce(${f3_c5_f_3},0)</t>
  </si>
  <si>
    <t>f3_c5_g</t>
  </si>
  <si>
    <t>f3_c5_g_1</t>
  </si>
  <si>
    <t>f3_c5_g_2</t>
  </si>
  <si>
    <t>##### ${f3_c5_g_2_calc}</t>
  </si>
  <si>
    <t>f3_c5_g_3</t>
  </si>
  <si>
    <t>##### ${f3_c5_g_3_calc}</t>
  </si>
  <si>
    <t>f3_c5_g_4</t>
  </si>
  <si>
    <t>coalesce(${f3_c5_g_2},0)+coalesce(${f3_c5_g_3},0)</t>
  </si>
  <si>
    <t>f3_c5_g_2_calc</t>
  </si>
  <si>
    <t>coalesce(${f3_c5_b_2},0) + 
coalesce(${f3_c5_c_2},0) +
coalesce(${f3_c5_d_2},0) + 
coalesce(${f3_c5_e_2},0) + 
coalesce(${f3_c5_f_2},0)</t>
  </si>
  <si>
    <t>f3_c5_g_3_calc</t>
  </si>
  <si>
    <t>coalesce(${f3_c5_b_3},0) + 
coalesce(${f3_c5_c_3},0) +
coalesce(${f3_c5_d_3},0) + 
coalesce(${f3_c5_e_3},0) + 
coalesce(${f3_c5_f_3},0)</t>
  </si>
  <si>
    <t>f3_c6</t>
  </si>
  <si>
    <t>f3_c6_section</t>
  </si>
  <si>
    <t>f3_c6_a</t>
  </si>
  <si>
    <t>f3_c6_a_1</t>
  </si>
  <si>
    <t>f3_c6_a_2</t>
  </si>
  <si>
    <t>f3_c6_a_3</t>
  </si>
  <si>
    <t>f3_c6_a_4</t>
  </si>
  <si>
    <t>f3_c6_b</t>
  </si>
  <si>
    <t>f3_c6_b_1</t>
  </si>
  <si>
    <t>f3_c6_b_2</t>
  </si>
  <si>
    <t>f3_c6_b_3</t>
  </si>
  <si>
    <t>f3_c6_b_4</t>
  </si>
  <si>
    <t>coalesce(${f3_c6_b_2},0)+coalesce(${f3_c6_b_3},0)</t>
  </si>
  <si>
    <t>f3_c6_c</t>
  </si>
  <si>
    <t>f3_c6_c_1</t>
  </si>
  <si>
    <t>f3_c6_c_2</t>
  </si>
  <si>
    <t>f3_c6_c_3</t>
  </si>
  <si>
    <t>f3_c6_c_4</t>
  </si>
  <si>
    <t>coalesce(${f3_c6_c_2},0)+coalesce(${f3_c6_c_3},0)</t>
  </si>
  <si>
    <t>f3_c6_d</t>
  </si>
  <si>
    <t>f3_c6_d_1</t>
  </si>
  <si>
    <t>f3_c6_d_2</t>
  </si>
  <si>
    <t>f3_c6_d_3</t>
  </si>
  <si>
    <t>f3_c6_d_4</t>
  </si>
  <si>
    <t>coalesce(${f3_c6_d_2},0)+coalesce(${f3_c6_d_3},0)</t>
  </si>
  <si>
    <t>f3_c6_e</t>
  </si>
  <si>
    <t>f3_c6_e_1</t>
  </si>
  <si>
    <t>f3_c6_e_2</t>
  </si>
  <si>
    <t>f3_c6_e_3</t>
  </si>
  <si>
    <t>f3_c6_e_4</t>
  </si>
  <si>
    <t>coalesce(${f3_c6_e_2},0)+coalesce(${f3_c6_e_3},0)</t>
  </si>
  <si>
    <t>f3_c6_f</t>
  </si>
  <si>
    <t>f3_c6_f_1</t>
  </si>
  <si>
    <t>f3_c6_f_2</t>
  </si>
  <si>
    <t>f3_c6_f_3</t>
  </si>
  <si>
    <t>f3_c6_f_4</t>
  </si>
  <si>
    <t>coalesce(${f3_c6_f_2},0)+coalesce(${f3_c6_f_3},0)</t>
  </si>
  <si>
    <t>f3_c6_g</t>
  </si>
  <si>
    <t>f3_c6_g_1</t>
  </si>
  <si>
    <t>f3_c6_g_2</t>
  </si>
  <si>
    <t>##### ${f3_c6_g_2_calc}</t>
  </si>
  <si>
    <t>f3_c6_g_3</t>
  </si>
  <si>
    <t>##### ${f3_c6_g_3_calc}</t>
  </si>
  <si>
    <t>f3_c6_g_4</t>
  </si>
  <si>
    <t>coalesce(${f3_c6_g_2},0)+coalesce(${f3_c6_g_3},0)</t>
  </si>
  <si>
    <t>f3_c6_g_2_calc</t>
  </si>
  <si>
    <t>coalesce(${f3_c6_b_2},0) + 
coalesce(${f3_c6_c_2},0) +
coalesce(${f3_c6_d_2},0) + 
coalesce(${f3_c6_e_2},0) + 
coalesce(${f3_c6_f_2},0)</t>
  </si>
  <si>
    <t>f3_c6_g_3_calc</t>
  </si>
  <si>
    <t>coalesce(${f3_c6_b_3},0) + 
coalesce(${f3_c6_c_3},0) +
coalesce(${f3_c6_d_3},0) + 
coalesce(${f3_c6_e_3},0) + 
coalesce(${f3_c6_f_3},0)</t>
  </si>
  <si>
    <t>f3_c7</t>
  </si>
  <si>
    <t>f3_c7_section</t>
  </si>
  <si>
    <t>f3_c7_a</t>
  </si>
  <si>
    <t>f3_c7_a_1</t>
  </si>
  <si>
    <t>f3_c7_a_2</t>
  </si>
  <si>
    <t>f3_c7_a_3</t>
  </si>
  <si>
    <t>f3_c7_a_4</t>
  </si>
  <si>
    <t>f3_c7_b</t>
  </si>
  <si>
    <t>f3_c7_b_1</t>
  </si>
  <si>
    <t>f3_c7_b_2</t>
  </si>
  <si>
    <t>f3_c7_b_3</t>
  </si>
  <si>
    <t>f3_c7_b_4</t>
  </si>
  <si>
    <t>coalesce(${f3_c7_b_2},0)+coalesce(${f3_c7_b_3},0)</t>
  </si>
  <si>
    <t>f3_c7_c</t>
  </si>
  <si>
    <t>f3_c7_c_1</t>
  </si>
  <si>
    <t>f3_c7_c_2</t>
  </si>
  <si>
    <t>f3_c7_c_3</t>
  </si>
  <si>
    <t>f3_c7_c_4</t>
  </si>
  <si>
    <t>coalesce(${f3_c7_c_2},0)+coalesce(${f3_c7_c_3},0)</t>
  </si>
  <si>
    <t>f3_c7_d</t>
  </si>
  <si>
    <t>f3_c7_d_1</t>
  </si>
  <si>
    <t>f3_c7_d_2</t>
  </si>
  <si>
    <t>f3_c7_d_3</t>
  </si>
  <si>
    <t>f3_c7_d_4</t>
  </si>
  <si>
    <t>coalesce(${f3_c7_d_2},0)+coalesce(${f3_c7_d_3},0)</t>
  </si>
  <si>
    <t>f3_c7_e</t>
  </si>
  <si>
    <t>f3_c7_e_1</t>
  </si>
  <si>
    <t>f3_c7_e_2</t>
  </si>
  <si>
    <t>f3_c7_e_3</t>
  </si>
  <si>
    <t>f3_c7_e_4</t>
  </si>
  <si>
    <t>coalesce(${f3_c7_e_2},0)+coalesce(${f3_c7_e_3},0)</t>
  </si>
  <si>
    <t>f3_c7_f</t>
  </si>
  <si>
    <t>f3_c7_f_1</t>
  </si>
  <si>
    <t>f3_c7_f_2</t>
  </si>
  <si>
    <t>f3_c7_f_3</t>
  </si>
  <si>
    <t>f3_c7_f_4</t>
  </si>
  <si>
    <t>coalesce(${f3_c7_f_2},0)+coalesce(${f3_c7_f_3},0)</t>
  </si>
  <si>
    <t>f3_c7_g</t>
  </si>
  <si>
    <t>f3_c7_g_1</t>
  </si>
  <si>
    <t>f3_c7_g_2</t>
  </si>
  <si>
    <t>##### ${f3_c7_g_2_calc}</t>
  </si>
  <si>
    <t>f3_c7_g_3</t>
  </si>
  <si>
    <t>##### ${f3_c7_g_3_calc}</t>
  </si>
  <si>
    <t>f3_c7_g_4</t>
  </si>
  <si>
    <t>coalesce(${f3_c7_g_2},0)+coalesce(${f3_c7_g_3},0)</t>
  </si>
  <si>
    <t>f3_c7_g_2_calc</t>
  </si>
  <si>
    <t>coalesce(${f3_c7_b_2},0) + 
coalesce(${f3_c7_c_2},0) +
coalesce(${f3_c7_d_2},0) + 
coalesce(${f3_c7_e_2},0) + 
coalesce(${f3_c7_f_2},0)</t>
  </si>
  <si>
    <t>f3_c7_g_3_calc</t>
  </si>
  <si>
    <t>coalesce(${f3_c7_b_3},0) + 
coalesce(${f3_c7_c_3},0) +
coalesce(${f3_c7_d_3},0) + 
coalesce(${f3_c7_e_3},0) + 
coalesce(${f3_c7_f_3},0)</t>
  </si>
  <si>
    <t>f3_c8</t>
  </si>
  <si>
    <t>f3_c8_section</t>
  </si>
  <si>
    <t>f3_c8_a</t>
  </si>
  <si>
    <t>f3_c8_a_1</t>
  </si>
  <si>
    <t>f3_c8_a_2</t>
  </si>
  <si>
    <t>f3_c8_a_3</t>
  </si>
  <si>
    <t>f3_c8_a_4</t>
  </si>
  <si>
    <t>f3_c8_b</t>
  </si>
  <si>
    <t>f3_c8_b_1</t>
  </si>
  <si>
    <t>f3_c8_b_2</t>
  </si>
  <si>
    <t>f3_c8_b_3</t>
  </si>
  <si>
    <t>f3_c8_b_4</t>
  </si>
  <si>
    <t>coalesce(${f3_c8_b_2},0)+coalesce(${f3_c8_b_3},0)</t>
  </si>
  <si>
    <t>f3_c8_c</t>
  </si>
  <si>
    <t>f3_c8_c_1</t>
  </si>
  <si>
    <t>f3_c8_c_2</t>
  </si>
  <si>
    <t>f3_c8_c_3</t>
  </si>
  <si>
    <t>f3_c8_c_4</t>
  </si>
  <si>
    <t>coalesce(${f3_c8_c_2},0)+coalesce(${f3_c8_c_3},0)</t>
  </si>
  <si>
    <t>f3_c8_d</t>
  </si>
  <si>
    <t>f3_c8_d_1</t>
  </si>
  <si>
    <t>f3_c8_d_2</t>
  </si>
  <si>
    <t>f3_c8_d_3</t>
  </si>
  <si>
    <t>f3_c8_d_4</t>
  </si>
  <si>
    <t>coalesce(${f3_c8_d_2},0)+coalesce(${f3_c8_d_3},0)</t>
  </si>
  <si>
    <t>f3_c8_e</t>
  </si>
  <si>
    <t>f3_c8_e_1</t>
  </si>
  <si>
    <t>f3_c8_e_2</t>
  </si>
  <si>
    <t>f3_c8_e_3</t>
  </si>
  <si>
    <t>f3_c8_e_4</t>
  </si>
  <si>
    <t>coalesce(${f3_c8_e_2},0)+coalesce(${f3_c8_e_3},0)</t>
  </si>
  <si>
    <t>f3_c8_f</t>
  </si>
  <si>
    <t>f3_c8_f_1</t>
  </si>
  <si>
    <t>f3_c8_f_2</t>
  </si>
  <si>
    <t>f3_c8_f_3</t>
  </si>
  <si>
    <t>f3_c8_f_4</t>
  </si>
  <si>
    <t>coalesce(${f3_c8_f_2},0)+coalesce(${f3_c8_f_3},0)</t>
  </si>
  <si>
    <t>f3_c8_g</t>
  </si>
  <si>
    <t>f3_c8_g_1</t>
  </si>
  <si>
    <t>f3_c8_g_2</t>
  </si>
  <si>
    <t>##### ${f3_c8_g_2_calc}</t>
  </si>
  <si>
    <t>f3_c8_g_3</t>
  </si>
  <si>
    <t>##### ${f3_c8_g_3_calc}</t>
  </si>
  <si>
    <t>f3_c8_g_4</t>
  </si>
  <si>
    <t>coalesce(${f3_c8_g_2},0)+coalesce(${f3_c8_g_3},0)</t>
  </si>
  <si>
    <t>f3_c8_g_2_calc</t>
  </si>
  <si>
    <t>coalesce(${f3_c8_b_2},0) + 
coalesce(${f3_c8_c_2},0) +
coalesce(${f3_c8_d_2},0) + 
coalesce(${f3_c8_e_2},0) + 
coalesce(${f3_c8_f_2},0)</t>
  </si>
  <si>
    <t>f3_c8_g_3_calc</t>
  </si>
  <si>
    <t>coalesce(${f3_c8_b_3},0) + 
coalesce(${f3_c8_c_3},0) +
coalesce(${f3_c8_d_3},0) + 
coalesce(${f3_c8_e_3},0) + 
coalesce(${f3_c8_f_3},0)</t>
  </si>
  <si>
    <t>f3_c9</t>
  </si>
  <si>
    <t>f3_c9_section</t>
  </si>
  <si>
    <t>f3_c9_a</t>
  </si>
  <si>
    <t>f3_c9_a_1</t>
  </si>
  <si>
    <t>f3_c9_a_2</t>
  </si>
  <si>
    <t>f3_c9_a_3</t>
  </si>
  <si>
    <t>f3_c9_a_4</t>
  </si>
  <si>
    <t>f3_c9_b</t>
  </si>
  <si>
    <t>f3_c9_b_1</t>
  </si>
  <si>
    <t>f3_c9_b_2</t>
  </si>
  <si>
    <t>f3_c9_b_3</t>
  </si>
  <si>
    <t>f3_c9_b_4</t>
  </si>
  <si>
    <t>coalesce(${f3_c9_b_2},0)+coalesce(${f3_c9_b_3},0)</t>
  </si>
  <si>
    <t>f3_c9_c</t>
  </si>
  <si>
    <t>f3_c9_c_1</t>
  </si>
  <si>
    <t>f3_c9_c_2</t>
  </si>
  <si>
    <t>f3_c9_c_3</t>
  </si>
  <si>
    <t>f3_c9_c_4</t>
  </si>
  <si>
    <t>coalesce(${f3_c9_c_2},0)+coalesce(${f3_c9_c_3},0)</t>
  </si>
  <si>
    <t>f3_c9_d</t>
  </si>
  <si>
    <t>f3_c9_d_1</t>
  </si>
  <si>
    <t>f3_c9_d_2</t>
  </si>
  <si>
    <t>f3_c9_d_3</t>
  </si>
  <si>
    <t>f3_c9_d_4</t>
  </si>
  <si>
    <t>coalesce(${f3_c9_d_2},0)+coalesce(${f3_c9_d_3},0)</t>
  </si>
  <si>
    <t>f3_c9_e</t>
  </si>
  <si>
    <t>f3_c9_e_1</t>
  </si>
  <si>
    <t>f3_c9_e_2</t>
  </si>
  <si>
    <t>f3_c9_e_3</t>
  </si>
  <si>
    <t>f3_c9_e_4</t>
  </si>
  <si>
    <t>coalesce(${f3_c9_e_2},0)+coalesce(${f3_c9_e_3},0)</t>
  </si>
  <si>
    <t>f3_c9_f</t>
  </si>
  <si>
    <t>f3_c9_f_1</t>
  </si>
  <si>
    <t>f3_c9_f_2</t>
  </si>
  <si>
    <t>f3_c9_f_3</t>
  </si>
  <si>
    <t>f3_c9_f_4</t>
  </si>
  <si>
    <t>coalesce(${f3_c9_f_2},0)+coalesce(${f3_c9_f_3},0)</t>
  </si>
  <si>
    <t>f3_c9_g</t>
  </si>
  <si>
    <t>f3_c9_g_1</t>
  </si>
  <si>
    <t>f3_c9_g_2</t>
  </si>
  <si>
    <t>##### ${f3_c9_g_2_calc}</t>
  </si>
  <si>
    <t>f3_c9_g_3</t>
  </si>
  <si>
    <t>##### ${f3_c9_g_3_calc}</t>
  </si>
  <si>
    <t>f3_c9_g_4</t>
  </si>
  <si>
    <t>coalesce(${f3_c9_g_2},0)+coalesce(${f3_c9_g_3},0)</t>
  </si>
  <si>
    <t>f3_c9_g_2_calc</t>
  </si>
  <si>
    <t>coalesce(${f3_c9_b_2},0) + 
coalesce(${f3_c9_c_2},0) +
coalesce(${f3_c9_d_2},0) + 
coalesce(${f3_c9_e_2},0) + 
coalesce(${f3_c9_f_2},0)</t>
  </si>
  <si>
    <t>f3_c9_g_3_calc</t>
  </si>
  <si>
    <t>coalesce(${f3_c9_b_3},0) + 
coalesce(${f3_c9_c_3},0) +
coalesce(${f3_c9_d_3},0) + 
coalesce(${f3_c9_e_3},0) + 
coalesce(${f3_c9_f_3},0)</t>
  </si>
  <si>
    <t>f4_c1</t>
  </si>
  <si>
    <t>f4_c1_section</t>
  </si>
  <si>
    <t>f4_c1_a</t>
  </si>
  <si>
    <t>f4_c1_a_1</t>
  </si>
  <si>
    <t>f4_c1_a_2</t>
  </si>
  <si>
    <t>f4_c1_a_3</t>
  </si>
  <si>
    <t>f4_c1_a_4</t>
  </si>
  <si>
    <t>f4_c1_a_5</t>
  </si>
  <si>
    <t>f4_c1_b</t>
  </si>
  <si>
    <t>f4_c1_b_1</t>
  </si>
  <si>
    <t>f4_c1_b_2</t>
  </si>
  <si>
    <t>f4_c1_b_3</t>
  </si>
  <si>
    <t>f4_c1_b_4</t>
  </si>
  <si>
    <t>f4_c1_b_5</t>
  </si>
  <si>
    <t>f4_c1_c</t>
  </si>
  <si>
    <t>f4_c1_c_1</t>
  </si>
  <si>
    <t>f4_c1_c_2</t>
  </si>
  <si>
    <t>f4_c1_c_3</t>
  </si>
  <si>
    <t>f4_c1_c_4</t>
  </si>
  <si>
    <t>f4_c1_c_5</t>
  </si>
  <si>
    <t>f4_c1_d</t>
  </si>
  <si>
    <t>f4_c1_d_1</t>
  </si>
  <si>
    <t>f4_c1_d_2</t>
  </si>
  <si>
    <t>f4_c1_d_3</t>
  </si>
  <si>
    <t>f4_c1_d_4</t>
  </si>
  <si>
    <t>f4_c1_d_5</t>
  </si>
  <si>
    <t>f4_c1_e</t>
  </si>
  <si>
    <t>f4_c1_e_1</t>
  </si>
  <si>
    <t>f4_c1_e_2</t>
  </si>
  <si>
    <t>f4_c1_e_3</t>
  </si>
  <si>
    <t>f4_c1_e_4</t>
  </si>
  <si>
    <t>f4_c1_e_5</t>
  </si>
  <si>
    <t>f4_c1_f</t>
  </si>
  <si>
    <t>f4_c1_f_1</t>
  </si>
  <si>
    <t>f4_c1_f_2</t>
  </si>
  <si>
    <t>f4_c1_f_3</t>
  </si>
  <si>
    <t>f4_c1_f_4</t>
  </si>
  <si>
    <t>f4_c1_f_5</t>
  </si>
  <si>
    <t>f4_c1_g</t>
  </si>
  <si>
    <t>f4_c1_g_1</t>
  </si>
  <si>
    <t>f4_c1_g_2</t>
  </si>
  <si>
    <t>f4_c1_g_3</t>
  </si>
  <si>
    <t>f4_c1_g_4</t>
  </si>
  <si>
    <t>f4_c1_g_5</t>
  </si>
  <si>
    <t>f4_c1_h</t>
  </si>
  <si>
    <t>f4_c1_h_1</t>
  </si>
  <si>
    <t>f4_c1_h_2</t>
  </si>
  <si>
    <t>f4_c1_h_3</t>
  </si>
  <si>
    <t>f4_c1_h_4</t>
  </si>
  <si>
    <t>f4_c1_h_5</t>
  </si>
  <si>
    <t>f4_c1_i</t>
  </si>
  <si>
    <t>f4_c1_i_1</t>
  </si>
  <si>
    <t>f4_c1_i_2</t>
  </si>
  <si>
    <t>f4_c1_i_3</t>
  </si>
  <si>
    <t>f4_c1_i_4</t>
  </si>
  <si>
    <t>f4_c1_i_5</t>
  </si>
  <si>
    <t>f4_c1_j</t>
  </si>
  <si>
    <t>f4_c1_j_1</t>
  </si>
  <si>
    <t>f4_c1_j_2</t>
  </si>
  <si>
    <t>f4_c1_j_3</t>
  </si>
  <si>
    <t>f4_c1_j_4</t>
  </si>
  <si>
    <t>f4_c1_j_5</t>
  </si>
  <si>
    <t>f4_c1_k</t>
  </si>
  <si>
    <t>f4_c1_k_1</t>
  </si>
  <si>
    <t>f4_c1_k_2</t>
  </si>
  <si>
    <t>f4_c1_k_3</t>
  </si>
  <si>
    <t>f4_c1_k_4</t>
  </si>
  <si>
    <t>f4_c1_k_5</t>
  </si>
  <si>
    <t>##### ${f4_c1_k_3_calc}</t>
  </si>
  <si>
    <t>##### ${f4_c1_k_2_calc}</t>
  </si>
  <si>
    <t>##### ${f4_c1_k_4_calc}</t>
  </si>
  <si>
    <t>مجموع مخلتط</t>
  </si>
  <si>
    <t>f4_c1_k_2_calc</t>
  </si>
  <si>
    <t>f4_c1_k_3_calc</t>
  </si>
  <si>
    <t>f4_c1_k_4_calc</t>
  </si>
  <si>
    <t xml:space="preserve">coalesce(${f4_c1_b_2},0) + coalesce(${f4_c1_b_3},0) + coalesce(${f4_c1_b_4},0) </t>
  </si>
  <si>
    <t xml:space="preserve">coalesce(${f4_c1_d_2},0) + coalesce(${f4_c1_d_3},0) + coalesce(${f4_c1_d_4},0) </t>
  </si>
  <si>
    <t xml:space="preserve">coalesce(${f4_c1_c_2},0) + coalesce(${f4_c1_c_3},0) + coalesce(${f4_c1_c_4},0) </t>
  </si>
  <si>
    <t xml:space="preserve">coalesce(${f4_c1_e_2},0) + coalesce(${f4_c1_e_3},0) + coalesce(${f4_c1_e_4},0) </t>
  </si>
  <si>
    <t xml:space="preserve">coalesce(${f4_c1_f_2},0) + coalesce(${f4_c1_f_3},0) + coalesce(${f4_c1_f_4},0) </t>
  </si>
  <si>
    <t xml:space="preserve">coalesce(${f4_c1_g_2},0) + coalesce(${f4_c1_g_3},0) + coalesce(${f4_c1_g_4},0) </t>
  </si>
  <si>
    <t xml:space="preserve">coalesce(${f4_c1_h_2},0) + coalesce(${f4_c1_h_3},0) + coalesce(${f4_c1_h_4},0) </t>
  </si>
  <si>
    <t xml:space="preserve">coalesce(${f4_c1_i_2},0) + coalesce(${f4_c1_i_3},0) + coalesce(${f4_c1_i_4},0) </t>
  </si>
  <si>
    <t xml:space="preserve">coalesce(${f4_c1_j_2},0) + coalesce(${f4_c1_j_3},0) + coalesce(${f4_c1_j_4},0) </t>
  </si>
  <si>
    <t xml:space="preserve">coalesce(${f4_c1_b_2},0) +
coalesce(${f4_c1_c_2},0) +
coalesce(${f4_c1_d_2},0) +
coalesce(${f4_c1_e_2},0) +
coalesce(${f4_c1_f_2},0) +
coalesce(${f4_c1_g_2},0) +
coalesce(${f4_c1_h_2},0) +
coalesce(${f4_c1_i_2},0) +
coalesce(${f4_c1_j_2},0)
</t>
  </si>
  <si>
    <t xml:space="preserve">coalesce(${f4_c1_k_2},0) + coalesce(${f4_c1_k_3},0) + coalesce(${f4_c1_k_4},0) </t>
  </si>
  <si>
    <t xml:space="preserve">coalesce(${f4_c1_b_3},0) +
coalesce(${f4_c1_c_3},0) +
coalesce(${f4_c1_d_3},0) +
coalesce(${f4_c1_e_3},0) +
coalesce(${f4_c1_f_3},0) +
coalesce(${f4_c1_g_3},0) +
coalesce(${f4_c1_h_3},0) +
coalesce(${f4_c1_i_3},0) +
coalesce(${f4_c1_j_3},0)
</t>
  </si>
  <si>
    <t xml:space="preserve">coalesce(${f4_c1_b_4},0) +
coalesce(${f4_c1_c_4},0) +
coalesce(${f4_c1_d_4},0) +
coalesce(${f4_c1_e_4},0) +
coalesce(${f4_c1_f_4},0) +
coalesce(${f4_c1_g_4},0) +
coalesce(${f4_c1_h_4},0) +
coalesce(${f4_c1_i_4},0) +
coalesce(${f4_c1_j_4},0)
</t>
  </si>
  <si>
    <t>f4_c2</t>
  </si>
  <si>
    <t>f4_c2_section</t>
  </si>
  <si>
    <t>f4_c2_a</t>
  </si>
  <si>
    <t>f4_c2_a_1</t>
  </si>
  <si>
    <t>f4_c2_a_2</t>
  </si>
  <si>
    <t>f4_c2_a_3</t>
  </si>
  <si>
    <t>f4_c2_a_4</t>
  </si>
  <si>
    <t>f4_c2_b</t>
  </si>
  <si>
    <t>f4_c2_b_1</t>
  </si>
  <si>
    <t>f4_c2_b_2</t>
  </si>
  <si>
    <t>f4_c2_b_3</t>
  </si>
  <si>
    <t>f4_c2_b_4</t>
  </si>
  <si>
    <t>f4_c2_c</t>
  </si>
  <si>
    <t>f4_c2_c_1</t>
  </si>
  <si>
    <t>f4_c2_c_2</t>
  </si>
  <si>
    <t>f4_c2_c_3</t>
  </si>
  <si>
    <t>f4_c2_c_4</t>
  </si>
  <si>
    <t>f4_c2_d</t>
  </si>
  <si>
    <t>f4_c2_d_1</t>
  </si>
  <si>
    <t>f4_c2_d_2</t>
  </si>
  <si>
    <t>f4_c2_d_3</t>
  </si>
  <si>
    <t>f4_c2_d_4</t>
  </si>
  <si>
    <t>f4_c2_e</t>
  </si>
  <si>
    <t>f4_c2_e_1</t>
  </si>
  <si>
    <t>f4_c2_e_2</t>
  </si>
  <si>
    <t>f4_c2_e_3</t>
  </si>
  <si>
    <t>f4_c2_e_4</t>
  </si>
  <si>
    <t>f4_c2_f</t>
  </si>
  <si>
    <t>f4_c2_f_1</t>
  </si>
  <si>
    <t>f4_c2_f_2</t>
  </si>
  <si>
    <t>f4_c2_f_3</t>
  </si>
  <si>
    <t>f4_c2_f_4</t>
  </si>
  <si>
    <t>f4_c2_g</t>
  </si>
  <si>
    <t>f4_c2_g_1</t>
  </si>
  <si>
    <t>f4_c2_g_2</t>
  </si>
  <si>
    <t>f4_c2_g_3</t>
  </si>
  <si>
    <t>f4_c2_g_4</t>
  </si>
  <si>
    <t>f4_c2_h</t>
  </si>
  <si>
    <t>f4_c2_h_1</t>
  </si>
  <si>
    <t>f4_c2_h_2</t>
  </si>
  <si>
    <t>f4_c2_h_3</t>
  </si>
  <si>
    <t>f4_c2_h_4</t>
  </si>
  <si>
    <t>f4_c2_i</t>
  </si>
  <si>
    <t>f4_c2_i_1</t>
  </si>
  <si>
    <t>f4_c2_i_2</t>
  </si>
  <si>
    <t>f4_c2_i_3</t>
  </si>
  <si>
    <t>f4_c2_i_4</t>
  </si>
  <si>
    <t>f4_c2_j</t>
  </si>
  <si>
    <t>f4_c2_j_1</t>
  </si>
  <si>
    <t>f4_c2_j_2</t>
  </si>
  <si>
    <t>f4_c2_j_3</t>
  </si>
  <si>
    <t>f4_c2_j_4</t>
  </si>
  <si>
    <t>f4_c2_k</t>
  </si>
  <si>
    <t>f4_c2_k_1</t>
  </si>
  <si>
    <t>f4_c2_k_2</t>
  </si>
  <si>
    <t>##### ${f4_c2_k_2_calc}</t>
  </si>
  <si>
    <t>f4_c2_k_3</t>
  </si>
  <si>
    <t>##### ${f4_c2_k_3_calc}</t>
  </si>
  <si>
    <t>f4_c2_k_4</t>
  </si>
  <si>
    <t>f4_c2_k_2_calc</t>
  </si>
  <si>
    <t>f4_c2_k_3_calc</t>
  </si>
  <si>
    <t xml:space="preserve">coalesce(${f4_c2_b_3},0) +
coalesce(${f4_c2_c_3},0) +
coalesce(${f4_c2_d_3},0) +
coalesce(${f4_c2_e_3},0) +
coalesce(${f4_c2_f_3},0) +
coalesce(${f4_c2_g_3},0) +
coalesce(${f4_c2_h_3},0) +
coalesce(${f4_c2_i_3},0) +
coalesce(${f4_c2_j_3},0)
</t>
  </si>
  <si>
    <t>التاركون</t>
  </si>
  <si>
    <t>coalesce(${f4_c2_b_2},0) +
coalesce(${f4_c2_c_2},0) +
coalesce(${f4_c2_d_2},0) +
coalesce(${f4_c2_e_2},0) +
coalesce(${f4_c2_f_2},0) +
coalesce(${f4_c2_g_2},0) +
coalesce(${f4_c2_h_2},0) +
coalesce(${f4_c2_i_2},0) +
coalesce(${f4_c2_j_2},0)</t>
  </si>
  <si>
    <t xml:space="preserve">coalesce(${f4_c2_b_2},0) + coalesce(${f4_c2_b_3},0) </t>
  </si>
  <si>
    <t>coalesce(${f4_c2_c_2},0) + coalesce(${f4_c2_c_3},0)</t>
  </si>
  <si>
    <t>coalesce(${f4_c2_d_2},0) + coalesce(${f4_c2_d_3},0)</t>
  </si>
  <si>
    <t xml:space="preserve">coalesce(${f4_c2_e_2},0) + coalesce(${f4_c2_e_3},0) </t>
  </si>
  <si>
    <t xml:space="preserve">coalesce(${f4_c2_f_2},0) + coalesce(${f4_c2_f_3},0) </t>
  </si>
  <si>
    <t xml:space="preserve">coalesce(${f4_c2_g_2},0) + coalesce(${f4_c2_g_3},0) </t>
  </si>
  <si>
    <t xml:space="preserve">coalesce(${f4_c2_h_2},0) + coalesce(${f4_c2_h_3},0)  </t>
  </si>
  <si>
    <t xml:space="preserve">coalesce(${f4_c2_i_2},0) + coalesce(${f4_c2_i_3},0) </t>
  </si>
  <si>
    <t xml:space="preserve">coalesce(${f4_c2_j_2},0) + coalesce(${f4_c2_j_3},0) </t>
  </si>
  <si>
    <t xml:space="preserve">coalesce(${f4_c2_k_2},0) + coalesce(${f4_c2_k_3},0) </t>
  </si>
  <si>
    <t>f4_c3</t>
  </si>
  <si>
    <t>f4_c3_section</t>
  </si>
  <si>
    <t>f4_c3_a</t>
  </si>
  <si>
    <t>f4_c3_a_1</t>
  </si>
  <si>
    <t>f4_c3_a_2</t>
  </si>
  <si>
    <t>f4_c3_a_3</t>
  </si>
  <si>
    <t>f4_c3_a_4</t>
  </si>
  <si>
    <t>f4_c3_b</t>
  </si>
  <si>
    <t>f4_c3_b_1</t>
  </si>
  <si>
    <t>f4_c3_b_2</t>
  </si>
  <si>
    <t>f4_c3_b_3</t>
  </si>
  <si>
    <t>f4_c3_b_4</t>
  </si>
  <si>
    <t xml:space="preserve">coalesce(${f4_c3_b_2},0) + coalesce(${f4_c3_b_3},0) </t>
  </si>
  <si>
    <t>f4_c3_c</t>
  </si>
  <si>
    <t>f4_c3_c_1</t>
  </si>
  <si>
    <t>f4_c3_c_2</t>
  </si>
  <si>
    <t>f4_c3_c_3</t>
  </si>
  <si>
    <t>f4_c3_c_4</t>
  </si>
  <si>
    <t>coalesce(${f4_c3_c_2},0) + coalesce(${f4_c3_c_3},0)</t>
  </si>
  <si>
    <t>f4_c3_d</t>
  </si>
  <si>
    <t>f4_c3_d_1</t>
  </si>
  <si>
    <t>f4_c3_d_2</t>
  </si>
  <si>
    <t>f4_c3_d_3</t>
  </si>
  <si>
    <t>f4_c3_d_4</t>
  </si>
  <si>
    <t>coalesce(${f4_c3_d_2},0) + coalesce(${f4_c3_d_3},0)</t>
  </si>
  <si>
    <t>f4_c3_e</t>
  </si>
  <si>
    <t>f4_c3_e_1</t>
  </si>
  <si>
    <t>f4_c3_e_2</t>
  </si>
  <si>
    <t>f4_c3_e_3</t>
  </si>
  <si>
    <t>f4_c3_e_4</t>
  </si>
  <si>
    <t xml:space="preserve">coalesce(${f4_c3_e_2},0) + coalesce(${f4_c3_e_3},0) </t>
  </si>
  <si>
    <t>f4_c3_f</t>
  </si>
  <si>
    <t>f4_c3_f_1</t>
  </si>
  <si>
    <t>f4_c3_f_2</t>
  </si>
  <si>
    <t>f4_c3_f_3</t>
  </si>
  <si>
    <t>f4_c3_f_4</t>
  </si>
  <si>
    <t xml:space="preserve">coalesce(${f4_c3_f_2},0) + coalesce(${f4_c3_f_3},0) </t>
  </si>
  <si>
    <t>f4_c3_g</t>
  </si>
  <si>
    <t>f4_c3_g_1</t>
  </si>
  <si>
    <t>f4_c3_g_2</t>
  </si>
  <si>
    <t>f4_c3_g_3</t>
  </si>
  <si>
    <t>f4_c3_g_4</t>
  </si>
  <si>
    <t xml:space="preserve">coalesce(${f4_c3_g_2},0) + coalesce(${f4_c3_g_3},0) </t>
  </si>
  <si>
    <t>f4_c3_h</t>
  </si>
  <si>
    <t>f4_c3_h_1</t>
  </si>
  <si>
    <t>f4_c3_h_2</t>
  </si>
  <si>
    <t>f4_c3_h_3</t>
  </si>
  <si>
    <t>f4_c3_h_4</t>
  </si>
  <si>
    <t xml:space="preserve">coalesce(${f4_c3_h_2},0) + coalesce(${f4_c3_h_3},0)  </t>
  </si>
  <si>
    <t>f4_c3_i</t>
  </si>
  <si>
    <t>f4_c3_i_1</t>
  </si>
  <si>
    <t>f4_c3_i_2</t>
  </si>
  <si>
    <t>f4_c3_i_3</t>
  </si>
  <si>
    <t>f4_c3_i_4</t>
  </si>
  <si>
    <t xml:space="preserve">coalesce(${f4_c3_i_2},0) + coalesce(${f4_c3_i_3},0) </t>
  </si>
  <si>
    <t>f4_c3_j</t>
  </si>
  <si>
    <t>f4_c3_j_1</t>
  </si>
  <si>
    <t>f4_c3_j_2</t>
  </si>
  <si>
    <t>f4_c3_j_3</t>
  </si>
  <si>
    <t>f4_c3_j_4</t>
  </si>
  <si>
    <t xml:space="preserve">coalesce(${f4_c3_j_2},0) + coalesce(${f4_c3_j_3},0) </t>
  </si>
  <si>
    <t>f4_c3_k</t>
  </si>
  <si>
    <t>f4_c3_k_1</t>
  </si>
  <si>
    <t>f4_c3_k_2</t>
  </si>
  <si>
    <t>##### ${f4_c3_k_2_calc}</t>
  </si>
  <si>
    <t>f4_c3_k_3</t>
  </si>
  <si>
    <t>##### ${f4_c3_k_3_calc}</t>
  </si>
  <si>
    <t>f4_c3_k_4</t>
  </si>
  <si>
    <t xml:space="preserve">coalesce(${f4_c3_k_2},0) + coalesce(${f4_c3_k_3},0) </t>
  </si>
  <si>
    <t>f4_c3_k_2_calc</t>
  </si>
  <si>
    <t>coalesce(${f4_c3_b_2},0) +
coalesce(${f4_c3_c_2},0) +
coalesce(${f4_c3_d_2},0) +
coalesce(${f4_c3_e_2},0) +
coalesce(${f4_c3_f_2},0) +
coalesce(${f4_c3_g_2},0) +
coalesce(${f4_c3_h_2},0) +
coalesce(${f4_c3_i_2},0) +
coalesce(${f4_c3_j_2},0)</t>
  </si>
  <si>
    <t>f4_c3_k_3_calc</t>
  </si>
  <si>
    <t xml:space="preserve">coalesce(${f4_c3_b_3},0) +
coalesce(${f4_c3_c_3},0) +
coalesce(${f4_c3_d_3},0) +
coalesce(${f4_c3_e_3},0) +
coalesce(${f4_c3_f_3},0) +
coalesce(${f4_c3_g_3},0) +
coalesce(${f4_c3_h_3},0) +
coalesce(${f4_c3_i_3},0) +
coalesce(${f4_c3_j_3},0)
</t>
  </si>
  <si>
    <t>الناجحون</t>
  </si>
  <si>
    <t>f4_c4</t>
  </si>
  <si>
    <t>f4_c4_section</t>
  </si>
  <si>
    <t>f4_c4_a</t>
  </si>
  <si>
    <t>f4_c4_a_1</t>
  </si>
  <si>
    <t>f4_c4_a_2</t>
  </si>
  <si>
    <t>f4_c4_a_3</t>
  </si>
  <si>
    <t>f4_c4_a_4</t>
  </si>
  <si>
    <t>f4_c4_b</t>
  </si>
  <si>
    <t>f4_c4_b_1</t>
  </si>
  <si>
    <t>f4_c4_b_2</t>
  </si>
  <si>
    <t>f4_c4_b_3</t>
  </si>
  <si>
    <t>f4_c4_b_4</t>
  </si>
  <si>
    <t xml:space="preserve">coalesce(${f4_c4_b_2},0) + coalesce(${f4_c4_b_3},0) </t>
  </si>
  <si>
    <t>f4_c4_c</t>
  </si>
  <si>
    <t>f4_c4_c_1</t>
  </si>
  <si>
    <t>f4_c4_c_2</t>
  </si>
  <si>
    <t>f4_c4_c_3</t>
  </si>
  <si>
    <t>f4_c4_c_4</t>
  </si>
  <si>
    <t>coalesce(${f4_c4_c_2},0) + coalesce(${f4_c4_c_3},0)</t>
  </si>
  <si>
    <t>f4_c4_d</t>
  </si>
  <si>
    <t>f4_c4_d_1</t>
  </si>
  <si>
    <t>f4_c4_d_2</t>
  </si>
  <si>
    <t>f4_c4_d_3</t>
  </si>
  <si>
    <t>f4_c4_d_4</t>
  </si>
  <si>
    <t>coalesce(${f4_c4_d_2},0) + coalesce(${f4_c4_d_3},0)</t>
  </si>
  <si>
    <t>f4_c4_e</t>
  </si>
  <si>
    <t>f4_c4_e_1</t>
  </si>
  <si>
    <t>f4_c4_e_2</t>
  </si>
  <si>
    <t>f4_c4_e_3</t>
  </si>
  <si>
    <t>f4_c4_e_4</t>
  </si>
  <si>
    <t xml:space="preserve">coalesce(${f4_c4_e_2},0) + coalesce(${f4_c4_e_3},0) </t>
  </si>
  <si>
    <t>f4_c4_f</t>
  </si>
  <si>
    <t>f4_c4_f_1</t>
  </si>
  <si>
    <t>f4_c4_f_2</t>
  </si>
  <si>
    <t>f4_c4_f_3</t>
  </si>
  <si>
    <t>f4_c4_f_4</t>
  </si>
  <si>
    <t xml:space="preserve">coalesce(${f4_c4_f_2},0) + coalesce(${f4_c4_f_3},0) </t>
  </si>
  <si>
    <t>f4_c4_g</t>
  </si>
  <si>
    <t>f4_c4_g_1</t>
  </si>
  <si>
    <t>f4_c4_g_2</t>
  </si>
  <si>
    <t>f4_c4_g_3</t>
  </si>
  <si>
    <t>f4_c4_g_4</t>
  </si>
  <si>
    <t xml:space="preserve">coalesce(${f4_c4_g_2},0) + coalesce(${f4_c4_g_3},0) </t>
  </si>
  <si>
    <t>f4_c4_h</t>
  </si>
  <si>
    <t>f4_c4_h_1</t>
  </si>
  <si>
    <t>f4_c4_h_2</t>
  </si>
  <si>
    <t>f4_c4_h_3</t>
  </si>
  <si>
    <t>f4_c4_h_4</t>
  </si>
  <si>
    <t xml:space="preserve">coalesce(${f4_c4_h_2},0) + coalesce(${f4_c4_h_3},0)  </t>
  </si>
  <si>
    <t>f4_c4_i</t>
  </si>
  <si>
    <t>f4_c4_i_1</t>
  </si>
  <si>
    <t>f4_c4_i_2</t>
  </si>
  <si>
    <t>f4_c4_i_3</t>
  </si>
  <si>
    <t>f4_c4_i_4</t>
  </si>
  <si>
    <t xml:space="preserve">coalesce(${f4_c4_i_2},0) + coalesce(${f4_c4_i_3},0) </t>
  </si>
  <si>
    <t>f4_c4_j</t>
  </si>
  <si>
    <t>f4_c4_j_1</t>
  </si>
  <si>
    <t>f4_c4_j_2</t>
  </si>
  <si>
    <t>f4_c4_j_3</t>
  </si>
  <si>
    <t>f4_c4_j_4</t>
  </si>
  <si>
    <t xml:space="preserve">coalesce(${f4_c4_j_2},0) + coalesce(${f4_c4_j_3},0) </t>
  </si>
  <si>
    <t>f4_c4_k</t>
  </si>
  <si>
    <t>f4_c4_k_1</t>
  </si>
  <si>
    <t>f4_c4_k_2</t>
  </si>
  <si>
    <t>##### ${f4_c4_k_2_calc}</t>
  </si>
  <si>
    <t>f4_c4_k_3</t>
  </si>
  <si>
    <t>##### ${f4_c4_k_3_calc}</t>
  </si>
  <si>
    <t>f4_c4_k_4</t>
  </si>
  <si>
    <t xml:space="preserve">coalesce(${f4_c4_k_2},0) + coalesce(${f4_c4_k_3},0) </t>
  </si>
  <si>
    <t>f4_c4_k_2_calc</t>
  </si>
  <si>
    <t>coalesce(${f4_c4_b_2},0) +
coalesce(${f4_c4_c_2},0) +
coalesce(${f4_c4_d_2},0) +
coalesce(${f4_c4_e_2},0) +
coalesce(${f4_c4_f_2},0) +
coalesce(${f4_c4_g_2},0) +
coalesce(${f4_c4_h_2},0) +
coalesce(${f4_c4_i_2},0) +
coalesce(${f4_c4_j_2},0)</t>
  </si>
  <si>
    <t>f4_c4_k_3_calc</t>
  </si>
  <si>
    <t xml:space="preserve">coalesce(${f4_c4_b_3},0) +
coalesce(${f4_c4_c_3},0) +
coalesce(${f4_c4_d_3},0) +
coalesce(${f4_c4_e_3},0) +
coalesce(${f4_c4_f_3},0) +
coalesce(${f4_c4_g_3},0) +
coalesce(${f4_c4_h_3},0) +
coalesce(${f4_c4_i_3},0) +
coalesce(${f4_c4_j_3},0)
</t>
  </si>
  <si>
    <t>f4_c5</t>
  </si>
  <si>
    <t>f4_c5_section</t>
  </si>
  <si>
    <t>f4_c5_a</t>
  </si>
  <si>
    <t>f4_c5_a_1</t>
  </si>
  <si>
    <t>f4_c5_a_2</t>
  </si>
  <si>
    <t>f4_c5_a_3</t>
  </si>
  <si>
    <t>f4_c5_a_4</t>
  </si>
  <si>
    <t>f4_c5_b</t>
  </si>
  <si>
    <t>f4_c5_b_1</t>
  </si>
  <si>
    <t>f4_c5_b_2</t>
  </si>
  <si>
    <t>f4_c5_b_3</t>
  </si>
  <si>
    <t>f4_c5_b_4</t>
  </si>
  <si>
    <t xml:space="preserve">coalesce(${f4_c5_b_2},0) + coalesce(${f4_c5_b_3},0) </t>
  </si>
  <si>
    <t>f4_c5_c</t>
  </si>
  <si>
    <t>f4_c5_c_1</t>
  </si>
  <si>
    <t>f4_c5_c_2</t>
  </si>
  <si>
    <t>f4_c5_c_3</t>
  </si>
  <si>
    <t>f4_c5_c_4</t>
  </si>
  <si>
    <t>coalesce(${f4_c5_c_2},0) + coalesce(${f4_c5_c_3},0)</t>
  </si>
  <si>
    <t>f4_c5_d</t>
  </si>
  <si>
    <t>f4_c5_d_1</t>
  </si>
  <si>
    <t>f4_c5_d_2</t>
  </si>
  <si>
    <t>f4_c5_d_3</t>
  </si>
  <si>
    <t>f4_c5_d_4</t>
  </si>
  <si>
    <t>coalesce(${f4_c5_d_2},0) + coalesce(${f4_c5_d_3},0)</t>
  </si>
  <si>
    <t>f4_c5_e</t>
  </si>
  <si>
    <t>f4_c5_e_1</t>
  </si>
  <si>
    <t>f4_c5_e_2</t>
  </si>
  <si>
    <t>f4_c5_e_3</t>
  </si>
  <si>
    <t>f4_c5_e_4</t>
  </si>
  <si>
    <t xml:space="preserve">coalesce(${f4_c5_e_2},0) + coalesce(${f4_c5_e_3},0) </t>
  </si>
  <si>
    <t>f4_c5_f</t>
  </si>
  <si>
    <t>f4_c5_f_1</t>
  </si>
  <si>
    <t>f4_c5_f_2</t>
  </si>
  <si>
    <t>f4_c5_f_3</t>
  </si>
  <si>
    <t>f4_c5_f_4</t>
  </si>
  <si>
    <t xml:space="preserve">coalesce(${f4_c5_f_2},0) + coalesce(${f4_c5_f_3},0) </t>
  </si>
  <si>
    <t>f4_c5_g</t>
  </si>
  <si>
    <t>f4_c5_g_1</t>
  </si>
  <si>
    <t>f4_c5_g_2</t>
  </si>
  <si>
    <t>f4_c5_g_3</t>
  </si>
  <si>
    <t>f4_c5_g_4</t>
  </si>
  <si>
    <t xml:space="preserve">coalesce(${f4_c5_g_2},0) + coalesce(${f4_c5_g_3},0) </t>
  </si>
  <si>
    <t>f4_c5_h</t>
  </si>
  <si>
    <t>f4_c5_h_1</t>
  </si>
  <si>
    <t>f4_c5_h_2</t>
  </si>
  <si>
    <t>f4_c5_h_3</t>
  </si>
  <si>
    <t>f4_c5_h_4</t>
  </si>
  <si>
    <t xml:space="preserve">coalesce(${f4_c5_h_2},0) + coalesce(${f4_c5_h_3},0)  </t>
  </si>
  <si>
    <t>f4_c5_i</t>
  </si>
  <si>
    <t>f4_c5_i_1</t>
  </si>
  <si>
    <t>f4_c5_i_2</t>
  </si>
  <si>
    <t>f4_c5_i_3</t>
  </si>
  <si>
    <t>f4_c5_i_4</t>
  </si>
  <si>
    <t xml:space="preserve">coalesce(${f4_c5_i_2},0) + coalesce(${f4_c5_i_3},0) </t>
  </si>
  <si>
    <t>f4_c5_j</t>
  </si>
  <si>
    <t>f4_c5_j_1</t>
  </si>
  <si>
    <t>f4_c5_j_2</t>
  </si>
  <si>
    <t>f4_c5_j_3</t>
  </si>
  <si>
    <t>f4_c5_j_4</t>
  </si>
  <si>
    <t xml:space="preserve">coalesce(${f4_c5_j_2},0) + coalesce(${f4_c5_j_3},0) </t>
  </si>
  <si>
    <t>f4_c5_k</t>
  </si>
  <si>
    <t>f4_c5_k_1</t>
  </si>
  <si>
    <t>f4_c5_k_2</t>
  </si>
  <si>
    <t>##### ${f4_c5_k_2_calc}</t>
  </si>
  <si>
    <t>f4_c5_k_3</t>
  </si>
  <si>
    <t>##### ${f4_c5_k_3_calc}</t>
  </si>
  <si>
    <t>f4_c5_k_4</t>
  </si>
  <si>
    <t xml:space="preserve">coalesce(${f4_c5_k_2},0) + coalesce(${f4_c5_k_3},0) </t>
  </si>
  <si>
    <t>f4_c5_k_2_calc</t>
  </si>
  <si>
    <t>coalesce(${f4_c5_b_2},0) +
coalesce(${f4_c5_c_2},0) +
coalesce(${f4_c5_d_2},0) +
coalesce(${f4_c5_e_2},0) +
coalesce(${f4_c5_f_2},0) +
coalesce(${f4_c5_g_2},0) +
coalesce(${f4_c5_h_2},0) +
coalesce(${f4_c5_i_2},0) +
coalesce(${f4_c5_j_2},0)</t>
  </si>
  <si>
    <t>f4_c5_k_3_calc</t>
  </si>
  <si>
    <t xml:space="preserve">coalesce(${f4_c5_b_3},0) +
coalesce(${f4_c5_c_3},0) +
coalesce(${f4_c5_d_3},0) +
coalesce(${f4_c5_e_3},0) +
coalesce(${f4_c5_f_3},0) +
coalesce(${f4_c5_g_3},0) +
coalesce(${f4_c5_h_3},0) +
coalesce(${f4_c5_i_3},0) +
coalesce(${f4_c5_j_3},0)
</t>
  </si>
  <si>
    <t>f4_c6</t>
  </si>
  <si>
    <t>f4_c6_section</t>
  </si>
  <si>
    <t>f4_c6_a</t>
  </si>
  <si>
    <t>f4_c6_a_1</t>
  </si>
  <si>
    <t>f4_c6_a_2</t>
  </si>
  <si>
    <t>f4_c6_a_3</t>
  </si>
  <si>
    <t>f4_c6_a_4</t>
  </si>
  <si>
    <t>f4_c6_b</t>
  </si>
  <si>
    <t>f4_c6_b_1</t>
  </si>
  <si>
    <t>f4_c6_b_2</t>
  </si>
  <si>
    <t>f4_c6_b_3</t>
  </si>
  <si>
    <t>f4_c6_b_4</t>
  </si>
  <si>
    <t xml:space="preserve">coalesce(${f4_c6_b_2},0) + coalesce(${f4_c6_b_3},0) </t>
  </si>
  <si>
    <t>f4_c6_c</t>
  </si>
  <si>
    <t>f4_c6_c_1</t>
  </si>
  <si>
    <t>f4_c6_c_2</t>
  </si>
  <si>
    <t>f4_c6_c_3</t>
  </si>
  <si>
    <t>f4_c6_c_4</t>
  </si>
  <si>
    <t>coalesce(${f4_c6_c_2},0) + coalesce(${f4_c6_c_3},0)</t>
  </si>
  <si>
    <t>f4_c6_d</t>
  </si>
  <si>
    <t>f4_c6_d_1</t>
  </si>
  <si>
    <t>f4_c6_d_2</t>
  </si>
  <si>
    <t>f4_c6_d_3</t>
  </si>
  <si>
    <t>f4_c6_d_4</t>
  </si>
  <si>
    <t>coalesce(${f4_c6_d_2},0) + coalesce(${f4_c6_d_3},0)</t>
  </si>
  <si>
    <t>f4_c6_e</t>
  </si>
  <si>
    <t>f4_c6_e_1</t>
  </si>
  <si>
    <t>f4_c6_e_2</t>
  </si>
  <si>
    <t>f4_c6_e_3</t>
  </si>
  <si>
    <t>f4_c6_e_4</t>
  </si>
  <si>
    <t xml:space="preserve">coalesce(${f4_c6_e_2},0) + coalesce(${f4_c6_e_3},0) </t>
  </si>
  <si>
    <t>f4_c6_f</t>
  </si>
  <si>
    <t>f4_c6_f_1</t>
  </si>
  <si>
    <t>f4_c6_f_2</t>
  </si>
  <si>
    <t>f4_c6_f_3</t>
  </si>
  <si>
    <t>f4_c6_f_4</t>
  </si>
  <si>
    <t xml:space="preserve">coalesce(${f4_c6_f_2},0) + coalesce(${f4_c6_f_3},0) </t>
  </si>
  <si>
    <t>f4_c6_g</t>
  </si>
  <si>
    <t>f4_c6_g_1</t>
  </si>
  <si>
    <t>f4_c6_g_2</t>
  </si>
  <si>
    <t>f4_c6_g_3</t>
  </si>
  <si>
    <t>f4_c6_g_4</t>
  </si>
  <si>
    <t xml:space="preserve">coalesce(${f4_c6_g_2},0) + coalesce(${f4_c6_g_3},0) </t>
  </si>
  <si>
    <t>f4_c6_h</t>
  </si>
  <si>
    <t>f4_c6_h_1</t>
  </si>
  <si>
    <t>f4_c6_h_2</t>
  </si>
  <si>
    <t>f4_c6_h_3</t>
  </si>
  <si>
    <t>f4_c6_h_4</t>
  </si>
  <si>
    <t xml:space="preserve">coalesce(${f4_c6_h_2},0) + coalesce(${f4_c6_h_3},0)  </t>
  </si>
  <si>
    <t>f4_c6_i</t>
  </si>
  <si>
    <t>f4_c6_i_1</t>
  </si>
  <si>
    <t>f4_c6_i_2</t>
  </si>
  <si>
    <t>f4_c6_i_3</t>
  </si>
  <si>
    <t>f4_c6_i_4</t>
  </si>
  <si>
    <t xml:space="preserve">coalesce(${f4_c6_i_2},0) + coalesce(${f4_c6_i_3},0) </t>
  </si>
  <si>
    <t>f4_c6_j</t>
  </si>
  <si>
    <t>f4_c6_j_1</t>
  </si>
  <si>
    <t>f4_c6_j_2</t>
  </si>
  <si>
    <t>f4_c6_j_3</t>
  </si>
  <si>
    <t>f4_c6_j_4</t>
  </si>
  <si>
    <t xml:space="preserve">coalesce(${f4_c6_j_2},0) + coalesce(${f4_c6_j_3},0) </t>
  </si>
  <si>
    <t>f4_c6_k</t>
  </si>
  <si>
    <t>f4_c6_k_1</t>
  </si>
  <si>
    <t>f4_c6_k_2</t>
  </si>
  <si>
    <t>##### ${f4_c6_k_2_calc}</t>
  </si>
  <si>
    <t>f4_c6_k_3</t>
  </si>
  <si>
    <t>##### ${f4_c6_k_3_calc}</t>
  </si>
  <si>
    <t>f4_c6_k_4</t>
  </si>
  <si>
    <t xml:space="preserve">coalesce(${f4_c6_k_2},0) + coalesce(${f4_c6_k_3},0) </t>
  </si>
  <si>
    <t>f4_c6_k_2_calc</t>
  </si>
  <si>
    <t>coalesce(${f4_c6_b_2},0) +
coalesce(${f4_c6_c_2},0) +
coalesce(${f4_c6_d_2},0) +
coalesce(${f4_c6_e_2},0) +
coalesce(${f4_c6_f_2},0) +
coalesce(${f4_c6_g_2},0) +
coalesce(${f4_c6_h_2},0) +
coalesce(${f4_c6_i_2},0) +
coalesce(${f4_c6_j_2},0)</t>
  </si>
  <si>
    <t>f4_c6_k_3_calc</t>
  </si>
  <si>
    <t xml:space="preserve">coalesce(${f4_c6_b_3},0) +
coalesce(${f4_c6_c_3},0) +
coalesce(${f4_c6_d_3},0) +
coalesce(${f4_c6_e_3},0) +
coalesce(${f4_c6_f_3},0) +
coalesce(${f4_c6_g_3},0) +
coalesce(${f4_c6_h_3},0) +
coalesce(${f4_c6_i_3},0) +
coalesce(${f4_c6_j_3},0)
</t>
  </si>
  <si>
    <t>الراسبون لأسباب اخرى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</si>
  <si>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</si>
  <si>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</si>
  <si>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</si>
  <si>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</si>
  <si>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</si>
  <si>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</si>
  <si>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</si>
  <si>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</si>
  <si>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</si>
  <si>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emp1_b_3</t>
  </si>
  <si>
    <t>emp1_b_4</t>
  </si>
  <si>
    <t>emp1_c</t>
  </si>
  <si>
    <t>emp1_c_1</t>
  </si>
  <si>
    <t>emp1_c_2</t>
  </si>
  <si>
    <t>emp1_c_3</t>
  </si>
  <si>
    <t>emp1_c_4</t>
  </si>
  <si>
    <t>emp1_d</t>
  </si>
  <si>
    <t>emp1_d_1</t>
  </si>
  <si>
    <t>emp1_d_2</t>
  </si>
  <si>
    <t>emp1_d_3</t>
  </si>
  <si>
    <t>emp1_d_4</t>
  </si>
  <si>
    <t>emp1_e</t>
  </si>
  <si>
    <t>emp1_e_1</t>
  </si>
  <si>
    <t>emp1_e_2</t>
  </si>
  <si>
    <t>emp1_e_3</t>
  </si>
  <si>
    <t>emp1_e_4</t>
  </si>
  <si>
    <t>emp1_f</t>
  </si>
  <si>
    <t>emp1_f_1</t>
  </si>
  <si>
    <t>emp1_f_2</t>
  </si>
  <si>
    <t>emp1_f_3</t>
  </si>
  <si>
    <t>emp1_f_4</t>
  </si>
  <si>
    <t>emp1_f_2_calc</t>
  </si>
  <si>
    <t>emp1_f_3_calc</t>
  </si>
  <si>
    <t>emp1_f_4_calc</t>
  </si>
  <si>
    <t>##### ${emp1_f_2_calc}</t>
  </si>
  <si>
    <t>##### ${emp1_f_3_calc}</t>
  </si>
  <si>
    <t>##### ${emp1_f_4_calc}</t>
  </si>
  <si>
    <t xml:space="preserve">coalesce(${emp1_b_3},0) +
coalesce(${emp1_c_3},0) +
coalesce(${emp1_d_3},0) + 
coalesce(${emp1_e_3},0) </t>
  </si>
  <si>
    <t xml:space="preserve">coalesce(${emp1_b_2},0) +
coalesce(${emp1_c_2},0) +
coalesce(${emp1_d_2},0) + 
coalesce(${emp1_e_2},0)  </t>
  </si>
  <si>
    <t xml:space="preserve">coalesce(${emp1_f_2_calc},0) +
coalesce(${emp1_f_3_calc},0)
</t>
  </si>
  <si>
    <t xml:space="preserve">##### مرشد </t>
  </si>
  <si>
    <t>emp1_b_4_calc</t>
  </si>
  <si>
    <t>emp1_c_4_calc</t>
  </si>
  <si>
    <t>emp1_d_4_calc</t>
  </si>
  <si>
    <t>##### ${emp1_e_4_calc}</t>
  </si>
  <si>
    <t>##### ${emp1_d_4_calc}</t>
  </si>
  <si>
    <t>##### ${emp1_c_4_calc}</t>
  </si>
  <si>
    <t>##### ${emp1_b_4_calc}</t>
  </si>
  <si>
    <t>emp1_e_4_calc</t>
  </si>
  <si>
    <t>coalesce(${emp1_b_2},0) + coalesce(${emp1_b_3},0)</t>
  </si>
  <si>
    <t>coalesce(${emp1_c_2},0) + coalesce(${emp1_c_3},0)</t>
  </si>
  <si>
    <t>coalesce(${emp1_d_2},0) + coalesce(${emp1_d_3},0)</t>
  </si>
  <si>
    <t>coalesce(${emp1_e_2},0) + coalesce(${emp1_e_3},0)</t>
  </si>
  <si>
    <t>${emp1_b_4_calc} &gt; 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</si>
  <si>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</si>
  <si>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</si>
  <si>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#####&lt;span style=”color:red”&gt;خطأ: يرجى ملء الجدول قبل المتابعة &lt;/span&gt;</t>
  </si>
  <si>
    <t>${emp1_f_4_calc} &lt; 1</t>
  </si>
  <si>
    <t>emp1_error3</t>
  </si>
  <si>
    <t>${emp1_b_4_calc} = 0</t>
  </si>
  <si>
    <t>#####&lt;span style=”color:red”&gt;خطأ: وجود المدير شرط أساسي لقيام أي مدرسة &lt;/span&gt;</t>
  </si>
  <si>
    <t>موظف اداري</t>
  </si>
  <si>
    <t xml:space="preserve">##### محاسب </t>
  </si>
  <si>
    <t xml:space="preserve">##### كاتب </t>
  </si>
  <si>
    <t xml:space="preserve">##### مساعد مختبر </t>
  </si>
  <si>
    <t xml:space="preserve">##### امين مكتبة </t>
  </si>
  <si>
    <t>##### موظف خدمات</t>
  </si>
  <si>
    <t>##### حارس</t>
  </si>
  <si>
    <t>##### سائق</t>
  </si>
  <si>
    <t>##### فلاح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</si>
  <si>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</si>
  <si>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</si>
  <si>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</si>
  <si>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</si>
  <si>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</si>
  <si>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</si>
  <si>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</si>
  <si>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</si>
  <si>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</si>
  <si>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</si>
  <si>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</si>
  <si>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</si>
  <si>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</si>
  <si>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</si>
  <si>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</si>
  <si>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</si>
  <si>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</si>
  <si>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</si>
  <si>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</si>
  <si>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</si>
  <si>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</si>
  <si>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</si>
  <si>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</si>
  <si>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</si>
  <si>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</si>
  <si>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</si>
  <si>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</si>
  <si>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</si>
  <si>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</si>
  <si>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</si>
  <si>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</si>
  <si>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</si>
  <si>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</si>
  <si>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</si>
  <si>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</si>
  <si>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</si>
  <si>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</si>
  <si>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</si>
  <si>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emp2_g_2</t>
  </si>
  <si>
    <t>emp2_g_3</t>
  </si>
  <si>
    <t>emp2_g_4</t>
  </si>
  <si>
    <t>##### ${emp2_g_4_calc}</t>
  </si>
  <si>
    <t>emp2_h</t>
  </si>
  <si>
    <t>emp2_h_1</t>
  </si>
  <si>
    <t>emp2_h_2</t>
  </si>
  <si>
    <t>emp2_h_3</t>
  </si>
  <si>
    <t>emp2_h_4</t>
  </si>
  <si>
    <t>##### ${emp2_h_4_calc}</t>
  </si>
  <si>
    <t>emp2_i</t>
  </si>
  <si>
    <t>emp2_i_1</t>
  </si>
  <si>
    <t>emp2_i_2</t>
  </si>
  <si>
    <t>emp2_i_3</t>
  </si>
  <si>
    <t>emp2_i_4</t>
  </si>
  <si>
    <t>##### ${emp2_i_4_calc}</t>
  </si>
  <si>
    <t>emp2_j</t>
  </si>
  <si>
    <t>emp2_j_1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</si>
  <si>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</si>
  <si>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</si>
  <si>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</si>
  <si>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</si>
  <si>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</si>
  <si>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</si>
  <si>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</si>
  <si>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</si>
  <si>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</si>
  <si>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</si>
  <si>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</si>
  <si>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</si>
  <si>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</si>
  <si>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</si>
  <si>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</si>
  <si>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</si>
  <si>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</si>
  <si>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</si>
  <si>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</si>
  <si>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</si>
  <si>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</si>
  <si>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</si>
  <si>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</si>
  <si>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</si>
  <si>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</si>
  <si>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</si>
  <si>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</si>
  <si>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</si>
  <si>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</si>
  <si>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</si>
  <si>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</si>
  <si>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</si>
  <si>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</si>
  <si>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</si>
  <si>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</si>
  <si>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</si>
  <si>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</si>
  <si>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</si>
  <si>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</si>
  <si>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</si>
  <si>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</si>
  <si>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</si>
  <si>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</si>
  <si>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</si>
  <si>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</si>
  <si>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</si>
  <si>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</si>
  <si>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</si>
  <si>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</si>
  <si>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</si>
  <si>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</si>
  <si>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</si>
  <si>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</si>
  <si>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</si>
  <si>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</si>
  <si>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</si>
  <si>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>emp3_d_2</t>
  </si>
  <si>
    <t>emp3_d_3</t>
  </si>
  <si>
    <t>emp3_d_4</t>
  </si>
  <si>
    <t>##### ${emp3_d_4_calc}</t>
  </si>
  <si>
    <t>emp3_e</t>
  </si>
  <si>
    <t>emp3_e_1</t>
  </si>
  <si>
    <t>emp3_e_2</t>
  </si>
  <si>
    <t>emp3_e_3</t>
  </si>
  <si>
    <t>emp3_e_4</t>
  </si>
  <si>
    <t>##### ${emp3_e_4_calc}</t>
  </si>
  <si>
    <t>emp3_f</t>
  </si>
  <si>
    <t>emp3_f_1</t>
  </si>
  <si>
    <t>emp3_f_2</t>
  </si>
  <si>
    <t>emp3_f_3</t>
  </si>
  <si>
    <t>emp3_f_4</t>
  </si>
  <si>
    <t>##### ${emp3_f_4_calc}</t>
  </si>
  <si>
    <t>emp3_g</t>
  </si>
  <si>
    <t>emp3_g_1</t>
  </si>
  <si>
    <t>emp3_g_2</t>
  </si>
  <si>
    <t>emp3_g_3</t>
  </si>
  <si>
    <t>emp3_g_4</t>
  </si>
  <si>
    <t>##### ${emp3_g_4_calc}</t>
  </si>
  <si>
    <t>emp3_h</t>
  </si>
  <si>
    <t>emp3_h_1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</si>
  <si>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</si>
  <si>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</si>
  <si>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</si>
  <si>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</si>
  <si>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</si>
  <si>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</si>
  <si>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</si>
  <si>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</si>
  <si>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</si>
  <si>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</si>
  <si>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</si>
  <si>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</si>
  <si>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</si>
  <si>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</si>
  <si>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</si>
  <si>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</si>
  <si>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</si>
  <si>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</si>
  <si>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</si>
  <si>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</si>
  <si>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</si>
  <si>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</si>
  <si>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</si>
  <si>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</si>
  <si>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</si>
  <si>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</si>
  <si>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</si>
  <si>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</si>
  <si>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</si>
  <si>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</si>
  <si>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</si>
  <si>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</si>
  <si>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</si>
  <si>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</si>
  <si>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</si>
  <si>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</si>
  <si>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</si>
  <si>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</si>
  <si>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</si>
  <si>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</si>
  <si>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</si>
  <si>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</si>
  <si>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</si>
  <si>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</si>
  <si>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</si>
  <si>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</si>
  <si>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</si>
  <si>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</si>
  <si>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أعضاء الهيئة التدريسية حسب العنوان الوظيفي</t>
  </si>
  <si>
    <t xml:space="preserve">##### داخل قوة العمل </t>
  </si>
  <si>
    <t xml:space="preserve">##### بعثة او زمالة دراسية </t>
  </si>
  <si>
    <t xml:space="preserve">##### اجازة دراسية </t>
  </si>
  <si>
    <t xml:space="preserve">##### اجازة مصاحبة </t>
  </si>
  <si>
    <t xml:space="preserve">##### اجازة بدون راتب </t>
  </si>
  <si>
    <t>##### اجازة مرضية طويلة</t>
  </si>
  <si>
    <t>##### اجازة امومة</t>
  </si>
  <si>
    <t>##### منسب الى جهات اخرى</t>
  </si>
  <si>
    <t>##### اجازة 4-5 سنوات</t>
  </si>
  <si>
    <t>اجازة 4-5 سنوات</t>
  </si>
  <si>
    <t>#####&lt;span style=”color:red”&gt;خطأ: الذكور غير مطابق &lt;/span&gt;</t>
  </si>
  <si>
    <t>#####&lt;span style=”color:red”&gt;خطأ: الاناث غير مطابق &lt;/span&gt;</t>
  </si>
  <si>
    <t>${emp1_f_2_calc} != ${emp3_k_2_calc}</t>
  </si>
  <si>
    <t>${emp1_f_3_calc} != ${emp3_k_3_calc}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</si>
  <si>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</si>
  <si>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</si>
  <si>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</si>
  <si>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</si>
  <si>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</si>
  <si>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</si>
  <si>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</si>
  <si>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</si>
  <si>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</si>
  <si>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</si>
  <si>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</si>
  <si>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</si>
  <si>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</si>
  <si>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</si>
  <si>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>emp4_c_2</t>
  </si>
  <si>
    <t>emp4_c_3</t>
  </si>
  <si>
    <t>emp4_c_4</t>
  </si>
  <si>
    <t>##### ${emp4_c_4_calc}</t>
  </si>
  <si>
    <t>emp4_d</t>
  </si>
  <si>
    <t>emp4_d_1</t>
  </si>
  <si>
    <t>emp4_d_2</t>
  </si>
  <si>
    <t>emp4_d_3</t>
  </si>
  <si>
    <t>emp4_d_4</t>
  </si>
  <si>
    <t>##### ${emp4_d_4_calc}</t>
  </si>
  <si>
    <t>emp4_e</t>
  </si>
  <si>
    <t>emp4_e_1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</si>
  <si>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</si>
  <si>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</si>
  <si>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</si>
  <si>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</si>
  <si>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</si>
  <si>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</si>
  <si>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</si>
  <si>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</si>
  <si>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</si>
  <si>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</si>
  <si>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</si>
  <si>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</si>
  <si>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</si>
  <si>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emp4_k_3_calc</t>
  </si>
  <si>
    <t>emp4_k_4_calc</t>
  </si>
  <si>
    <t xml:space="preserve">coalesce(${emp4_k_2_calc},0) +
coalesce(${emp4_k_3_calc},0)
</t>
  </si>
  <si>
    <t>emp4_b_4_calc</t>
  </si>
  <si>
    <t>coalesce(${emp4_b_2},0) + coalesce(${emp4_b_3},0)</t>
  </si>
  <si>
    <t>emp4_c_4_calc</t>
  </si>
  <si>
    <t>coalesce(${emp4_c_2},0) + coalesce(${emp4_c_3},0)</t>
  </si>
  <si>
    <t>emp4_d_4_calc</t>
  </si>
  <si>
    <t>coalesce(${emp4_d_2},0) + coalesce(${emp4_d_3},0)</t>
  </si>
  <si>
    <t>emp4_e_4_calc</t>
  </si>
  <si>
    <t>coalesce(${emp4_e_2},0) + coalesce(${emp4_e_3},0)</t>
  </si>
  <si>
    <t>${emp1_f_2_calc} != ${emp4_k_2_calc}</t>
  </si>
  <si>
    <t>${emp1_f_3_calc} != ${emp4_k_3_calc}</t>
  </si>
  <si>
    <t>0 - 5</t>
  </si>
  <si>
    <t>6 - 10</t>
  </si>
  <si>
    <t>11 - 15</t>
  </si>
  <si>
    <t xml:space="preserve">16 - </t>
  </si>
  <si>
    <t>coalesce(${emp4_b_2},0) +
coalesce(${emp4_c_2},0) +
coalesce(${emp4_d_2},0) + 
coalesce(${emp4_e_2},0)</t>
  </si>
  <si>
    <t>coalesce(${emp4_b_3},0) +
coalesce(${emp4_c_3},0) +
coalesce(${emp4_d_3},0) + 
coalesce(${emp4_e_3},0)</t>
  </si>
  <si>
    <t xml:space="preserve">##### 5 سنوات او اقل </t>
  </si>
  <si>
    <t xml:space="preserve">##### 6 الى 10 </t>
  </si>
  <si>
    <t>6 الى 10</t>
  </si>
  <si>
    <t>##### 11 الى 15</t>
  </si>
  <si>
    <t>11 الى 15</t>
  </si>
  <si>
    <t>##### 16 فأكثر</t>
  </si>
  <si>
    <t>emp5_section</t>
  </si>
  <si>
    <t>emp5_a</t>
  </si>
  <si>
    <t>emp5_a_1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</si>
  <si>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</si>
  <si>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</si>
  <si>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</si>
  <si>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</si>
  <si>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</si>
  <si>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</si>
  <si>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</si>
  <si>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</si>
  <si>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</si>
  <si>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</si>
  <si>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</si>
  <si>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>emp5_c_2</t>
  </si>
  <si>
    <t>emp5_c_3</t>
  </si>
  <si>
    <t>emp5_c_4</t>
  </si>
  <si>
    <t>##### ${emp5_c_4_calc}</t>
  </si>
  <si>
    <t>emp5_d</t>
  </si>
  <si>
    <t>emp5_d_1</t>
  </si>
  <si>
    <t>emp5_d_2</t>
  </si>
  <si>
    <t>emp5_d_3</t>
  </si>
  <si>
    <t>emp5_d_4</t>
  </si>
  <si>
    <t>##### ${emp5_d_4_calc}</t>
  </si>
  <si>
    <t>emp5_e</t>
  </si>
  <si>
    <t>emp5_e_1</t>
  </si>
  <si>
    <t>emp5_e_2</t>
  </si>
  <si>
    <t>emp5_e_3</t>
  </si>
  <si>
    <t>emp5_e_4</t>
  </si>
  <si>
    <t>##### ${emp5_e_4_calc}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</si>
  <si>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</si>
  <si>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</si>
  <si>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</si>
  <si>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</si>
  <si>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</si>
  <si>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</si>
  <si>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</si>
  <si>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</si>
  <si>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 xml:space="preserve">##### 30 الى 39 </t>
  </si>
  <si>
    <t>30 الى 39</t>
  </si>
  <si>
    <t>##### 40 الى 49</t>
  </si>
  <si>
    <t>40 ال 49</t>
  </si>
  <si>
    <t>##### 50 الى 59</t>
  </si>
  <si>
    <t>50 الى 59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</si>
  <si>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</si>
  <si>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</si>
  <si>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</si>
  <si>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</si>
  <si>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</si>
  <si>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</si>
  <si>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</si>
  <si>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</si>
  <si>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</si>
  <si>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</si>
  <si>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</si>
  <si>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</si>
  <si>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</si>
  <si>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</si>
  <si>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</si>
  <si>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>emp5_g_3_calc</t>
  </si>
  <si>
    <t>emp5_g_4_calc</t>
  </si>
  <si>
    <t xml:space="preserve">coalesce(${emp5_b_2},0) +
coalesce(${emp5_c_2},0) +
coalesce(${emp5_d_2},0) + 
coalesce(${emp5_e_2},0) +
coalesce(${emp5_f_2},0) </t>
  </si>
  <si>
    <t>coalesce(${emp5_b_3},0) +
coalesce(${emp5_c_3},0) +
coalesce(${emp5_d_3},0) + 
coalesce(${emp5_e_3},0) +
coalesce(${emp5_f_3},0)</t>
  </si>
  <si>
    <t xml:space="preserve">coalesce(${emp5_g_2_calc},0) +
coalesce(${emp5_g_3_calc},0)
</t>
  </si>
  <si>
    <t>emp5_f_4_calc</t>
  </si>
  <si>
    <t>coalesce(${emp5_f_2},0) + coalesce(${emp5_f_3},0)</t>
  </si>
  <si>
    <t>${emp1_f_2_calc} != ${emp5_g_2_calc}</t>
  </si>
  <si>
    <t>${emp1_f_3_calc} != ${emp5_g_3_calc}</t>
  </si>
  <si>
    <t>emp7_section</t>
  </si>
  <si>
    <t>emp7_a</t>
  </si>
  <si>
    <t>emp7_a_1</t>
  </si>
  <si>
    <t>emp7_a_2</t>
  </si>
  <si>
    <t>emp7_a_3</t>
  </si>
  <si>
    <t>emp7_a_4</t>
  </si>
  <si>
    <t>emp7_b</t>
  </si>
  <si>
    <t>emp7_b_1</t>
  </si>
  <si>
    <t>emp7_b_2</t>
  </si>
  <si>
    <t>emp7_b_3</t>
  </si>
  <si>
    <t>emp7_b_4</t>
  </si>
  <si>
    <t>##### ${emp7_b_4_calc}</t>
  </si>
  <si>
    <t>emp7_c</t>
  </si>
  <si>
    <t>emp7_c_1</t>
  </si>
  <si>
    <t>emp7_c_2</t>
  </si>
  <si>
    <t>emp7_c_3</t>
  </si>
  <si>
    <t>emp7_c_4</t>
  </si>
  <si>
    <t>##### ${emp7_c_4_calc}</t>
  </si>
  <si>
    <t>emp7_d</t>
  </si>
  <si>
    <t>emp7_d_1</t>
  </si>
  <si>
    <t>emp7_d_2</t>
  </si>
  <si>
    <t>emp7_d_3</t>
  </si>
  <si>
    <t>emp7_d_4</t>
  </si>
  <si>
    <t>##### ${emp7_d_4_calc}</t>
  </si>
  <si>
    <t>emp7_b_4_calc</t>
  </si>
  <si>
    <t>coalesce(${emp7_b_2},0) + coalesce(${emp7_b_3},0)</t>
  </si>
  <si>
    <t>emp7_c_4_calc</t>
  </si>
  <si>
    <t>coalesce(${emp7_c_2},0) + coalesce(${emp7_c_3},0)</t>
  </si>
  <si>
    <t>emp7_d_4_calc</t>
  </si>
  <si>
    <t>##### المتوسطة</t>
  </si>
  <si>
    <t>المتوسطة</t>
  </si>
  <si>
    <t xml:space="preserve">##### الاعدادية </t>
  </si>
  <si>
    <t>الاعدادية</t>
  </si>
  <si>
    <t>##### ${emp7_d_2_calc}</t>
  </si>
  <si>
    <t>##### ${emp7_d_3_calc}</t>
  </si>
  <si>
    <t>emp7_d_2_calc</t>
  </si>
  <si>
    <t>coalesce(${emp7_b_2},0) +
coalesce(${emp7_c_2},0)</t>
  </si>
  <si>
    <t xml:space="preserve">coalesce(${emp7_b_3},0) +
coalesce(${emp7_c_3},0) </t>
  </si>
  <si>
    <t>${emp1_f_2_calc} != ${emp7_d_2_calc}</t>
  </si>
  <si>
    <t>${emp1_f_3_calc} != ${emp7_d_3_calc}</t>
  </si>
  <si>
    <t>emp7_d_3_calc</t>
  </si>
  <si>
    <t xml:space="preserve">coalesce(${emp7_d_2_calc},0) +
coalesce(${emp7_d_3_calc},0)
</t>
  </si>
  <si>
    <t>emp8_section</t>
  </si>
  <si>
    <t>emp8_a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</si>
  <si>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</si>
  <si>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</si>
  <si>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</si>
  <si>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</si>
  <si>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</si>
  <si>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</si>
  <si>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</si>
  <si>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</si>
  <si>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</si>
  <si>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</si>
  <si>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</si>
  <si>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</si>
  <si>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</si>
  <si>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</si>
  <si>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</si>
  <si>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</si>
  <si>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</si>
  <si>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</si>
  <si>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</si>
  <si>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</si>
  <si>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</si>
  <si>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</si>
  <si>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</si>
  <si>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</si>
  <si>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</si>
  <si>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</si>
  <si>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</si>
  <si>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emp8_d_2_calc</t>
  </si>
  <si>
    <t>emp8_d_3_calc</t>
  </si>
  <si>
    <t>emp8_d_4_calc</t>
  </si>
  <si>
    <t>emp8_d_6_calc</t>
  </si>
  <si>
    <t>emp8_b_6_calc</t>
  </si>
  <si>
    <t xml:space="preserve">coalesce(${emp8_b_1},0) +coalesce(${emp8_b_2},0) +coalesce(${emp8_b_3},0) + coalesce(${emp8_b_4},0) + coalesce(${emp8_b_5},0) 
</t>
  </si>
  <si>
    <t xml:space="preserve">coalesce(${emp8_b_1},0) +coalesce(${emp8_c_2},0) +coalesce(${emp8_c_3},0) + coalesce(${emp8_c_4},0) + coalesce(${emp8_c_5},0) 
</t>
  </si>
  <si>
    <t>emp8_c_6_calc</t>
  </si>
  <si>
    <t>${emp1_f_2_calc} != ${emp8_b_6_calc}</t>
  </si>
  <si>
    <t>${emp1_f_3_calc} != ${emp8_c_6_calc}</t>
  </si>
  <si>
    <t>coalesce(${emp8_b_6_calc},0) + coalesce(${emp8_c_6_calc},0)</t>
  </si>
  <si>
    <t>emp8_d_5_calc</t>
  </si>
  <si>
    <t>emp9_error1</t>
  </si>
  <si>
    <t>emp9_error2</t>
  </si>
  <si>
    <t>emp9_section</t>
  </si>
  <si>
    <t>emp9_a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</si>
  <si>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</si>
  <si>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</si>
  <si>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</si>
  <si>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</si>
  <si>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</si>
  <si>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</si>
  <si>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</si>
  <si>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</si>
  <si>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</si>
  <si>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</si>
  <si>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</si>
  <si>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</si>
  <si>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</si>
  <si>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</si>
  <si>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</si>
  <si>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</si>
  <si>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</si>
  <si>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</si>
  <si>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</si>
  <si>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</si>
  <si>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</si>
  <si>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</si>
  <si>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</si>
  <si>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</si>
  <si>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</si>
  <si>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</si>
  <si>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</si>
  <si>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</si>
  <si>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</si>
  <si>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</si>
  <si>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</si>
  <si>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</si>
  <si>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</si>
  <si>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</si>
  <si>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emp9_d_2_calc</t>
  </si>
  <si>
    <t>emp9_d_3_calc</t>
  </si>
  <si>
    <t>emp9_d_4_calc</t>
  </si>
  <si>
    <t>emp9_b_8_calc</t>
  </si>
  <si>
    <t>emp9_c_8_calc</t>
  </si>
  <si>
    <t>emp9_d_8_calc</t>
  </si>
  <si>
    <t>${emp1_f_3_calc} != ${emp9_c_8_calc}</t>
  </si>
  <si>
    <t>${emp1_f_2_calc} != ${emp9_b_8_calc}</t>
  </si>
  <si>
    <t>coalesce(${emp9_b_2},0) + coalesce(${emp9_b_3},0) + coalesce(${emp9_b_4},0) + coalesce(${emp9_b_5},0) + coalesce(${emp9_b_6},0) + coalesce(${emp9_b_7},0)</t>
  </si>
  <si>
    <t xml:space="preserve">coalesce(${emp9_c_2},0) + coalesce(${emp9_c_3},0) + coalesce(${emp9_c_4},0) + coalesce(${emp9_c_5},0) + coalesce(${emp9_c_6},0) + coalesce(${emp9_c_7},0) </t>
  </si>
  <si>
    <t>coalesce(${emp9_b_8_calc},0) + coalesce(${emp9_c_8_calc},0)</t>
  </si>
  <si>
    <t>coalesce(${emp9_b_2},0) + coalesce(${emp9_c_2},0)</t>
  </si>
  <si>
    <t>emp9_d_5_calc</t>
  </si>
  <si>
    <t>emp9_d_6_calc</t>
  </si>
  <si>
    <t>emp9_d_7_calc</t>
  </si>
  <si>
    <t>coalesce(${emp9_b_3},0) + coalesce(${emp9_c_3},0)</t>
  </si>
  <si>
    <t>coalesce(${emp9_b_4},0) + coalesce(${emp9_c_4},0)</t>
  </si>
  <si>
    <t>coalesce(${emp9_b_5},0) + coalesce(${emp9_c_5},0)</t>
  </si>
  <si>
    <t>coalesce(${emp9_b_6},0) + coalesce(${emp9_c_6},0)</t>
  </si>
  <si>
    <t>coalesce(${emp9_b_7},0) + coalesce(${emp9_c_7},0)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</si>
  <si>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</si>
  <si>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</si>
  <si>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</si>
  <si>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</si>
  <si>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</si>
  <si>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</si>
  <si>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</si>
  <si>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</si>
  <si>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emp10_a_7</t>
  </si>
  <si>
    <t>emp10_a_8</t>
  </si>
  <si>
    <t>emp10_a_9</t>
  </si>
  <si>
    <t>emp10_a_10</t>
  </si>
  <si>
    <t>emp10_a_11</t>
  </si>
  <si>
    <t>emp10_a_12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</si>
  <si>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</si>
  <si>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</si>
  <si>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</si>
  <si>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</si>
  <si>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</si>
  <si>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</si>
  <si>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</si>
  <si>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</si>
  <si>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</si>
  <si>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</si>
  <si>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</si>
  <si>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</si>
  <si>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</si>
  <si>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</si>
  <si>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</si>
  <si>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</si>
  <si>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</si>
  <si>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</si>
  <si>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</si>
  <si>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</si>
  <si>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</si>
  <si>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</si>
  <si>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</si>
  <si>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</si>
  <si>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</si>
  <si>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</si>
  <si>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</si>
  <si>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</si>
  <si>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</si>
  <si>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emp10_d_3</t>
  </si>
  <si>
    <t>emp10_d_4</t>
  </si>
  <si>
    <t>emp10_d_5</t>
  </si>
  <si>
    <t>emp10_d_6</t>
  </si>
  <si>
    <t>emp10_d_7</t>
  </si>
  <si>
    <t>emp10_d_8</t>
  </si>
  <si>
    <t>emp10_d_9</t>
  </si>
  <si>
    <t>emp10_d_10</t>
  </si>
  <si>
    <t>emp10_d_11</t>
  </si>
  <si>
    <t>emp10_d_12</t>
  </si>
  <si>
    <t>emp10_d_2_calc</t>
  </si>
  <si>
    <t>emp10_d_3_calc</t>
  </si>
  <si>
    <t>emp10_d_4_calc</t>
  </si>
  <si>
    <t>emp10_d_5_calc</t>
  </si>
  <si>
    <t>emp10_d_6_calc</t>
  </si>
  <si>
    <t>emp10_d_7_calc</t>
  </si>
  <si>
    <t>emp10_d_8_calc</t>
  </si>
  <si>
    <t>emp10_d_9_calc</t>
  </si>
  <si>
    <t>emp10_d_10_calc</t>
  </si>
  <si>
    <t>emp10_d_11_calc</t>
  </si>
  <si>
    <t>emp10_d_12_calc</t>
  </si>
  <si>
    <t>coalesce(${emp10_b_2},0)+coalesce(${emp10_c_2},0)</t>
  </si>
  <si>
    <t>coalesce(${emp10_b_3},0)+coalesce(${emp10_c_3},0)</t>
  </si>
  <si>
    <t>coalesce(${emp10_b_4},0)+coalesce(${emp10_c_4},0)</t>
  </si>
  <si>
    <t>coalesce(${emp10_b_5},0)+coalesce(${emp10_c_5},0)</t>
  </si>
  <si>
    <t>coalesce(${emp10_b_6},0)+coalesce(${emp10_c_6},0)</t>
  </si>
  <si>
    <t>coalesce(${emp10_b_7},0)+coalesce(${emp10_c_7},0)</t>
  </si>
  <si>
    <t>coalesce(${emp10_b_8},0)+coalesce(${emp10_c_8},0)</t>
  </si>
  <si>
    <t>coalesce(${emp10_b_9},0)+coalesce(${emp10_c_9},0)</t>
  </si>
  <si>
    <t>coalesce(${emp10_b_10},0)+coalesce(${emp10_c_10},0)</t>
  </si>
  <si>
    <t>coalesce(${emp10_b_11},0)+coalesce(${emp10_c_11},0)</t>
  </si>
  <si>
    <t>coalesce(${emp10_b_12},0)+coalesce(${emp10_c_12},0)</t>
  </si>
  <si>
    <t>emp11_section</t>
  </si>
  <si>
    <t>emp11_a</t>
  </si>
  <si>
    <t>emp11_a_1</t>
  </si>
  <si>
    <t>emp11_a_2</t>
  </si>
  <si>
    <t>emp11_a_3</t>
  </si>
  <si>
    <t>emp11_a_4</t>
  </si>
  <si>
    <t>emp11_a_5</t>
  </si>
  <si>
    <t>emp11_a_6</t>
  </si>
  <si>
    <t>emp11_a_7</t>
  </si>
  <si>
    <t>emp11_a_8</t>
  </si>
  <si>
    <t>emp11_a_9</t>
  </si>
  <si>
    <t>emp11_a_10</t>
  </si>
  <si>
    <t>emp11_a_11</t>
  </si>
  <si>
    <t>emp11_a_12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</si>
  <si>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</si>
  <si>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</si>
  <si>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</si>
  <si>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</si>
  <si>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</si>
  <si>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</si>
  <si>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</si>
  <si>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</si>
  <si>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</si>
  <si>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</si>
  <si>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</si>
  <si>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</si>
  <si>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</si>
  <si>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</si>
  <si>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</si>
  <si>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</si>
  <si>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</si>
  <si>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</si>
  <si>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</si>
  <si>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</si>
  <si>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</si>
  <si>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</si>
  <si>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</si>
  <si>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</si>
  <si>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</si>
  <si>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</si>
  <si>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emp11_d</t>
  </si>
  <si>
    <t>emp11_d_1</t>
  </si>
  <si>
    <t>emp11_d_2</t>
  </si>
  <si>
    <t>emp11_d_3</t>
  </si>
  <si>
    <t>emp11_d_4</t>
  </si>
  <si>
    <t>emp11_d_5</t>
  </si>
  <si>
    <t>emp11_d_6</t>
  </si>
  <si>
    <t>emp11_d_7</t>
  </si>
  <si>
    <t>emp11_d_8</t>
  </si>
  <si>
    <t>emp11_d_9</t>
  </si>
  <si>
    <t>emp11_d_10</t>
  </si>
  <si>
    <t>emp11_d_11</t>
  </si>
  <si>
    <t>emp11_d_12</t>
  </si>
  <si>
    <t>emp11_d_1_calc</t>
  </si>
  <si>
    <t>emp11_d_2_calc</t>
  </si>
  <si>
    <t>emp11_d_3_calc</t>
  </si>
  <si>
    <t>emp11_d_4_calc</t>
  </si>
  <si>
    <t>emp11_d_5_calc</t>
  </si>
  <si>
    <t>emp11_d_6_calc</t>
  </si>
  <si>
    <t>emp11_d_7_calc</t>
  </si>
  <si>
    <t>emp11_d_8_calc</t>
  </si>
  <si>
    <t>emp11_d_9_calc</t>
  </si>
  <si>
    <t>emp11_d_10_calc</t>
  </si>
  <si>
    <t>emp11_d_11_calc</t>
  </si>
  <si>
    <t>emp11_b_12_calc</t>
  </si>
  <si>
    <t>emp11_c_12_calc</t>
  </si>
  <si>
    <t>emp11_d_12_calc</t>
  </si>
  <si>
    <t>emp10_d_13_calc</t>
  </si>
  <si>
    <t>${emp1_f_2_calc} != ${emp11_b_12_calc}</t>
  </si>
  <si>
    <t>${emp1_f_3_calc} != ${emp11_c_12_calc}</t>
  </si>
  <si>
    <t>emp10_d_14_calc</t>
  </si>
  <si>
    <t>coalesce(${emp11_b_12_calc},0)+coalesce(${emp11_c_12_calc},0)</t>
  </si>
  <si>
    <t>emp11_error1</t>
  </si>
  <si>
    <t>emp11_error2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</si>
  <si>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</si>
  <si>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</si>
  <si>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</si>
  <si>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</si>
  <si>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coalesce(${emp11_b_1},0)+coalesce(${emp11_c_1},0)</t>
  </si>
  <si>
    <t>coalesce(${emp11_b_2},0)+coalesce(${emp11_c_2},0)</t>
  </si>
  <si>
    <t>coalesce(${emp11_b_3},0)+coalesce(${emp11_c_3},0)</t>
  </si>
  <si>
    <t>coalesce(${emp11_b_4},0)+coalesce(${emp11_c_4},0)</t>
  </si>
  <si>
    <t>coalesce(${emp11_b_5},0)+coalesce(${emp11_c_5},0)</t>
  </si>
  <si>
    <t>coalesce(${emp11_b_6},0)+coalesce(${emp11_c_6},0)</t>
  </si>
  <si>
    <t>coalesce(${emp11_b_7},0)+coalesce(${emp11_c_7},0)</t>
  </si>
  <si>
    <t>coalesce(${emp11_b_8},0)+coalesce(${emp11_c_8},0)</t>
  </si>
  <si>
    <t>coalesce(${emp11_b_9},0)+coalesce(${emp11_c_9},0)</t>
  </si>
  <si>
    <t>coalesce(${emp11_b_10},0)+coalesce(${emp11_c_10},0)</t>
  </si>
  <si>
    <t>coalesce(${emp11_b_11},0)+coalesce(${emp11_c_11},0)</t>
  </si>
  <si>
    <t>coalesce(${emp8_b_2},0) + coalesce(${emp8_c_2},0)</t>
  </si>
  <si>
    <t>coalesce(${emp8_b_3},0) + coalesce(${emp8_c_3},0)</t>
  </si>
  <si>
    <t>coalesce(${emp8_b_4},0) + coalesce(${emp8_c_4},0)</t>
  </si>
  <si>
    <t>coalesce(${emp8_b_5},0) + coalesce(${emp8_c_5},0)</t>
  </si>
  <si>
    <t>form12_2</t>
  </si>
  <si>
    <t>form12_3</t>
  </si>
  <si>
    <t>form12_4</t>
  </si>
  <si>
    <t>form12_5</t>
  </si>
  <si>
    <t>##### اسم المعاون</t>
  </si>
  <si>
    <t>اسم المعاون</t>
  </si>
  <si>
    <t>##### رقم موبايل المعاون</t>
  </si>
  <si>
    <t>رقم موبايل المعاون</t>
  </si>
  <si>
    <t>form12_6</t>
  </si>
  <si>
    <t>form12_7</t>
  </si>
  <si>
    <t>form12_8</t>
  </si>
  <si>
    <t>form12_9</t>
  </si>
  <si>
    <t>form12_10</t>
  </si>
  <si>
    <t>form12_11</t>
  </si>
  <si>
    <t>####نوع الازدواج</t>
  </si>
  <si>
    <t>نوع الازدواج</t>
  </si>
  <si>
    <t>f3_c1_b_5</t>
  </si>
  <si>
    <t>((${f2_c1_c_2} &gt; ${f3_c1_c_2}) and (${f2_c1_c_2} != ${f3_c1_c_2})) or ((${f2_c1_c_3} &gt; ${f3_c1_c_3}) and (${f2_c1_c_3} != ${f3_c1_c_3}))</t>
  </si>
  <si>
    <t>${f2_c1_b_2}</t>
  </si>
  <si>
    <t>${f2_c1_b_3}</t>
  </si>
  <si>
    <t>#####&lt;span style=”color:red”&gt; عذراً، يجب أن يكون عدد الطلبة المسجلين أكبر من أو مساوياً لعدد الطلبة المستجدين &lt;/span&gt;</t>
  </si>
  <si>
    <t>((${f2_c1_d_2} &gt; ${f3_c1_d_2}) and (${f2_c1_d_2} != ${f3_c1_d_2})) or ((${f2_c1_d_3} &gt; ${f3_c1_d_3}) and (${f2_c1_d_3} != ${f3_c1_d_3}))</t>
  </si>
  <si>
    <t>f3_c1_d_5</t>
  </si>
  <si>
    <t>((${f2_c1_e_2} &gt; ${f3_c1_e_2}) and (${f2_c1_e_2} != ${f3_c1_e_2})) or ((${f2_c1_e_3} &gt; ${f3_c1_e_3}) and (${f2_c1_e_3} != ${f3_c1_e_3}))</t>
  </si>
  <si>
    <t>f3_c1_e_5</t>
  </si>
  <si>
    <t>f3_c1_f_5</t>
  </si>
  <si>
    <t>((${f2_c1_f_2} &gt; ${f3_c1_f_2}) and (${f2_c1_f_2} != ${f3_c1_f_2})) or ((${f2_c1_f_3} &gt; ${f3_c1_f_3}) and (${f2_c1_f_3} != ${f3_c1_f_3}))</t>
  </si>
  <si>
    <t>${f2_c2_b_2}</t>
  </si>
  <si>
    <t>${f2_c2_b_3}</t>
  </si>
  <si>
    <t>f3_c4_c_5</t>
  </si>
  <si>
    <t>((${f2_c2_f_2} &gt; ${f3_c4_f_2}) and (${f2_c2_f_2} != ${f3_c4_f_2})) or ((${f2_c2_f_3} &gt; ${f3_c4_f_3}) and (${f2_c2_f_3} != ${f3_c4_f_3}))</t>
  </si>
  <si>
    <t>f3_c4_d_5</t>
  </si>
  <si>
    <t>f3_c4_e_5</t>
  </si>
  <si>
    <t>f3_c4_f_5</t>
  </si>
  <si>
    <t>${f2_c3_b_2}</t>
  </si>
  <si>
    <t>${f2_c3_b_3}</t>
  </si>
  <si>
    <t>f3_c5_c_5</t>
  </si>
  <si>
    <t>((${f2_c3_c_2} &gt; ${f3_c5_c_2}) and (${f2_c3_c_2} != ${f3_c5_c_2})) or ((${f2_c3_c_3} &gt; ${f3_c5_c_3}) and (${f2_c3_c_3} != ${f3_c5_c_3}))</t>
  </si>
  <si>
    <t>((${f2_c2_e_2} &gt; ${f3_c4_e_2}) and (${f2_c2_e_2} != ${f3_c4_e_2})) or ((${f2_c2_e_3} &gt; ${f3_c4_e_3}) and (${f2_c2_e_3} != ${f3_c4_e_3}))</t>
  </si>
  <si>
    <t>((${f2_c2_d_2} &gt; ${f3_c4_d_2}) and (${f2_c2_d_2} != ${f3_c4_d_2})) or ((${f2_c2_d_3} &gt; ${f3_c4_d_3}) and (${f2_c2_d_3} != ${f3_c4_d_3}))</t>
  </si>
  <si>
    <t>((${f2_c2_c_2} &gt; ${f3_c4_c_2}) and (${f2_c2_c_2} != ${f3_c4_c_2})) or ((${f2_c2_c_3} &gt; ${f3_c4_c_3}) and (${f2_c2_c_3} != ${f3_c4_c_3}))</t>
  </si>
  <si>
    <t>f3_c5_d_5</t>
  </si>
  <si>
    <t>((${f2_c3_d_2} &gt; ${f3_c5_d_2}) and (${f2_c3_d_2} != ${f3_c5_d_2})) or ((${f2_c3_d_3} &gt; ${f3_c5_d_3}) and (${f2_c3_d_3} != ${f3_c5_d_3}))</t>
  </si>
  <si>
    <t>f3_c5_e_5</t>
  </si>
  <si>
    <t>((${f2_c3_e_2} &gt; ${f3_c5_e_2}) and (${f2_c3_e_2} != ${f3_c5_e_2})) or ((${f2_c3_e_3} &gt; ${f3_c5_e_3}) and (${f2_c3_e_3} != ${f3_c5_e_3}))</t>
  </si>
  <si>
    <t>f3_c5_f_5</t>
  </si>
  <si>
    <t>((${f2_c3_f_2} &gt; ${f3_c5_f_2}) and (${f2_c3_f_2} != ${f3_c5_f_2})) or ((${f2_c3_f_3} &gt; ${f3_c5_f_3}) and (${f2_c3_f_3} != ${f3_c5_f_3}))</t>
  </si>
  <si>
    <t>خزانات</t>
  </si>
  <si>
    <t>##### 19 سنة</t>
  </si>
  <si>
    <t>19 سنة</t>
  </si>
  <si>
    <t>##### 20 سنة</t>
  </si>
  <si>
    <t>20 سنة</t>
  </si>
  <si>
    <t>##### 21 سنة</t>
  </si>
  <si>
    <t>21 سنة</t>
  </si>
  <si>
    <t>(${q4}=2) or (${q4}=3)</t>
  </si>
  <si>
    <t>emp9_a_8</t>
  </si>
  <si>
    <t>(${q4}=1) or (${q4}=3)</t>
  </si>
  <si>
    <t>country1</t>
  </si>
  <si>
    <t>type1</t>
  </si>
  <si>
    <t>hy</t>
  </si>
  <si>
    <t>حي الحنانة</t>
  </si>
  <si>
    <t>حي السعد/المثنى/المنتظر</t>
  </si>
  <si>
    <t>حي الحسين</t>
  </si>
  <si>
    <t>حي المعلمين/المهدي/الامام علي</t>
  </si>
  <si>
    <t>حي العلماء/العباس</t>
  </si>
  <si>
    <t>حي عدن</t>
  </si>
  <si>
    <t>حي الكرامة/الصحة</t>
  </si>
  <si>
    <t>حي الإسكان/الاشتراكي</t>
  </si>
  <si>
    <t>حي الغدير</t>
  </si>
  <si>
    <t>حي السواق (الحوراء زينب)</t>
  </si>
  <si>
    <t>حي الفرات</t>
  </si>
  <si>
    <t>حي الأمير</t>
  </si>
  <si>
    <t>حي الفرات (السكني)</t>
  </si>
  <si>
    <t>حي الزهراء</t>
  </si>
  <si>
    <t>حي العدالة (الشقق السكنية ,المنطقة الثقافية)</t>
  </si>
  <si>
    <t>حي العدالة</t>
  </si>
  <si>
    <t>حي القادسية (الحسن)</t>
  </si>
  <si>
    <t>حي الأنصار</t>
  </si>
  <si>
    <t>حي النفط - الأطباء</t>
  </si>
  <si>
    <t>حي الغري</t>
  </si>
  <si>
    <t>حي السلام الجديد</t>
  </si>
  <si>
    <t>حي القدس الاول</t>
  </si>
  <si>
    <t>حي السلام</t>
  </si>
  <si>
    <t>حي الحرفيين</t>
  </si>
  <si>
    <t>حي الجامعة</t>
  </si>
  <si>
    <t>حي الصناع</t>
  </si>
  <si>
    <t>حي العمارة</t>
  </si>
  <si>
    <t>حي المشراق</t>
  </si>
  <si>
    <t>حي منطقة استراحة الزائرين</t>
  </si>
  <si>
    <t>حي المقبرة ومراب النقل الداخلي</t>
  </si>
  <si>
    <t>حي المقبرة</t>
  </si>
  <si>
    <t>حي مرقد الشهيد الصدر</t>
  </si>
  <si>
    <t>حي الحويش</t>
  </si>
  <si>
    <t>حي السوق الكبير</t>
  </si>
  <si>
    <t>حي البراق</t>
  </si>
  <si>
    <t>حي الرحمة</t>
  </si>
  <si>
    <t>حي الشوافع</t>
  </si>
  <si>
    <t>حي ابوطالب</t>
  </si>
  <si>
    <t>حي الجديدة الثانية</t>
  </si>
  <si>
    <t>حي الجديدة الأولى</t>
  </si>
  <si>
    <t>حي الجديدة الرابعة</t>
  </si>
  <si>
    <t>حي الجديدة الثالثة</t>
  </si>
  <si>
    <t>حي الشرطة/الثورة</t>
  </si>
  <si>
    <t>حي مدينة العلم</t>
  </si>
  <si>
    <t>حي القدس الثانية</t>
  </si>
  <si>
    <t>حي شريط العسكري (العروبة الجديد)</t>
  </si>
  <si>
    <t>حي المكرمة (الشهيد الصدر)</t>
  </si>
  <si>
    <t>حي قرية الغدير</t>
  </si>
  <si>
    <t>حي العسكري (اليرموك)</t>
  </si>
  <si>
    <t>حي الجمعية (الرسالة)</t>
  </si>
  <si>
    <t>حي العروبة (الجزيرة)</t>
  </si>
  <si>
    <t>حي دور الهندية</t>
  </si>
  <si>
    <t>حي الوفاء</t>
  </si>
  <si>
    <t>حي الميلاد (القاسم)</t>
  </si>
  <si>
    <t>حي ملحق الميلاد</t>
  </si>
  <si>
    <t>حي مجمع السلام</t>
  </si>
  <si>
    <t>حي منطقة خدمات عامة</t>
  </si>
  <si>
    <t>حي خدمات</t>
  </si>
  <si>
    <t>حي النصر</t>
  </si>
  <si>
    <t>حي مجمع ابوتراب</t>
  </si>
  <si>
    <t>حي مجمع الزهراء</t>
  </si>
  <si>
    <t>حي مجمع الشهداء</t>
  </si>
  <si>
    <t>حي مجمع الريان</t>
  </si>
  <si>
    <t>حي النداء</t>
  </si>
  <si>
    <t>حي مجمع الاميرات</t>
  </si>
  <si>
    <t>حي خدمات + جامعة الكفيل</t>
  </si>
  <si>
    <t>حي مجمع بيتي الثاني</t>
  </si>
  <si>
    <t>حي منطقة الصناعية</t>
  </si>
  <si>
    <t>حي مجمع السلطان</t>
  </si>
  <si>
    <t>حي مجمع بيتي الأول</t>
  </si>
  <si>
    <t>حي ملحق النداء</t>
  </si>
  <si>
    <t>حي مجمع النخيل</t>
  </si>
  <si>
    <t>حي الاكاديمية الرياضية</t>
  </si>
  <si>
    <t>حي الموظفين</t>
  </si>
  <si>
    <t>مقاطعة 3 جزيرة النجف الجنوبية الشرقية</t>
  </si>
  <si>
    <t>مقاطعة 4 شواطئ بحر النجف الشمالية الشرقية</t>
  </si>
  <si>
    <t>مقاطعة 4 جزيرة النجف الشمالية الشرقية</t>
  </si>
  <si>
    <t>مقاطعة 5 شواطئ بحر النجف الغربي</t>
  </si>
  <si>
    <t>مقاطعة 20 بساتين جدول السدير الشرقية</t>
  </si>
  <si>
    <t>مقاطعة 21 بساتين جدول السدير الوسطى</t>
  </si>
  <si>
    <t>مقاطعة 22 بساتين جدول السدير الغربية</t>
  </si>
  <si>
    <t>حي الامير</t>
  </si>
  <si>
    <t>حي القاسم</t>
  </si>
  <si>
    <t>حي  17 ربيع الأول</t>
  </si>
  <si>
    <t>حي  السلام</t>
  </si>
  <si>
    <t>حي  الكاظم</t>
  </si>
  <si>
    <t>مقاطعة 4 جزيرة النجف الشماليه الشرقية</t>
  </si>
  <si>
    <t>مقاطعة 5 جزيرة النجف الشمالية الغربية</t>
  </si>
  <si>
    <t>مقاطعة 65 جزيرة الوسميه الجنوبيه</t>
  </si>
  <si>
    <t>مقاطعة 66 أراضي وبساتين الوسيمه الشمالية</t>
  </si>
  <si>
    <t>مقاطعة 67 أراضي وبساتين الكريعه</t>
  </si>
  <si>
    <t>مقاطعة 68 أراضي وبساتين المزوكه الشماليه</t>
  </si>
  <si>
    <t>مقاطعة 69 اراضي وبساتين المزوكه الشرقية</t>
  </si>
  <si>
    <t>مقاطعة 70 اراضي وبساتين المزوكه الجنوبيه</t>
  </si>
  <si>
    <t>مقاطعة 71 اراضي وبساتين المزوكه الغربيه</t>
  </si>
  <si>
    <t>مقاطعة 72 اراضي وبساتين المجر الجنو رن</t>
  </si>
  <si>
    <t>مقاطعة 73 اراضي وبساتين المجر الوسطاني</t>
  </si>
  <si>
    <t>مقاطعة 74 اراضي وبساتين المجر الشمالى</t>
  </si>
  <si>
    <t>مقاطعة 75 اراضي وبساتين ام الرجى الجنوبيه</t>
  </si>
  <si>
    <t>مقاطعة 76 اراضي وبساتين ام الرجى الشماليه</t>
  </si>
  <si>
    <t>مقاطعة 77 اراضي وبساتين الشبطه</t>
  </si>
  <si>
    <t>مقاطعة 78 اراضي وبساتين ام نغيفه</t>
  </si>
  <si>
    <t>مقاطعة 79 اراضي وبساتين ام نغيفه والجديده</t>
  </si>
  <si>
    <t>مقاطعة 80 اراضي وبساتين الاجدع الجنوبي</t>
  </si>
  <si>
    <t>مقاطعة 81 اراضي وبساتين الاجدع الشمالى</t>
  </si>
  <si>
    <t>مقاطعة 82 أراضي وبساتين المنيثر الجنوبي</t>
  </si>
  <si>
    <t>مقاطعة 83 اراضي وبساتين المنيثر الشمالي</t>
  </si>
  <si>
    <t>مقاطعة 199 الشمطونيه</t>
  </si>
  <si>
    <t>حي الشبكة</t>
  </si>
  <si>
    <t>مقاطعة 1 شبكة</t>
  </si>
  <si>
    <t>مقاطعة 1 بحر النجف الشمالية</t>
  </si>
  <si>
    <t>مقاطعة 2 بحر النجف الجنوبيه</t>
  </si>
  <si>
    <t>مقاطعة 3 حصوة الخورنق</t>
  </si>
  <si>
    <t>مقاطعة 9 اراضي الغزالات الشمالية</t>
  </si>
  <si>
    <t>مقاطعة 23 اراضي الغزالات الجنوبية</t>
  </si>
  <si>
    <t>مقاطعة 24 عيون الشجيج</t>
  </si>
  <si>
    <t>مقاطعة 25 الرحبه</t>
  </si>
  <si>
    <t>حي النور</t>
  </si>
  <si>
    <t>مقاطعة 2 بحر النجف الجنوبي</t>
  </si>
  <si>
    <t>مقاطعة 8 العزية والاساويد والاعاريج</t>
  </si>
  <si>
    <t>مقاطعة 9 الرهيمه</t>
  </si>
  <si>
    <t>مقاطعة 11 بحر النجف الغربي</t>
  </si>
  <si>
    <t>مقاطعة 12 عيون المستراحة والاثلة</t>
  </si>
  <si>
    <t>مقاطعة 13 عيون الرهبان</t>
  </si>
  <si>
    <t>مقاطعة 14 اراضي المسحب ومظلوم</t>
  </si>
  <si>
    <t>مقاطعة 15 بحر النجف الشرقي</t>
  </si>
  <si>
    <t>مقاطعة 16 وادي الخر ووادي الملح</t>
  </si>
  <si>
    <t>مقاطعة 17عيون سيد عبود وماجاورها</t>
  </si>
  <si>
    <t>مقاطعة 18 اراضي فيضة الفار والمرات</t>
  </si>
  <si>
    <t>مقاطعة 19 وادي الخمسات و الرهيمات</t>
  </si>
  <si>
    <t>مقاطعة 23 وادي الملح الجنوبي وعين كرماشة</t>
  </si>
  <si>
    <t>حي الفرات1</t>
  </si>
  <si>
    <t>حي الرشادية</t>
  </si>
  <si>
    <t>حي الفرات2</t>
  </si>
  <si>
    <t>حي السراي</t>
  </si>
  <si>
    <t>حي السفير</t>
  </si>
  <si>
    <t>حي الجمهورية</t>
  </si>
  <si>
    <t>حي ميثم التمار</t>
  </si>
  <si>
    <t>حي الوقف</t>
  </si>
  <si>
    <t>حي دور معمل الاسمنت (دور العمال سابقا)</t>
  </si>
  <si>
    <t>حي المعلمين1</t>
  </si>
  <si>
    <t>حي الشعراء</t>
  </si>
  <si>
    <t>حي المتنبي</t>
  </si>
  <si>
    <t>حي الصحية</t>
  </si>
  <si>
    <t>حي المعلمين2</t>
  </si>
  <si>
    <t>حي السهيلية</t>
  </si>
  <si>
    <t>حي كندة الثانية</t>
  </si>
  <si>
    <t>حي العسكري</t>
  </si>
  <si>
    <t>حي كندة الأولى</t>
  </si>
  <si>
    <t>حي سيد ابراهيم</t>
  </si>
  <si>
    <t>حي تجاوزات السهلة</t>
  </si>
  <si>
    <t>حي الشرطة</t>
  </si>
  <si>
    <t>حي ميسان</t>
  </si>
  <si>
    <t>حي المقداد_ البو ماضي</t>
  </si>
  <si>
    <t>حي محيلة تجاوز1</t>
  </si>
  <si>
    <t>حي دور الأساتذة (حي جامعة الكوفة)</t>
  </si>
  <si>
    <t>حي الحوراء زينب (افرازات جديدة)</t>
  </si>
  <si>
    <t>مقاطعة 1 بساتين واراضي الكريشات الشمالية</t>
  </si>
  <si>
    <t>مقاطعة 2 بساتين واراضي الكريشات الجنوبية</t>
  </si>
  <si>
    <t>مقاطعة 3 جزرة البو شخير والسيد علي</t>
  </si>
  <si>
    <t>مقاطعة 4 بساتين واراضي ام الذهب</t>
  </si>
  <si>
    <t>مقاطعة 5 كري سعدة</t>
  </si>
  <si>
    <t>مقاطعة 7 بساتين واراضي السهيليه الجنوبيه</t>
  </si>
  <si>
    <t>مقاطعة 12 جزرة النقيب والبو شيخ مشهد</t>
  </si>
  <si>
    <t>مقاطعة 13 بساتين واراضي شاطئ البوماضي</t>
  </si>
  <si>
    <t>مقاطعة 14 بساتين واراضي السهيلية الشماليه</t>
  </si>
  <si>
    <t>مقاطعة 15 بساتين واراضي علوة الفحل جانب الايمن</t>
  </si>
  <si>
    <t>مقاطعة 16بساتين واراضي علوة الفحل جانب الايمن</t>
  </si>
  <si>
    <t>مقاطعة 18 بساتين واراضي علوة الفحل جانب الايمن</t>
  </si>
  <si>
    <t>مقاطعة 19 بساتين واراضي البو ماضي والنواجي</t>
  </si>
  <si>
    <t>مقاطعة 20 بساتين واراضي البو حداري الشماليه</t>
  </si>
  <si>
    <t>مقاطعة 21 بساتين واراضي البراكية الشمالية</t>
  </si>
  <si>
    <t>مقاطعة 22 بساتين واراضي البراكية الجنوبيه</t>
  </si>
  <si>
    <t>مقاطعة 23 بساتين واراضي علوة الفحل الجانب الايسر</t>
  </si>
  <si>
    <t>مقاطعة 24 بساتين واراضي البو حداري الجنوبيه</t>
  </si>
  <si>
    <t>مقاطعة 25 بساتين واراضي البو حداري الشرقية</t>
  </si>
  <si>
    <t>مقاطعة 26 البو ماضي الوسطى</t>
  </si>
  <si>
    <t>مقاطعة 26 كريزان وأم الجلة الشمالية</t>
  </si>
  <si>
    <t>مقاطعة 27 البو نعمان</t>
  </si>
  <si>
    <t>مقاطعة 27 كريزان وأم الجلة الجنوبية</t>
  </si>
  <si>
    <t>مقاطعة 28 مالحة البو نعمان</t>
  </si>
  <si>
    <t>مقاطعة 28 نفاخ البوحداري</t>
  </si>
  <si>
    <t>مقاطعة 29 بساتين واراضي البو شيخ مشهد</t>
  </si>
  <si>
    <t>مقاطعة 30 بساتين واراضي الزرفات</t>
  </si>
  <si>
    <t>مقاطعة 31 بساتين واراضي الجعافرة الشماليه</t>
  </si>
  <si>
    <t>مقاطعة 32 أراضي وبساتين الجعافرة الجنوبيه</t>
  </si>
  <si>
    <t>مقاطعة 33 أراضي وبساتين كطعة ال عيسى الشماليه</t>
  </si>
  <si>
    <t>مقاطعة 34 أراضي وبساتين كطعة ال عيسى الوسطى</t>
  </si>
  <si>
    <t>مقاطعة 35 أراضي وبساتين كطعة ال عيسى الجنوبيه</t>
  </si>
  <si>
    <t>مقاطعة 36 أراضي وبساتين خرخيت</t>
  </si>
  <si>
    <t>مقاطعة 63 أراضي وبساتين الحواتم</t>
  </si>
  <si>
    <t>مقاطعة 87 ام منينة والدندانه</t>
  </si>
  <si>
    <t>مقاطعة 88 الزركه</t>
  </si>
  <si>
    <t>حي البياتي (متجاوزين)</t>
  </si>
  <si>
    <t>حي القصبة العباسية</t>
  </si>
  <si>
    <t>حي بلدية العباسية (مجمع دوائر)</t>
  </si>
  <si>
    <t>حي الجواهري</t>
  </si>
  <si>
    <t>حي العدل الشمالي</t>
  </si>
  <si>
    <t>حي الحكيم</t>
  </si>
  <si>
    <t>حي اسامة</t>
  </si>
  <si>
    <t>حي العدل الجنوبي</t>
  </si>
  <si>
    <t>حي الزهراء/المرتضى</t>
  </si>
  <si>
    <t>حي الرسالة الاولى</t>
  </si>
  <si>
    <t>حي المنتظر</t>
  </si>
  <si>
    <t>حي الرسالة الثانية</t>
  </si>
  <si>
    <t>حي الشهداء</t>
  </si>
  <si>
    <t>حي الرسالة الثالثة</t>
  </si>
  <si>
    <t>مقاطعة 1 المويهي</t>
  </si>
  <si>
    <t>مقاطعة 2 اراضي جوبان</t>
  </si>
  <si>
    <t>مقاطعة 3 بساتين الجوبان</t>
  </si>
  <si>
    <t>مقاطعة 4 الجماردي</t>
  </si>
  <si>
    <t>مقاطعة 5 بساتين العنب الشماليه</t>
  </si>
  <si>
    <t>مقاطعة 6 بساتىين العنب الجنوبيه</t>
  </si>
  <si>
    <t>مقاطعة 7 الشريمة الشمالية</t>
  </si>
  <si>
    <t>مقاطعة 8 الشريمة الجنوبيه</t>
  </si>
  <si>
    <t>مقاطعة 9 جزيرة النفاخ</t>
  </si>
  <si>
    <t>مقاطعة 10 واقصة والمحانه</t>
  </si>
  <si>
    <t>مقاطعة 11 ام الويطية البو سلامه</t>
  </si>
  <si>
    <t>مقاطعة 12 ابو جوارير</t>
  </si>
  <si>
    <t>مقاطعة 13 جزار ال دهيم</t>
  </si>
  <si>
    <t>مقاطعة 14 القزوينيه الشماليه</t>
  </si>
  <si>
    <t>مقاطعة 15 القزوينيه الجنوبيه</t>
  </si>
  <si>
    <t>مقاطعة 16 بساتين النفافخية</t>
  </si>
  <si>
    <t>مقاطعة 17 الجقبره</t>
  </si>
  <si>
    <t>مقاطعة 18 الفتك والدوله</t>
  </si>
  <si>
    <t>مقاطعة 19 أراضي وبساتين السجله</t>
  </si>
  <si>
    <t>مقاطعة 20 ابو شوره</t>
  </si>
  <si>
    <t>مقاطعة 21 الخديه</t>
  </si>
  <si>
    <t>مقاطعة 28 نفاخ البو حداري</t>
  </si>
  <si>
    <t>مقاطعة 29 اراضي النفاخ السيح والبلبوليه</t>
  </si>
  <si>
    <t>مقاطعة 30 السجلة الثلاث</t>
  </si>
  <si>
    <t>مقاطعة 31 اراضي ابو شورة وخليل افندى</t>
  </si>
  <si>
    <t>مقاطعة 32 الاغا</t>
  </si>
  <si>
    <t>مقاطعة 33 عريبات الساده</t>
  </si>
  <si>
    <t>مقاطعة 34 الهدوية والزنوريه</t>
  </si>
  <si>
    <t>مقاطعة 35 العبلوميه</t>
  </si>
  <si>
    <t>مقاطعة 36 الهطروجىة</t>
  </si>
  <si>
    <t>مقاطعة 37 ثلث الخرابه العربيه والجديده</t>
  </si>
  <si>
    <t>مقاطعة 40 العيلة</t>
  </si>
  <si>
    <t>مقاطعة 42 البريدية</t>
  </si>
  <si>
    <t>مقاطعة 43 ابو ضباع</t>
  </si>
  <si>
    <t>مقاطعة 44 ثلث خرابة راوي الوادى</t>
  </si>
  <si>
    <t>مقاطعة 45 ثلث خرابة ال بجاي وال جبار</t>
  </si>
  <si>
    <t>مقاطعة 47 البو عبيد</t>
  </si>
  <si>
    <t>مقاطعة 55 ثلث خرابه ال علي</t>
  </si>
  <si>
    <t>مقاطعة 56 البلانه وام بصل</t>
  </si>
  <si>
    <t>مقاطعة 59 اللفوة</t>
  </si>
  <si>
    <t>مقاطعة 64 اراضي ام دخن</t>
  </si>
  <si>
    <t>مقاطعة 67 الحميسية</t>
  </si>
  <si>
    <t>مقاطعة 68 المالحة ال  رشقية/القسم الجنوبي</t>
  </si>
  <si>
    <t>مقاطعة 69 الكطعة</t>
  </si>
  <si>
    <t>مقاطعة 70 أبو سمسم</t>
  </si>
  <si>
    <t>مقاطعة 71 كطينة</t>
  </si>
  <si>
    <t>مقاطعة 72 أبو ذهب</t>
  </si>
  <si>
    <t>مقاطعة 73 الجديه</t>
  </si>
  <si>
    <t>مقاطعة 74 أراضي ال فتله</t>
  </si>
  <si>
    <t>مقاطعة 75 اراضي ال بدير وابوكفوف الشماليه</t>
  </si>
  <si>
    <t>مقاطعة 76 اراضي الطويله</t>
  </si>
  <si>
    <t>مقاطعة 77 اراضي مصيخنه</t>
  </si>
  <si>
    <t>مقاطعة 78 اراضي ال بدير وابوكفوف الجنوبيه</t>
  </si>
  <si>
    <t>حي الانوار</t>
  </si>
  <si>
    <t>حي البشائر</t>
  </si>
  <si>
    <t>حي المرتضى</t>
  </si>
  <si>
    <t>مقاطعة 22 الاخبارية</t>
  </si>
  <si>
    <t>مقاطعة 23 أم الويطية البو عارضي</t>
  </si>
  <si>
    <t>مقاطعة 24 غيلة البو عارضي</t>
  </si>
  <si>
    <t>مقاطعة 25 اراضي هور ابن نجم (الصليجية)</t>
  </si>
  <si>
    <t>مقاطعة 38 الرمل</t>
  </si>
  <si>
    <t>مقاطعة 39 الورية</t>
  </si>
  <si>
    <t>مقاطعة 41 الخاجية والمشراكة</t>
  </si>
  <si>
    <t>مقاطعة 48 بساتين قصبة الصليجية</t>
  </si>
  <si>
    <t>مقاطعة 49 المجاتيم</t>
  </si>
  <si>
    <t>مقاطعة 50 الحمرة والرملة</t>
  </si>
  <si>
    <t>مقاطعة 51 البزل والتيل</t>
  </si>
  <si>
    <t>مقاطعة 52 اراضي السبعة وأم رفش</t>
  </si>
  <si>
    <t>مقاطعة 53 أم صخرة</t>
  </si>
  <si>
    <t>مقاطعة 54 الرايط</t>
  </si>
  <si>
    <t>مقاطعة 57 العشوانية</t>
  </si>
  <si>
    <t>مقاطعة 58 المطلكة والخماس</t>
  </si>
  <si>
    <t>مقاطعة 60 الفرة وأبو حلان</t>
  </si>
  <si>
    <t>مقاطعة 61 اللوة</t>
  </si>
  <si>
    <t>مقاطعة 62 المشركة والابياش</t>
  </si>
  <si>
    <t>مقاطعة 63 أم بواري والزغيتانية</t>
  </si>
  <si>
    <t>حي الزوية</t>
  </si>
  <si>
    <t>حي الشاي</t>
  </si>
  <si>
    <t>حي الزهور</t>
  </si>
  <si>
    <t>الاوقاف والمعلمين</t>
  </si>
  <si>
    <t>حي الجمعية</t>
  </si>
  <si>
    <t>حي الجمهوري</t>
  </si>
  <si>
    <t>حي الخورنق</t>
  </si>
  <si>
    <t>حي الهادي</t>
  </si>
  <si>
    <t>الاعمار_المنطقة الصناعية سابقا</t>
  </si>
  <si>
    <t>حي البلدية</t>
  </si>
  <si>
    <t>متجاوزين (مجاور حي الجمعية)</t>
  </si>
  <si>
    <t>متجاوزين (مجاور حي الزهراء)</t>
  </si>
  <si>
    <t>حي مجمع نور المصطفى السكني</t>
  </si>
  <si>
    <t>متجاوزين (مجاور مجمع نور المصطفى)</t>
  </si>
  <si>
    <t>متجاوزين (مجاور حي الجمهوري)</t>
  </si>
  <si>
    <t>متجاوزين (مجاور حي الخورنق)</t>
  </si>
  <si>
    <t>متجاوزين (مجاور حي البلدية)</t>
  </si>
  <si>
    <t>متجاوزين (مجاور المنطقة الصناعية)</t>
  </si>
  <si>
    <t>متجاوزين (مجاور حي القاسم)</t>
  </si>
  <si>
    <t>متجاوزين (مجاور حي السلام)</t>
  </si>
  <si>
    <t>حي الحشد الشعبي</t>
  </si>
  <si>
    <t>متجاوزين (مجاور حي الحشد الشعبي)</t>
  </si>
  <si>
    <t>مقاطعة 10 أراضي وبساتين المحجرة</t>
  </si>
  <si>
    <t>مقاطعة 13 أراضي وبساتين البركات</t>
  </si>
  <si>
    <t>مقاطعة 36 المحاجير الشرقية</t>
  </si>
  <si>
    <t>مقاطعة 37 المحاجير الغربية</t>
  </si>
  <si>
    <t>مقاطعة 38 شليج</t>
  </si>
  <si>
    <t>مقاطعة 39 أراضي وبساتين ضمنة الجزرة والجزار</t>
  </si>
  <si>
    <t>مقاطعة 49 جزيرة البخاترة</t>
  </si>
  <si>
    <t>مقاطعة 54 كشخيل الدخلاني</t>
  </si>
  <si>
    <t>مقاطعة 55 أراضي وبساتين مالحة الشبانات</t>
  </si>
  <si>
    <t>مقاطعة 56 كشخيل البراني</t>
  </si>
  <si>
    <t>مقاطعة 59 خرخيت</t>
  </si>
  <si>
    <t>مقاطعة 68 مالحة آل فتلة</t>
  </si>
  <si>
    <t>مقاطعة 69 اراضي مالحة الحاج كاظم</t>
  </si>
  <si>
    <t>حي متجاوزين مجاور المنطقة الصناعية</t>
  </si>
  <si>
    <t>حي الكويت1</t>
  </si>
  <si>
    <t>حي الكويت2</t>
  </si>
  <si>
    <t>حي النعمان</t>
  </si>
  <si>
    <t>حي الامام الصادق</t>
  </si>
  <si>
    <t>حي الخضراء</t>
  </si>
  <si>
    <t>حي اليقين</t>
  </si>
  <si>
    <t>حي المنطقة الصناعية</t>
  </si>
  <si>
    <t>مقاطعة 6 اراضي الثواير والصوفة</t>
  </si>
  <si>
    <t>مقاطعة 7 اراضي الجبور من بحر النجف</t>
  </si>
  <si>
    <t>مقاطعة 8 اراضي وبساتين الصنين</t>
  </si>
  <si>
    <t>مقاطعة 11 اراضي الجبسة</t>
  </si>
  <si>
    <t>مقاطعة 14 بساتين البركات ضمنة المليبيج</t>
  </si>
  <si>
    <t>مقاطعة 15 بساتين ضمنة الثوابر</t>
  </si>
  <si>
    <t>مقاطعة 16 بساتين ضمنة البو حسن الجنوبية</t>
  </si>
  <si>
    <t>مقاطعة 17 بساتين ضمنة الرويطات الجنوبية</t>
  </si>
  <si>
    <t>مقاطعة 18 اراضي ضمنة المنبطح</t>
  </si>
  <si>
    <t>مقاطعة 19 بساتين ضمنة البو الدبيغ الغربية</t>
  </si>
  <si>
    <t>مقاطعة 20 بساتين المومنين والعبودة</t>
  </si>
  <si>
    <t>مقاطعة 21 الشبل</t>
  </si>
  <si>
    <t>مقاطعة 22 ضمنة الخرابة</t>
  </si>
  <si>
    <t>مقاطعة 24 اراضي وبساتين آل زجري</t>
  </si>
  <si>
    <t>مقاطعة 25 اراضي البو حسن والبو دوش والفلاحية</t>
  </si>
  <si>
    <t>مقاطعة 26 بساتين البو الدبيخ الشرقية</t>
  </si>
  <si>
    <t>مقاطعة 27 ضمنة الجنايات والعكرات</t>
  </si>
  <si>
    <t>مقاطعة 28 ضمنة الدسم وال شفلح</t>
  </si>
  <si>
    <t>مقاطعة 29 رمل الشرقي</t>
  </si>
  <si>
    <t>مقاطعة 30 بساتين ضمنة الملوية الصغيرة الشرقية</t>
  </si>
  <si>
    <t>مقاطعة 31 بساتين ضمنة الملوية الصغيرة الغربية</t>
  </si>
  <si>
    <t>مقاطعة 32 بساتين ضمنة الملوية الكبيرة والعجم</t>
  </si>
  <si>
    <t>مقاطعة 33 اراضي وبساتين المزيرية</t>
  </si>
  <si>
    <t>مقاطعة 34 بساتين ضمنة الرويطات الشمالية</t>
  </si>
  <si>
    <t>مقاطعة 35 بساتين ضمنة البو حسن الشمالي</t>
  </si>
  <si>
    <t>مقاطعة 40 هور آل بجاي</t>
  </si>
  <si>
    <t>مقاطعة 41 منبطح اللهبيات</t>
  </si>
  <si>
    <t>مقاطعة 42 بساتين آل زجري الجنوبية</t>
  </si>
  <si>
    <t>مقاطعة 43 بساتين آل زجري الشمالية</t>
  </si>
  <si>
    <t>مقاطعة 44 ضمنة العجر والحجامة</t>
  </si>
  <si>
    <t>مقاطعة 45 ضمنة التركية</t>
  </si>
  <si>
    <t>مقاطعة 46 ضمنة الشاهرية</t>
  </si>
  <si>
    <t>مقاطعة 47 ضمنة البصرية</t>
  </si>
  <si>
    <t>مقاطعة 48 ضمنة العذارية</t>
  </si>
  <si>
    <t>مقاطعة 50 الجاير والرملة والشورلية من حجان</t>
  </si>
  <si>
    <t>مقاطعة 52 اراضي وبساتين الطرة</t>
  </si>
  <si>
    <t>مقاطعة 53 البو خريف</t>
  </si>
  <si>
    <t>مقاطعة 57 بساتين الشاهرية</t>
  </si>
  <si>
    <t>مقاطعة 58 الرميلة</t>
  </si>
  <si>
    <t>مقاطعة 60 اراضي العزامية</t>
  </si>
  <si>
    <t>مقاطعة 61 اراضي ضمنة الجنايات والعكران الشرقية</t>
  </si>
  <si>
    <t>مقاطعة 62 ثلث ال شطنان</t>
  </si>
  <si>
    <t>مقاطعة  63 الطفرة والكص</t>
  </si>
  <si>
    <t>مقاطعة 64 هورة الرميلة</t>
  </si>
  <si>
    <t>مقاطعة 65 أل شبل الجنوبية الغربية</t>
  </si>
  <si>
    <t>مقاطعة 66 آل شبل الشمالية الشرقية</t>
  </si>
  <si>
    <t>مقاطعة 67 الرميلة الجنوبية الشرقية</t>
  </si>
  <si>
    <t>حي ثورة العشرين</t>
  </si>
  <si>
    <t>حي الثوار</t>
  </si>
  <si>
    <t>حي شهيد المحيراب</t>
  </si>
  <si>
    <t>حي العصري</t>
  </si>
  <si>
    <t>حي بغداد</t>
  </si>
  <si>
    <t>حي الشهيد الصدر</t>
  </si>
  <si>
    <t>حي القدس</t>
  </si>
  <si>
    <t>حي الضباط</t>
  </si>
  <si>
    <t>حي ايسر السوارية</t>
  </si>
  <si>
    <t>حي الكرامة</t>
  </si>
  <si>
    <t>مقاطعة 1 الصدور الشمالية من نهر السوارية</t>
  </si>
  <si>
    <t>مقاطعة 2 الوساد ونهر فرعون من الدبينية</t>
  </si>
  <si>
    <t>مقاطعة 3 الصدور الجنوبية من نهر الدبينية</t>
  </si>
  <si>
    <t>مقاطعة 4 الزيدية من الدبينية</t>
  </si>
  <si>
    <t>مقاطعة 5 جويحة من السوارية</t>
  </si>
  <si>
    <t>مقاطعة 6 ام اللواثات من الدبينية</t>
  </si>
  <si>
    <t>مقاطعة 7 شويلة مزهر من السوارية</t>
  </si>
  <si>
    <t>مقاطعة 8 الهلالية من الدبينية</t>
  </si>
  <si>
    <t>مقاطعة 10 مجيهيلة الغربية</t>
  </si>
  <si>
    <t>مقاطعة 11 التوقانية من الدبينية</t>
  </si>
  <si>
    <t>مقاطعة 12 ام عريف الشرقية</t>
  </si>
  <si>
    <t>مقاطعة 14 الجفلاوية</t>
  </si>
  <si>
    <t>مقاطعة 15 الكص</t>
  </si>
  <si>
    <t>مقاطعة 16 الكشكولية</t>
  </si>
  <si>
    <t>مقاطعة 17 راك الحصوة</t>
  </si>
  <si>
    <t>مقاطعة 18 سوارية اليسار وال كيم</t>
  </si>
  <si>
    <t>مقاطعة 19 الجزرة</t>
  </si>
  <si>
    <t>مقاطعة 20 شويلة الفيادة من السوارية</t>
  </si>
  <si>
    <t>مقاطعة 21 ابو واوية</t>
  </si>
  <si>
    <t>مقاطعة 22 ام عريف الغربية</t>
  </si>
  <si>
    <t>مقاطعة 23 الجلادية</t>
  </si>
  <si>
    <t>مقاطعة 24 ام حريجة والجزرة</t>
  </si>
  <si>
    <t>مقاطعة 25 جاير ال فرعون</t>
  </si>
  <si>
    <t>مقاطعة 26 العيلة والكوثرية</t>
  </si>
  <si>
    <t>مقاطعة 27 (أ) الجزرة وأم ليرة</t>
  </si>
  <si>
    <t>مقاطعة 27 (ب) طبر مهدي العسل</t>
  </si>
  <si>
    <t>مقاطعة 28 كص المراشدة وام حمزة</t>
  </si>
  <si>
    <t>مقاطعة 29 الشاطي الجنوبي وكص الحجيمية</t>
  </si>
  <si>
    <t>مقاطعة 30 الفطامية والعبطانية</t>
  </si>
  <si>
    <t>مقاطعة 31 أراضي وبساتين الفيادة والابياش</t>
  </si>
  <si>
    <t>مقاطعة 32 الجاير وام خشم</t>
  </si>
  <si>
    <t>مقاطعة 33 الشاطئ الشمالى والطفرة</t>
  </si>
  <si>
    <t>مقاطعة 34 الشرش والمالحة</t>
  </si>
  <si>
    <t>مقاطعة 35 ام هلج</t>
  </si>
  <si>
    <t>مقاطعة 36 هور الكليبي</t>
  </si>
  <si>
    <t>مقاطعة 37 هور نعيم ابو صفير</t>
  </si>
  <si>
    <t>مقاطعة 38 هور نعيم وابو ذهب</t>
  </si>
  <si>
    <t>مقاطعة 39 مشرك هور نعيم</t>
  </si>
  <si>
    <t>مقاطعة 40 الهركية من هور الهارمية</t>
  </si>
  <si>
    <t>مقاطعة 41 هور نعيم الدلكه</t>
  </si>
  <si>
    <t>مقاطعة 42 الصبخاية من هور الهارمية</t>
  </si>
  <si>
    <t>مقاطعة 43 هور فريق مزهر</t>
  </si>
  <si>
    <t>مقاطعة 44 أراضي طبر سيد نور</t>
  </si>
  <si>
    <t>مقاطعة 45 بريهي</t>
  </si>
  <si>
    <t>مقاطعة 46 النفاخية</t>
  </si>
  <si>
    <t>مقاطعة 47 الجباب</t>
  </si>
  <si>
    <t>مقاطعة 48 ام عردة ال كيم</t>
  </si>
  <si>
    <t>مقاطعة 49 ام عردة ال سيد حمود</t>
  </si>
  <si>
    <t>مقاطعة 50 (ا) ام عرده ال سيد حسون</t>
  </si>
  <si>
    <t>مقاطعة 50 (ب) الجاير والحمامية</t>
  </si>
  <si>
    <t>مقاطعة 51 (أ) العيلة</t>
  </si>
  <si>
    <t>مقاطعة 51 ( ب) الحداوية والشاطي</t>
  </si>
  <si>
    <t>مقاطعة 52 المخرمش</t>
  </si>
  <si>
    <t>مقاطعة 53 (أ) جابر ال فرعون الشمالي</t>
  </si>
  <si>
    <t>مقاطعة 53 (ب) الحمرة والابياش</t>
  </si>
  <si>
    <t>مقاطعة 54 (ا) الطبارة من الجلادية</t>
  </si>
  <si>
    <t>مقاطعة 54 (ب) اراضي الجماعة</t>
  </si>
  <si>
    <t>حي 9 نيسان</t>
  </si>
  <si>
    <t>حي القادسية</t>
  </si>
  <si>
    <t>مقاطعة 1 رمل ام بزونة</t>
  </si>
  <si>
    <t>مقاطعة 2 بساتين أم البط الغربية</t>
  </si>
  <si>
    <t>مقاطعة 3 الغزالية والجبلانية من أم البط الشرقية</t>
  </si>
  <si>
    <t>مقاطعة 5 الثلث والشاطي من أم البط الشرقية</t>
  </si>
  <si>
    <t>مقاطعة 6 اراضي أم رغلة السيد علوان الياسري</t>
  </si>
  <si>
    <t>مقاطعة 7 بساتين أم رغلة سيد علوان</t>
  </si>
  <si>
    <t>مقاطعة 8 القسم الشمالي من ام بردية الغربية</t>
  </si>
  <si>
    <t>مقاطعة 9 القسم الجنوبي من ام بردية الغربية ثلث</t>
  </si>
  <si>
    <t>مقاطعة 10 ام بردية الشرقية</t>
  </si>
  <si>
    <t>مقاطعة 11 بساتين العجزانة</t>
  </si>
  <si>
    <t>مقاطعة 12 اراضي العجزانة</t>
  </si>
  <si>
    <t>مقاطعة 13 جويحة</t>
  </si>
  <si>
    <t>مقاطعة 14 ام رغلة كصاد</t>
  </si>
  <si>
    <t>مقاطعة 15 أخو شايعة من طبر شيخ عمار</t>
  </si>
  <si>
    <t>مقاطعة 16 رمل سيد نور</t>
  </si>
  <si>
    <t>مقاطعة 17 أم دوالى من أم البط الغربية</t>
  </si>
  <si>
    <t>مقاطعة 18 أم عجاريج من أم البط الغربية</t>
  </si>
  <si>
    <t>مقاطعة 19 ام بزونة الشرقية</t>
  </si>
  <si>
    <t>مقاطعة 21 بساتين المرانه الشرقية</t>
  </si>
  <si>
    <t>مقاطعة 22 اراضي المرانه الشرقية</t>
  </si>
  <si>
    <t>مقاطعة 23 جزرة العبودة</t>
  </si>
  <si>
    <t>مقاطعة 24 الاحيمر</t>
  </si>
  <si>
    <t>مقاطعة 25 احيمر عويجيلة</t>
  </si>
  <si>
    <t>مقاطعة 26 (أ) المحوطة من طبر شيخ عمار</t>
  </si>
  <si>
    <t>مقاطعة 26 (ب) اراضي وعيون وادي اوعير</t>
  </si>
  <si>
    <t>مقاطعة 27 اراضي وعيون وادي ام دودة</t>
  </si>
  <si>
    <t>مقاطعة 28 الدلكة والرمل</t>
  </si>
  <si>
    <t>مقاطعة 29 احيمر عتيوي الجنوبي الشرقي</t>
  </si>
  <si>
    <t>مقاطعة 30 رمل ال شبل</t>
  </si>
  <si>
    <t>مقاطعة 31 الشويلة الجنوبية</t>
  </si>
  <si>
    <t>مقاطعة 32 الدعارية الشرقية</t>
  </si>
  <si>
    <t>مقاطعة 33 احيمر عتيوي الجنوبي الغربي</t>
  </si>
  <si>
    <t>مقاطعة 34 نغيشية ال شبل</t>
  </si>
  <si>
    <t>مقاطعة 35 ام سباع</t>
  </si>
  <si>
    <t>مقاطعة 36 الشويلة وام صخرة</t>
  </si>
  <si>
    <t>مقاطعة 37 الشويلة</t>
  </si>
  <si>
    <t>مقاطعة 38 الشويلة الوسطى</t>
  </si>
  <si>
    <t>مقاطعة 39 هور صليب الجنوبي</t>
  </si>
  <si>
    <t>مقاطعة 40 الطرمة</t>
  </si>
  <si>
    <t>مقاطعة 41 شبينة وطوك آل شلاش</t>
  </si>
  <si>
    <t>مقاطعة 42 ام بزونة الغربية</t>
  </si>
  <si>
    <t>مقاطعة  43 طوك الغزالات</t>
  </si>
  <si>
    <t>مقاطعة  44 ام تولة</t>
  </si>
  <si>
    <t>مقاطعة  45 المشراكة</t>
  </si>
  <si>
    <t>مقاطعة  46 هور صليب الشمالي</t>
  </si>
  <si>
    <t>مقاطعة  47 احيمر18</t>
  </si>
  <si>
    <t>مقاطعة  48 العنينية</t>
  </si>
  <si>
    <t>مقاطعة  49 ام بزونة ال بندر من ام بزونة الشرقية</t>
  </si>
  <si>
    <t>مقاطعة  52 الشاط من طبر شيخ عمار</t>
  </si>
  <si>
    <t>مقاطعة  55 احيمر12</t>
  </si>
  <si>
    <t>مقاطعة  56 ام نعاج</t>
  </si>
  <si>
    <t>مقاطعة  57 احيمر عتيوي الشمالي</t>
  </si>
  <si>
    <t>مقاطعة  58 الدعارية الغربية</t>
  </si>
  <si>
    <t>مقاطعة  59 ام الهوش احيمر عتيوي</t>
  </si>
  <si>
    <t>مقاطعة  60 العكرة والرفيع</t>
  </si>
  <si>
    <t>مقاطعة  61 العاصية</t>
  </si>
  <si>
    <t>مقاطعة  62 الجلادية</t>
  </si>
  <si>
    <t>مقاطعة  63 ام عصافير</t>
  </si>
  <si>
    <t>مقاطعة  64 الجلادية الجنوبية</t>
  </si>
  <si>
    <t>مقاطعة  65 المحوطة وام حلانة</t>
  </si>
  <si>
    <t>mahala</t>
  </si>
  <si>
    <t>محلة 101</t>
  </si>
  <si>
    <t>محلة 102</t>
  </si>
  <si>
    <t>محلة 103</t>
  </si>
  <si>
    <t>محلة 104</t>
  </si>
  <si>
    <t>محلة 105</t>
  </si>
  <si>
    <t>محلة 106</t>
  </si>
  <si>
    <t>محلة 107</t>
  </si>
  <si>
    <t>محلة 108</t>
  </si>
  <si>
    <t>محلة 109</t>
  </si>
  <si>
    <t>محلة 110</t>
  </si>
  <si>
    <t>محلة 111</t>
  </si>
  <si>
    <t>محلة 112</t>
  </si>
  <si>
    <t>محلة 113</t>
  </si>
  <si>
    <t>محلة 114</t>
  </si>
  <si>
    <t>محلة 116</t>
  </si>
  <si>
    <t>محلة 115</t>
  </si>
  <si>
    <t>محلة 117</t>
  </si>
  <si>
    <t>محلة 119</t>
  </si>
  <si>
    <t>محلة 118</t>
  </si>
  <si>
    <t>محلة 120</t>
  </si>
  <si>
    <t>محلة 122</t>
  </si>
  <si>
    <t>محلة 124</t>
  </si>
  <si>
    <t>محلة 121</t>
  </si>
  <si>
    <t>محلة 123</t>
  </si>
  <si>
    <t>محلة 125</t>
  </si>
  <si>
    <t>محلة 126</t>
  </si>
  <si>
    <t>محلة 127</t>
  </si>
  <si>
    <t>محلة 129</t>
  </si>
  <si>
    <t>محلة 131</t>
  </si>
  <si>
    <t>محلة 133</t>
  </si>
  <si>
    <t>محلة 128</t>
  </si>
  <si>
    <t>محلة 130</t>
  </si>
  <si>
    <t>محلة 132</t>
  </si>
  <si>
    <t>محلة 135</t>
  </si>
  <si>
    <t>محلة 137</t>
  </si>
  <si>
    <t>محلة 139</t>
  </si>
  <si>
    <t>محلة 141</t>
  </si>
  <si>
    <t>محلة 134</t>
  </si>
  <si>
    <t>محلة 136</t>
  </si>
  <si>
    <t>محلة 138</t>
  </si>
  <si>
    <t>محلة 140</t>
  </si>
  <si>
    <t>محلة 201</t>
  </si>
  <si>
    <t>محلة 203</t>
  </si>
  <si>
    <t>محلة 204</t>
  </si>
  <si>
    <t>محلة 205</t>
  </si>
  <si>
    <t>محلة 207</t>
  </si>
  <si>
    <t>محلة 209</t>
  </si>
  <si>
    <t>محلة 206</t>
  </si>
  <si>
    <t>محلة 208</t>
  </si>
  <si>
    <t>محلة 210</t>
  </si>
  <si>
    <t>محلة 211</t>
  </si>
  <si>
    <t>محلة 212</t>
  </si>
  <si>
    <t>محلة 213</t>
  </si>
  <si>
    <t>محلة 214</t>
  </si>
  <si>
    <t>محلة 216</t>
  </si>
  <si>
    <t>محلة 218</t>
  </si>
  <si>
    <t>محلة 220</t>
  </si>
  <si>
    <t>محلة 222</t>
  </si>
  <si>
    <t>محلة 224</t>
  </si>
  <si>
    <t>محلة 226</t>
  </si>
  <si>
    <t>محلة 301</t>
  </si>
  <si>
    <t>محلة 302</t>
  </si>
  <si>
    <t>محلة 304</t>
  </si>
  <si>
    <t>محلة 308</t>
  </si>
  <si>
    <t>محلة 310</t>
  </si>
  <si>
    <t>محلة 303</t>
  </si>
  <si>
    <t>محلة 306</t>
  </si>
  <si>
    <t>محلة 312</t>
  </si>
  <si>
    <t>محلة 314</t>
  </si>
  <si>
    <t>محلة 316</t>
  </si>
  <si>
    <t>محلة 318</t>
  </si>
  <si>
    <t>محلة 320</t>
  </si>
  <si>
    <t>محلة 322</t>
  </si>
  <si>
    <t>محلة 324</t>
  </si>
  <si>
    <t>محلة 326</t>
  </si>
  <si>
    <t>محلة 328</t>
  </si>
  <si>
    <t>محلة 330</t>
  </si>
  <si>
    <t>محلة 332</t>
  </si>
  <si>
    <t>محلة 334</t>
  </si>
  <si>
    <t>محلة 336</t>
  </si>
  <si>
    <t>محلة 338</t>
  </si>
  <si>
    <t>محلة 340</t>
  </si>
  <si>
    <t>محلة 342</t>
  </si>
  <si>
    <t>محلة 344</t>
  </si>
  <si>
    <t>محلة 401</t>
  </si>
  <si>
    <t>محلة 403</t>
  </si>
  <si>
    <t>محلة 405</t>
  </si>
  <si>
    <t>محلة 407</t>
  </si>
  <si>
    <t>محلة 409</t>
  </si>
  <si>
    <t>محلة 402</t>
  </si>
  <si>
    <t>محلة 404</t>
  </si>
  <si>
    <t>محلة 406</t>
  </si>
  <si>
    <t>محلة 408</t>
  </si>
  <si>
    <t>محلة 410</t>
  </si>
  <si>
    <t>محلة 412</t>
  </si>
  <si>
    <t>محلة 414</t>
  </si>
  <si>
    <t>محلة 411</t>
  </si>
  <si>
    <t>محلة 413</t>
  </si>
  <si>
    <t>محلة 415</t>
  </si>
  <si>
    <t>محلة 417</t>
  </si>
  <si>
    <t>محلة 419</t>
  </si>
  <si>
    <t>محلة 421</t>
  </si>
  <si>
    <t>محلة 416</t>
  </si>
  <si>
    <t>محلة 420</t>
  </si>
  <si>
    <t>محلة 424</t>
  </si>
  <si>
    <t>محلة 418</t>
  </si>
  <si>
    <t>محلة 422</t>
  </si>
  <si>
    <t>محلة 426</t>
  </si>
  <si>
    <t>محلة 428</t>
  </si>
  <si>
    <t>محلة 430</t>
  </si>
  <si>
    <t>محلة 432</t>
  </si>
  <si>
    <t>محلة 434</t>
  </si>
  <si>
    <t>محلة 436</t>
  </si>
  <si>
    <t>محلة 438</t>
  </si>
  <si>
    <t>محلة 440</t>
  </si>
  <si>
    <t>محلة 442</t>
  </si>
  <si>
    <t>محلة 444</t>
  </si>
  <si>
    <t>محلة 446</t>
  </si>
  <si>
    <t>محلة 448</t>
  </si>
  <si>
    <t>محلة 450</t>
  </si>
  <si>
    <t>محلة 452</t>
  </si>
  <si>
    <t>محلة 454</t>
  </si>
  <si>
    <t>محلة 1</t>
  </si>
  <si>
    <t>محلة 2</t>
  </si>
  <si>
    <t>محلة 3</t>
  </si>
  <si>
    <t>محلة 4</t>
  </si>
  <si>
    <t>محلة 5</t>
  </si>
  <si>
    <t>محلة 6</t>
  </si>
  <si>
    <t>محلة 7</t>
  </si>
  <si>
    <t>محلة 8</t>
  </si>
  <si>
    <t>محلة 9</t>
  </si>
  <si>
    <t>قرية جزيرة النجف الجنوبية 
الشرقية</t>
  </si>
  <si>
    <t>شواطئ بحر النجف الشمالية 
الشرقية (سكن متناثر)</t>
  </si>
  <si>
    <t>يمين شارع كربلاء (خلف المطحنة)</t>
  </si>
  <si>
    <t>يسار شارع كربلاء</t>
  </si>
  <si>
    <t>قرية شواطئ بحر النجف الغربى</t>
  </si>
  <si>
    <t>بساتين جدول السدير الشرقية (سكن متناثر)</t>
  </si>
  <si>
    <t>بساتين جدول السدير الوسطى (سكن متناثر)</t>
  </si>
  <si>
    <t>بساتين جدول السدير الغربية (سكن متناثر)</t>
  </si>
  <si>
    <t>قرية يسار شارع كربلاء</t>
  </si>
  <si>
    <t>قرية يمين شارع كربلاء</t>
  </si>
  <si>
    <t>قرية جزيرة النجف الشمالية الغربية
(خالية)</t>
  </si>
  <si>
    <t>قرية جزره الوسميه الجنوبيه</t>
  </si>
  <si>
    <t>قرية اراضي وبساتين الوسيمه الشماليه</t>
  </si>
  <si>
    <t>قرية اراضي وبساتين الكريعه</t>
  </si>
  <si>
    <t>قرية البو عوده</t>
  </si>
  <si>
    <t>قرية حاج زغير</t>
  </si>
  <si>
    <t>قرية الشايب</t>
  </si>
  <si>
    <t>قرية سيد مجدى</t>
  </si>
  <si>
    <t>قرية البو هانى</t>
  </si>
  <si>
    <t>قرية علي ال محمد</t>
  </si>
  <si>
    <t>قرية البو ميحس (ال مجيد)</t>
  </si>
  <si>
    <t>قرية قاسم جواد</t>
  </si>
  <si>
    <t>قرية حسن محمد سلمان</t>
  </si>
  <si>
    <t>قرية عبود الحسن</t>
  </si>
  <si>
    <t>قرية البو دغموث</t>
  </si>
  <si>
    <t>قرية حاج حسون</t>
  </si>
  <si>
    <t>قرية حجاوي</t>
  </si>
  <si>
    <t>قرية علي عبيد سلمان</t>
  </si>
  <si>
    <t>قرية البو صالح النايف</t>
  </si>
  <si>
    <t>قرية البو نعيس</t>
  </si>
  <si>
    <t>قرية السادة البو فريحه</t>
  </si>
  <si>
    <t>قرية ابراهيم شهيب</t>
  </si>
  <si>
    <t>قرية اولاد عبد الامير حرج</t>
  </si>
  <si>
    <t>قرية البو سيد جبر</t>
  </si>
  <si>
    <t>قرية البو هليوى</t>
  </si>
  <si>
    <t>قرية سيد جعفر</t>
  </si>
  <si>
    <t>قرية سيد حمادى</t>
  </si>
  <si>
    <t>قرية البو هواد</t>
  </si>
  <si>
    <t>قرية البو حجيل</t>
  </si>
  <si>
    <t>قرية الرمله</t>
  </si>
  <si>
    <t>قرية البو فريحه</t>
  </si>
  <si>
    <t>قرية البو كشمر</t>
  </si>
  <si>
    <t>قرية البو حرج</t>
  </si>
  <si>
    <t>قرية ام نغيفه</t>
  </si>
  <si>
    <t>قرية الجديدة</t>
  </si>
  <si>
    <t>قرية اعريبي والبو عويل</t>
  </si>
  <si>
    <t>قرية علي عبيد السعد</t>
  </si>
  <si>
    <t>قرية عبيد آل السعد</t>
  </si>
  <si>
    <t>قرية تايه عبود</t>
  </si>
  <si>
    <t>قرية اراضي وبساتين المنيثر الجنوبى</t>
  </si>
  <si>
    <t>قرية المنيثر الشمالى</t>
  </si>
  <si>
    <t>قرية البو هدمه</t>
  </si>
  <si>
    <t>قرية البو صلال</t>
  </si>
  <si>
    <t>قرية البو تفيجه</t>
  </si>
  <si>
    <t>قرية هاشم اشجير</t>
  </si>
  <si>
    <t>قرية بئر واكصر (بدو)</t>
  </si>
  <si>
    <t>قرية بئر الجماعية (بدو)</t>
  </si>
  <si>
    <t>قرية بئر العينال (بدو)</t>
  </si>
  <si>
    <t>قرية بئر العميت (بدو)</t>
  </si>
  <si>
    <t>قرية بئر الصحن (بدو)</t>
  </si>
  <si>
    <t>قرية بئر منسجح (بدو)</t>
  </si>
  <si>
    <t>قرية بئر بريجه (بدو)</t>
  </si>
  <si>
    <t>قرية بئر الكاحية (بدو)</t>
  </si>
  <si>
    <t>قرية بئر السجر (بدو)</t>
  </si>
  <si>
    <t>قرية بئر حميرون (بدو)</t>
  </si>
  <si>
    <t>قرية بئر القوته (بدو)</t>
  </si>
  <si>
    <t>قرية بئر المعانية (بدو)</t>
  </si>
  <si>
    <t>قرية بئر الصعابيه (بدو)</t>
  </si>
  <si>
    <t>قرية بئر الجميليه (بدو)</t>
  </si>
  <si>
    <t>قرية بئر عكاشات (بدو)</t>
  </si>
  <si>
    <t>قرية بئر مسجيد (بدو)</t>
  </si>
  <si>
    <t>قرية بئر الحلويات (بدو)</t>
  </si>
  <si>
    <t>قرية بئر عيثامين (بدو)</t>
  </si>
  <si>
    <t>قرية بئر المشراق (بدو)</t>
  </si>
  <si>
    <t>قرية الدعوم</t>
  </si>
  <si>
    <t>قرية الداخلة الشمالية</t>
  </si>
  <si>
    <t>قرية الخشانية</t>
  </si>
  <si>
    <t>قرية الدلية</t>
  </si>
  <si>
    <t>قرية جزيرة النجف الجنوبية الشرقية</t>
  </si>
  <si>
    <t>قرية قرية حصوة الخورنق</t>
  </si>
  <si>
    <t>قرية الغزالات الشمالية (خالية)</t>
  </si>
  <si>
    <t>قرية الغزالات (سكن متناثر)</t>
  </si>
  <si>
    <t>قرية عيون الشجيج</t>
  </si>
  <si>
    <t>قرية الرحبة</t>
  </si>
  <si>
    <t>قرية بحر النجف الشمالية</t>
  </si>
  <si>
    <t>قرية بحر النجف الجنوبي</t>
  </si>
  <si>
    <t>قرية العزيه</t>
  </si>
  <si>
    <t>قرية الاساويد</t>
  </si>
  <si>
    <t>قرية الرهيمه</t>
  </si>
  <si>
    <t>قرية بحر النجف الغربي (سكن متناثر)</t>
  </si>
  <si>
    <t>قرية عيون المستراحة والاثلة  (سكن متناثر)</t>
  </si>
  <si>
    <t>قرية عيون الرهبان</t>
  </si>
  <si>
    <t>قرية العدل</t>
  </si>
  <si>
    <t>قرية مظلوم</t>
  </si>
  <si>
    <t>قرية بحر النجف الشرقي (سكن متناثر)</t>
  </si>
  <si>
    <t>قرية الحياضيه</t>
  </si>
  <si>
    <t>قرية عيون سيد عبود وماجاورها (سكن متناثر)</t>
  </si>
  <si>
    <t>قرية اراضي فيضة الفار والمرات (سكن متناثر)</t>
  </si>
  <si>
    <t>قرية الشداد</t>
  </si>
  <si>
    <t>قرية وادي الملح الجنوبي وعين كرماشة (سكن متناثر)</t>
  </si>
  <si>
    <t>محلة 202</t>
  </si>
  <si>
    <t>محلة 215</t>
  </si>
  <si>
    <t>محلة 217</t>
  </si>
  <si>
    <t>محلة 228</t>
  </si>
  <si>
    <t>محلة 230</t>
  </si>
  <si>
    <t>محلة 232</t>
  </si>
  <si>
    <t>محلة 234</t>
  </si>
  <si>
    <t>محلة 236</t>
  </si>
  <si>
    <t>محلة 238</t>
  </si>
  <si>
    <t>محلة 240</t>
  </si>
  <si>
    <t>محلة 242</t>
  </si>
  <si>
    <t>محلة 244</t>
  </si>
  <si>
    <t>محلة 246</t>
  </si>
  <si>
    <t>محلة 248</t>
  </si>
  <si>
    <t>محلة 250</t>
  </si>
  <si>
    <t>محلة 252</t>
  </si>
  <si>
    <t>قرية الكريشات الشمالية</t>
  </si>
  <si>
    <t>قرية الكريشات الجنوبية / 1</t>
  </si>
  <si>
    <t>قرية الكريشات الجنوبية / 2</t>
  </si>
  <si>
    <t>قرية الجزرة</t>
  </si>
  <si>
    <t>قرية جزيره النجف الجنوبيه الشرقيه</t>
  </si>
  <si>
    <t>قرية  ام الذهب</t>
  </si>
  <si>
    <t>قرية السعبري1</t>
  </si>
  <si>
    <t>قرية السعبري2</t>
  </si>
  <si>
    <t>قرية  دور معمل الجلود</t>
  </si>
  <si>
    <t>قرية الخزاعل</t>
  </si>
  <si>
    <t>قرية  الفحيل</t>
  </si>
  <si>
    <t>قرية  سيد صالح</t>
  </si>
  <si>
    <t>قرية دور معمل الخليج العربي</t>
  </si>
  <si>
    <t>قرية الحصيم</t>
  </si>
  <si>
    <t>قرية دور الحوزة</t>
  </si>
  <si>
    <t>قرية تجاوزات معمل الاسمنت (حي الصدر 3)</t>
  </si>
  <si>
    <t>قرية السهيلية الجنوبية</t>
  </si>
  <si>
    <t>قرية جزرة النقيب</t>
  </si>
  <si>
    <t>قرية البو ماضي</t>
  </si>
  <si>
    <t>قرية عرب مهدي</t>
  </si>
  <si>
    <t>قرية علوة الفحل الجنوبية</t>
  </si>
  <si>
    <t>قرية علوة الفحل الشمالية</t>
  </si>
  <si>
    <t>قرية علوة الفحل الغربية</t>
  </si>
  <si>
    <t>قرية دور تجاوز
السهلة (الحساوية)</t>
  </si>
  <si>
    <t>قرية البو حداري الشمالية</t>
  </si>
  <si>
    <t>قرية البراكية الشمالية</t>
  </si>
  <si>
    <t>قرية البراكية الجنوبية (الكمب)</t>
  </si>
  <si>
    <t>قرية البو حداري</t>
  </si>
  <si>
    <t>قرية البو خنجر</t>
  </si>
  <si>
    <t>قرية البو حداري الجنوبية / 1</t>
  </si>
  <si>
    <t>قرية البو حداري الجنوبية / 2</t>
  </si>
  <si>
    <t>قرية البو حداري الشرقية</t>
  </si>
  <si>
    <t>قرية البو ماضي الوسطى</t>
  </si>
  <si>
    <t>قرية كريزان وام الجلة الشمالية</t>
  </si>
  <si>
    <t>قرية البازول</t>
  </si>
  <si>
    <t>قرية البو نعمان</t>
  </si>
  <si>
    <t>قرية البو راجي</t>
  </si>
  <si>
    <t>قرية كريزان وأم الجلة الجنوبية</t>
  </si>
  <si>
    <t>قرية البو الرماحي</t>
  </si>
  <si>
    <t>قرية البو كمش</t>
  </si>
  <si>
    <t>قرية نفاخ البو حداري الجنوبية</t>
  </si>
  <si>
    <t>قرية البو شيخ مشهد</t>
  </si>
  <si>
    <t>قرية الزرفات</t>
  </si>
  <si>
    <t>قرية الجعافرة الشمالية</t>
  </si>
  <si>
    <t>قرية البو محيسن الكعباوي</t>
  </si>
  <si>
    <t>قرية الحيادر</t>
  </si>
  <si>
    <t>قرية كطعة آل عيسى الشمالية</t>
  </si>
  <si>
    <t>قرية البيرمان</t>
  </si>
  <si>
    <t>قرية كطعة آل عيسى الوسطى</t>
  </si>
  <si>
    <t>قرية كطعة آل عيسى الجنوبية</t>
  </si>
  <si>
    <t>قرية خرخيت</t>
  </si>
  <si>
    <t>قرية محسن خشان</t>
  </si>
  <si>
    <t>قرية الحواتم</t>
  </si>
  <si>
    <t>قرية ام منينة</t>
  </si>
  <si>
    <t>قرية الزركة</t>
  </si>
  <si>
    <t>قرية البدعة</t>
  </si>
  <si>
    <t>قرية الوهابي</t>
  </si>
  <si>
    <t>قرية ابو غرب</t>
  </si>
  <si>
    <t>قرية العريان</t>
  </si>
  <si>
    <t>قرية الترمن</t>
  </si>
  <si>
    <t>قرية الحيدرى</t>
  </si>
  <si>
    <t>قرية النواعير</t>
  </si>
  <si>
    <t>قرية الخيكان</t>
  </si>
  <si>
    <t>قرية الجنابات</t>
  </si>
  <si>
    <t>قرية الفتحي</t>
  </si>
  <si>
    <t>قرية جوبان</t>
  </si>
  <si>
    <t>قرية بساتين الجوبان</t>
  </si>
  <si>
    <t>قرية الجماردي</t>
  </si>
  <si>
    <t>قرية مجاتيم العنب الشمالية</t>
  </si>
  <si>
    <t>قرية مجاتيم العنب الجنوبية</t>
  </si>
  <si>
    <t>قرية الشريمة الشمالية</t>
  </si>
  <si>
    <t>قرية الشريمة الجنوبيه</t>
  </si>
  <si>
    <t>قرية جزرة النفاخ</t>
  </si>
  <si>
    <t>قرية المحانية ال سيد عبود</t>
  </si>
  <si>
    <t>قرية سيد مليح علاج</t>
  </si>
  <si>
    <t>قرية الاخبارية</t>
  </si>
  <si>
    <t>قرية الكاظمى</t>
  </si>
  <si>
    <t>قرية المحانيه</t>
  </si>
  <si>
    <t>قرية البو عريف 1</t>
  </si>
  <si>
    <t>قرية الاعمى</t>
  </si>
  <si>
    <t>قرية البو عريف 2</t>
  </si>
  <si>
    <t>قرية جزار ال دهيم</t>
  </si>
  <si>
    <t>قرية عبود كاظم</t>
  </si>
  <si>
    <t>قرية المجاتيم</t>
  </si>
  <si>
    <t>قرية السادة ال بو خلوف</t>
  </si>
  <si>
    <t>قرية النفافخية</t>
  </si>
  <si>
    <t>قرية الجقيرة</t>
  </si>
  <si>
    <t>قرية البو مكرود</t>
  </si>
  <si>
    <t>قرية 9 نيسان</t>
  </si>
  <si>
    <t>قرية الشرمان</t>
  </si>
  <si>
    <t>قرية ال بو فارس</t>
  </si>
  <si>
    <t>قرية الشوافع</t>
  </si>
  <si>
    <t>قرية الخدية</t>
  </si>
  <si>
    <t>قرية البو عريف</t>
  </si>
  <si>
    <t>قرية ال هزام</t>
  </si>
  <si>
    <t>قرية كريزان</t>
  </si>
  <si>
    <t>قرية السيح والبلبولية</t>
  </si>
  <si>
    <t>قرية ابو شوره</t>
  </si>
  <si>
    <t>قرية ال دهيم</t>
  </si>
  <si>
    <t>قرية عريبات الساده (ال بو ناصر)</t>
  </si>
  <si>
    <t>قرية الهدويه</t>
  </si>
  <si>
    <t>قرية البو مذري</t>
  </si>
  <si>
    <t>قرية العبلوميه</t>
  </si>
  <si>
    <t>قرية الهطروجية(مجيلع)</t>
  </si>
  <si>
    <t>قرية ثلث الخرابه</t>
  </si>
  <si>
    <t>قرية البوعزيب</t>
  </si>
  <si>
    <t>قرية ال مواش</t>
  </si>
  <si>
    <t>قرية ابو ضباع</t>
  </si>
  <si>
    <t>قرية ال مواش اهل الجدية</t>
  </si>
  <si>
    <t>قرية ثلث خرابة ال راوي</t>
  </si>
  <si>
    <t>قرية الحد والجدية</t>
  </si>
  <si>
    <t>قرية ال بجاي</t>
  </si>
  <si>
    <t>قرية ال جبار</t>
  </si>
  <si>
    <t>قرية البو عبيد</t>
  </si>
  <si>
    <t>قرية ال علي اهل الطينة</t>
  </si>
  <si>
    <t>قرية البلانة وام بصل</t>
  </si>
  <si>
    <t>قرية الحميدات</t>
  </si>
  <si>
    <t>قرية السادة الجوابر</t>
  </si>
  <si>
    <t>قرية الحميسية</t>
  </si>
  <si>
    <t>قرية الشبانات</t>
  </si>
  <si>
    <t>قرية العصرية</t>
  </si>
  <si>
    <t>قرية ال بو دحيدح</t>
  </si>
  <si>
    <t>قرية ال عيسى</t>
  </si>
  <si>
    <t>قرية ال ختلان</t>
  </si>
  <si>
    <t>قرية الجعافره</t>
  </si>
  <si>
    <t>قرية ال حصموت</t>
  </si>
  <si>
    <t>قرية البو دحيدح</t>
  </si>
  <si>
    <t>قرية أبو ذهب</t>
  </si>
  <si>
    <t>قرية الجدبة</t>
  </si>
  <si>
    <t>قرية الجنابات وال فتله</t>
  </si>
  <si>
    <t>قرية ال فتلة</t>
  </si>
  <si>
    <t>قرية ال بدير ابو دوانيج</t>
  </si>
  <si>
    <t>قرية ال بدير والبو كفوف الشماليه</t>
  </si>
  <si>
    <t>قرية ال بدير</t>
  </si>
  <si>
    <t>قرية الطويله</t>
  </si>
  <si>
    <t>قرية مصيخنة</t>
  </si>
  <si>
    <t>قرية ال بدير وابو كفوف الجنوبيه</t>
  </si>
  <si>
    <t>قرية البو موجد</t>
  </si>
  <si>
    <t>قرية سيد رحيم آل المحنة</t>
  </si>
  <si>
    <t>قرية سيد هاني كرمز</t>
  </si>
  <si>
    <t>قرية راضي عبد العباس</t>
  </si>
  <si>
    <t>قرية البو عارضي</t>
  </si>
  <si>
    <t>قرية ابو حلان</t>
  </si>
  <si>
    <t>قرية النيل</t>
  </si>
  <si>
    <t>قرية الغزالي</t>
  </si>
  <si>
    <t>قرية العيون</t>
  </si>
  <si>
    <t>قرية السادة الاميال</t>
  </si>
  <si>
    <t>قرية الرمل (السادة الصافي)</t>
  </si>
  <si>
    <t>قرية السريدات</t>
  </si>
  <si>
    <t>قرية ال عباس</t>
  </si>
  <si>
    <t>قرية كتاب آل كنطار</t>
  </si>
  <si>
    <t>قرية البزل</t>
  </si>
  <si>
    <t>قرية المعافاة</t>
  </si>
  <si>
    <t>قرية أبو حلان</t>
  </si>
  <si>
    <t>قرية سيد زبر</t>
  </si>
  <si>
    <t>قرية الخماسي</t>
  </si>
  <si>
    <t>قرية الحمام</t>
  </si>
  <si>
    <t>محلة 142</t>
  </si>
  <si>
    <t>قرية حصوة الخورنق ج1</t>
  </si>
  <si>
    <t>قرية المحجرة (الجلابات)</t>
  </si>
  <si>
    <t>قرية البركات ضمنة ابو صخير</t>
  </si>
  <si>
    <t>قرية سيد محمد</t>
  </si>
  <si>
    <t>قرية الحاج عباس</t>
  </si>
  <si>
    <t>قرية البخاترة</t>
  </si>
  <si>
    <t>قرية ال عذاب</t>
  </si>
  <si>
    <t>قرية عبيد فزع</t>
  </si>
  <si>
    <t>قرية البوعلوان</t>
  </si>
  <si>
    <t>قرية الجبور</t>
  </si>
  <si>
    <t>قرية آلبو رويعي</t>
  </si>
  <si>
    <t>قرية آل سيد داود</t>
  </si>
  <si>
    <t>قرية البو صخيل</t>
  </si>
  <si>
    <t>قرية البو راضي</t>
  </si>
  <si>
    <t>قرية الجزرة والجزار</t>
  </si>
  <si>
    <t>قرية جزرة البخاترة</t>
  </si>
  <si>
    <t>قرية السادة المدارسة</t>
  </si>
  <si>
    <t>قرية عبد الحسين تاجر</t>
  </si>
  <si>
    <t>قرية فهد موسى</t>
  </si>
  <si>
    <t>قرية قرية الحساوي</t>
  </si>
  <si>
    <t>قرية ال سالم</t>
  </si>
  <si>
    <t>قرية كشخيل</t>
  </si>
  <si>
    <t>قرية البو شنين</t>
  </si>
  <si>
    <t>قرية الفيادة</t>
  </si>
  <si>
    <t>قرية شاكر محمد ذهب</t>
  </si>
  <si>
    <t>قرية الثواير (سكن متناثر)</t>
  </si>
  <si>
    <t>قرية الكاولي</t>
  </si>
  <si>
    <t>قرية الصنين</t>
  </si>
  <si>
    <t>قرية الحفيرات</t>
  </si>
  <si>
    <t>قرية البو ندى</t>
  </si>
  <si>
    <t>قرية البو السود</t>
  </si>
  <si>
    <t>قرية بساتين البركات ضمنة المليبيج</t>
  </si>
  <si>
    <t>قرية بساتين الثوابر(خالية)</t>
  </si>
  <si>
    <t>قرية الرويطات</t>
  </si>
  <si>
    <t>قرية الايشان</t>
  </si>
  <si>
    <t>قرية أراضي ضمنة المنبطح (خالية)</t>
  </si>
  <si>
    <t>قرية البو كيلان</t>
  </si>
  <si>
    <t>قرية العبودة</t>
  </si>
  <si>
    <t>قرية ال شبل (اراضي خالية)</t>
  </si>
  <si>
    <t>متجاوزين1</t>
  </si>
  <si>
    <t>متجاوزين2</t>
  </si>
  <si>
    <t>قرية آل زجري</t>
  </si>
  <si>
    <t>قرية البو دوش</t>
  </si>
  <si>
    <t>قرية آل حواس</t>
  </si>
  <si>
    <t>قرية آل سيد عسكر</t>
  </si>
  <si>
    <t>قرية العكرات</t>
  </si>
  <si>
    <t>قرية الجنابات الشرقية</t>
  </si>
  <si>
    <t>قرية الدسم</t>
  </si>
  <si>
    <t>قرية البو عويمر</t>
  </si>
  <si>
    <t>قرية بساتين ضمنة الملوية الصغيرة</t>
  </si>
  <si>
    <t>قرية المراشدة 1+ اراضي زراعية</t>
  </si>
  <si>
    <t>الملوية الكبيرة</t>
  </si>
  <si>
    <t>قرية متجاوزين1</t>
  </si>
  <si>
    <t>قرية متجاوزين2</t>
  </si>
  <si>
    <t>قرية الرويطات الشمالية</t>
  </si>
  <si>
    <t>قرية البو ردين</t>
  </si>
  <si>
    <t>قرية البو حرين</t>
  </si>
  <si>
    <t>قرية آل بجاي</t>
  </si>
  <si>
    <t>قرية ال زجري</t>
  </si>
  <si>
    <t>قرية آل نزال + اراضي زراعية</t>
  </si>
  <si>
    <t>قرية الحجامية</t>
  </si>
  <si>
    <t>قرية التركية</t>
  </si>
  <si>
    <t>قرية الشاهرية</t>
  </si>
  <si>
    <t>قرية البصرية</t>
  </si>
  <si>
    <t>قرية العذارية</t>
  </si>
  <si>
    <t>قرية البو شور</t>
  </si>
  <si>
    <t>قرية الطرة</t>
  </si>
  <si>
    <t>قرية البو خريف</t>
  </si>
  <si>
    <t>قرية الرميلة</t>
  </si>
  <si>
    <t>قرية العزامية+اراضي خالية</t>
  </si>
  <si>
    <t>قرية ثلث آل شطنان + اراضي خالية</t>
  </si>
  <si>
    <t>قرية آل شطنان</t>
  </si>
  <si>
    <t>قرية الكوام+ اراضي خالية</t>
  </si>
  <si>
    <t>قرية الكرنة</t>
  </si>
  <si>
    <t>قرية البو دمير</t>
  </si>
  <si>
    <t>محلة 219</t>
  </si>
  <si>
    <t>قرية الامام الحسن  (ذات طابع حضري)</t>
  </si>
  <si>
    <t>قرية ايمن السوارية (ذات طابع حضري)</t>
  </si>
  <si>
    <t>قرية الوساد (تجاوز حي المعلمين)</t>
  </si>
  <si>
    <t>قرية صدور الدبينية</t>
  </si>
  <si>
    <t>قرية الزيدية</t>
  </si>
  <si>
    <t>قرية جويحة</t>
  </si>
  <si>
    <t>قرية ام اللواثات</t>
  </si>
  <si>
    <t>قرية ال عبد عباس</t>
  </si>
  <si>
    <t>قرية شويلة مزهر</t>
  </si>
  <si>
    <t>قرية الهلالية</t>
  </si>
  <si>
    <t>قرية المجيهيلة الشرقية</t>
  </si>
  <si>
    <t>قرية ام تولة</t>
  </si>
  <si>
    <t>قرية مجيهيلة الغربية</t>
  </si>
  <si>
    <t>قرية النوفانية</t>
  </si>
  <si>
    <t>قرية ام عريف الشرقية</t>
  </si>
  <si>
    <t>قرية الجفلاوية</t>
  </si>
  <si>
    <t>قرية الهارمية</t>
  </si>
  <si>
    <t>قرية الكص</t>
  </si>
  <si>
    <t>قرية الكشكولية</t>
  </si>
  <si>
    <t>قرية الكشكولية من جحات</t>
  </si>
  <si>
    <t>قرية كطعة الزرفات</t>
  </si>
  <si>
    <t>قرية راك الحصوة</t>
  </si>
  <si>
    <t>قرية سوارية الكيم</t>
  </si>
  <si>
    <t>قرية ايسر السوارية</t>
  </si>
  <si>
    <t>قرية ابو صفصافة</t>
  </si>
  <si>
    <t>قرية شويلة الفيادة</t>
  </si>
  <si>
    <t>قرية السوارية اليمنى</t>
  </si>
  <si>
    <t>قرية ابو واوية</t>
  </si>
  <si>
    <t>قرية ابو الربي</t>
  </si>
  <si>
    <t>قرية الزنكه</t>
  </si>
  <si>
    <t>قرية الجعباوي</t>
  </si>
  <si>
    <t>قرية الاربعة</t>
  </si>
  <si>
    <t>قرية ام عريف الغربية</t>
  </si>
  <si>
    <t>قرية الجلادية</t>
  </si>
  <si>
    <t>قرية ام حريجة (ال سيد عبدالله)</t>
  </si>
  <si>
    <t>قرية قرية جاير آل فرعون</t>
  </si>
  <si>
    <t>قرية الحسانية</t>
  </si>
  <si>
    <t>قرية الكوثري</t>
  </si>
  <si>
    <t>قرية ام ليرة</t>
  </si>
  <si>
    <t>قرية طبر ال ابراهيم</t>
  </si>
  <si>
    <t>قرية قرية كطعة عبد الواحد</t>
  </si>
  <si>
    <t>قرية ال بروش</t>
  </si>
  <si>
    <t>قرية المراشدة</t>
  </si>
  <si>
    <t>قرية ال علوان</t>
  </si>
  <si>
    <t>قرية ال عبود</t>
  </si>
  <si>
    <t>قرية طبر سيد علوان</t>
  </si>
  <si>
    <t>قرية المولاني</t>
  </si>
  <si>
    <t>قرية العايش</t>
  </si>
  <si>
    <t>قرية ال فريحة</t>
  </si>
  <si>
    <t>قرية السادة العرد</t>
  </si>
  <si>
    <t>قرية الجاير البو مجاوير</t>
  </si>
  <si>
    <t>قرية دبات ام خشم</t>
  </si>
  <si>
    <t>قرية ال غضيب</t>
  </si>
  <si>
    <t>قرية سوريا</t>
  </si>
  <si>
    <t>قرية الجاير</t>
  </si>
  <si>
    <t>قرية سيد محسن الياسري</t>
  </si>
  <si>
    <t>قرية البو محاسن</t>
  </si>
  <si>
    <t>قرية طبر رسن</t>
  </si>
  <si>
    <t>قرية ال سكر</t>
  </si>
  <si>
    <t>قرية ابو حصوة</t>
  </si>
  <si>
    <t>قرية العدوسية</t>
  </si>
  <si>
    <t>قرية ال جيثوم</t>
  </si>
  <si>
    <t>قرية السادة العذاريين</t>
  </si>
  <si>
    <t>قرية ابو عاكولة</t>
  </si>
  <si>
    <t>قرية هور نعيم ابو صفير</t>
  </si>
  <si>
    <t>قرية طبر الهورة</t>
  </si>
  <si>
    <t>قرية ابو ذهب</t>
  </si>
  <si>
    <t>قرية مشرك</t>
  </si>
  <si>
    <t>قرية الهركية</t>
  </si>
  <si>
    <t>قرية العزامية</t>
  </si>
  <si>
    <t>قرية دلكة شرقية</t>
  </si>
  <si>
    <t>قرية دلكة غربية</t>
  </si>
  <si>
    <t>قرية صبخاية من الهارمية</t>
  </si>
  <si>
    <t>قرية عصيود</t>
  </si>
  <si>
    <t>قرية هور فريق مزهر</t>
  </si>
  <si>
    <t>قرية طبر سيد نور</t>
  </si>
  <si>
    <t>قرية بريهي</t>
  </si>
  <si>
    <t>قرية  صدورالبريهي</t>
  </si>
  <si>
    <t>قرية النفاخية</t>
  </si>
  <si>
    <t>قرية الجباب</t>
  </si>
  <si>
    <t>قرية ال كيم</t>
  </si>
  <si>
    <t>قرية ال سيد حمود</t>
  </si>
  <si>
    <t>قرية الغميج</t>
  </si>
  <si>
    <t>قرية اصليبي</t>
  </si>
  <si>
    <t>قرية ام عرده ال سيد حسون</t>
  </si>
  <si>
    <t>قرية قرية طبر آل ابراهيم</t>
  </si>
  <si>
    <t>قرية العيله</t>
  </si>
  <si>
    <t>قرية ابو عجل</t>
  </si>
  <si>
    <t>قرية  المخرمش</t>
  </si>
  <si>
    <t>قرية جابرابو الريحة</t>
  </si>
  <si>
    <t>قرية ابحاث الرز</t>
  </si>
  <si>
    <t>قرية رمل ام بزونة</t>
  </si>
  <si>
    <t>قرية ام البط الغربية</t>
  </si>
  <si>
    <t>قرية الغزالية</t>
  </si>
  <si>
    <t>قرية الجبلانية</t>
  </si>
  <si>
    <t>قرية الكفاصة</t>
  </si>
  <si>
    <t>قرية الكرارة</t>
  </si>
  <si>
    <t>قرية الشاطي</t>
  </si>
  <si>
    <t>قرية الشرتة</t>
  </si>
  <si>
    <t>قرية التوبي</t>
  </si>
  <si>
    <t>قرية المكير</t>
  </si>
  <si>
    <t>قرية ال سيد علوان (السدور)</t>
  </si>
  <si>
    <t>قرية ام بردية الغربية</t>
  </si>
  <si>
    <t>قرية  ام بردية الغربية ثلث البو
حمزة(سوك شعلان)</t>
  </si>
  <si>
    <t>قرية ام بردية الشرقية</t>
  </si>
  <si>
    <t>قرية ام رغلة حاج رباط_العجزانة</t>
  </si>
  <si>
    <t>قرية قرية بيضاء(خالية)</t>
  </si>
  <si>
    <t>قرية ابو كهيوه</t>
  </si>
  <si>
    <t>قرية ابو كريصة</t>
  </si>
  <si>
    <t>قرية اخو شايعة</t>
  </si>
  <si>
    <t>قرية رمل سيد نور</t>
  </si>
  <si>
    <t>قرية ام دوالي</t>
  </si>
  <si>
    <t>قرية ام عجاريج</t>
  </si>
  <si>
    <t>قرية ام بزونة</t>
  </si>
  <si>
    <t>قرية المرانة_الجزرة</t>
  </si>
  <si>
    <t>قرية المرانه</t>
  </si>
  <si>
    <t>قرية الاحيمر</t>
  </si>
  <si>
    <t>قرية ابو عويجيلة</t>
  </si>
  <si>
    <t>قرية ابو بلام</t>
  </si>
  <si>
    <t>قرية المحوطة</t>
  </si>
  <si>
    <t>قرية طبر عمار</t>
  </si>
  <si>
    <t>قرية وادي اوعير _خالية</t>
  </si>
  <si>
    <t>قرية ام دودة_خالية</t>
  </si>
  <si>
    <t>قرية الدلكة</t>
  </si>
  <si>
    <t>قرية ال شبل</t>
  </si>
  <si>
    <t>قرية الشويلة الجنوبية</t>
  </si>
  <si>
    <t>قرية الدعارية الشرقية</t>
  </si>
  <si>
    <t>قرية احيمر عتيوي الجنوبي الغربي خالية_</t>
  </si>
  <si>
    <t>قرية النغيشية</t>
  </si>
  <si>
    <t>قرية ام سباع</t>
  </si>
  <si>
    <t>قرية البطحة</t>
  </si>
  <si>
    <t>قرية الشويلة</t>
  </si>
  <si>
    <t>قرية الشويلة الوسطى(ال بوحليل)</t>
  </si>
  <si>
    <t>قرية هور صليب الجنوبي وام صخرة</t>
  </si>
  <si>
    <t>قرية الطرمة</t>
  </si>
  <si>
    <t>قرية طوك ال شلاش الاولى</t>
  </si>
  <si>
    <t>قرية طوك ال شلاش الثانية</t>
  </si>
  <si>
    <t>قرية ام بزونة الغربية</t>
  </si>
  <si>
    <t>قرية الجواسم</t>
  </si>
  <si>
    <t>قرية طوك الغزالات الاولى</t>
  </si>
  <si>
    <t>قرية طوك الغزالات الثانية</t>
  </si>
  <si>
    <t>قرية المشراكة</t>
  </si>
  <si>
    <t>قرية العرايا</t>
  </si>
  <si>
    <t>قرية ابو ركوك</t>
  </si>
  <si>
    <t>قرية طبر حمادي</t>
  </si>
  <si>
    <t>قرية احيمر18_ خالية</t>
  </si>
  <si>
    <t>قرية العنينية_سكن متناثر</t>
  </si>
  <si>
    <t>قرية ال بندر</t>
  </si>
  <si>
    <t>قرية الاحيمر12</t>
  </si>
  <si>
    <t>قرية ام نعاج</t>
  </si>
  <si>
    <t>قرية احيمر عتيوي الشمالي</t>
  </si>
  <si>
    <t>قرية الدعارية الغربية</t>
  </si>
  <si>
    <t>قرية ام الهوش</t>
  </si>
  <si>
    <t>قرية العكرة</t>
  </si>
  <si>
    <t>قرية العاصية</t>
  </si>
  <si>
    <t>قرية البيضاء(الجلادية)</t>
  </si>
  <si>
    <t>قرية ام عصافير</t>
  </si>
  <si>
    <t>قرية الجلادية الجنوبية</t>
  </si>
  <si>
    <t>select_one hy</t>
  </si>
  <si>
    <t>#### حي / مقاطعة</t>
  </si>
  <si>
    <t>w2 minimal</t>
  </si>
  <si>
    <t>select_one mahala</t>
  </si>
  <si>
    <t>#### محلة / قرية</t>
  </si>
  <si>
    <t>hy=${q11}</t>
  </si>
  <si>
    <t>type1 =${q6} and country1=${q9}</t>
  </si>
  <si>
    <t>النور (بانيقيا)</t>
  </si>
  <si>
    <t>####اقرب نقطة دالة</t>
  </si>
  <si>
    <t>اقرب نقطة دالة</t>
  </si>
  <si>
    <t>(${q4}=1) or (${q4}=2) or (${q4}=3) or (${q4}=4)</t>
  </si>
  <si>
    <t>عدد أعضاء الهيئة التعليمية حسب الاختصاص</t>
  </si>
  <si>
    <t>التجهيزات والأثاث</t>
  </si>
  <si>
    <t>استمارة المكتبات</t>
  </si>
  <si>
    <t>دينية (وقف شيعي)</t>
  </si>
  <si>
    <t>regex(., "^[\u0621-\u064A0-9\s-]+$") and string-length(.) &gt;= 2 and string-length(.) &lt;= 60 and not(regex(., "(^|\s)[\u0621-\u064A](\s|$)")) and (not(regex(., "(متوسطة|اعدادية|ثانوية|مدرسة|للبنات|للبنين|بنين|بنات|مختلطة|المختلطة|مخ)")) or regex(., "^(15 شعبان|6 كانون)$")) and not(regex(., "\s\s")) and not(contains(., "ـ")) and not(regex(., "(^\s|\s$)"))</t>
  </si>
  <si>
    <t>المناذرة</t>
  </si>
  <si>
    <t>مقاطعة 65 المالحة الشرقية_القسم الشمالى</t>
  </si>
  <si>
    <t>مقاطعة 66 اراضي خرخيت</t>
  </si>
  <si>
    <t>متجاوزين (مجاور حي السراي)</t>
  </si>
  <si>
    <t>متجاوزين (مجاور قرية المحجرة)</t>
  </si>
  <si>
    <t>مقاطعة 9 مجيهيلة الشرقية</t>
  </si>
  <si>
    <t>q3=${q3}</t>
  </si>
  <si>
    <t>&lt;span style="color:black; font-size:14px;font-weight:bold; text-align:justify; display:block; width:100%;"&gt; الجنس &lt;/span&gt;</t>
  </si>
  <si>
    <t>&lt;span style="color:black; font-size:14px;font-weight:bold; text-align:justify; display:block; width:100%;"&gt; اعزب &lt;/span&gt;</t>
  </si>
  <si>
    <t>&lt;span style="color:black; font-size:14px;font-weight:bold; text-align:justify; display:block; width:100%;"&gt; متزوج &lt;/span&gt;</t>
  </si>
  <si>
    <t>&lt;span style="color:black; font-size:14px;font-weight:bold; text-align:justify; display:block; width:100%;"&gt; ارمل &lt;/span&gt;</t>
  </si>
  <si>
    <t>&lt;span style="color:black; font-size:14px;font-weight:bold; text-align:justify; display:block; width:100%;"&gt; مطلق &lt;/span&gt;</t>
  </si>
  <si>
    <t>&lt;span style="color:black; font-size:14px;font-weight:bold; text-align:justify; display:block; width:100%;"&gt; المجموع &lt;/span&gt;</t>
  </si>
  <si>
    <t>&lt;span style="color:black; font-size:14px;font-weight:bold; text-align:justify; display:block; width:100%;"&gt; ذكور &lt;/span&gt;</t>
  </si>
  <si>
    <t>&lt;span style="color:black; font-size:14px;font-weight:bold; text-align:justify; display:block; width:100%;"&gt; ${emp8_b_6_calc} &lt;/span&gt;</t>
  </si>
  <si>
    <t>&lt;span style="color:black; font-size:14px;font-weight:bold; text-align:justify; display:block; width:100%;"&gt; اناث &lt;/span&gt;</t>
  </si>
  <si>
    <t>&lt;span style="color:black; font-size:14px;font-weight:bold; text-align:justify; display:block; width:100%;"&gt; ${emp8_c_6_calc} &lt;/span&gt;</t>
  </si>
  <si>
    <t>&lt;span style="color:black; font-size:14px;font-weight:bold; text-align:justify; display:block; width:100%;"&gt; ${emp8_d_2_calc} &lt;/span&gt;</t>
  </si>
  <si>
    <t>&lt;span style="color:black; font-size:14px;font-weight:bold; text-align:justify; display:block; width:100%;"&gt; ${emp8_d_3_calc} &lt;/span&gt;</t>
  </si>
  <si>
    <t>&lt;span style="color:black; font-size:14px;font-weight:bold; text-align:justify; display:block; width:100%;"&gt; ${emp8_d_4_calc} &lt;/span&gt;</t>
  </si>
  <si>
    <t>&lt;span style="color:black; font-size:14px;font-weight:bold; text-align:justify; display:block; width:100%;"&gt; ${emp8_d_5_calc} &lt;/span&gt;</t>
  </si>
  <si>
    <t>&lt;span style="color:black; font-size:14px;font-weight:bold; text-align:justify; display:block; width:100%;"&gt; ${emp8_d_6_calc} &lt;/span&gt;</t>
  </si>
  <si>
    <t>#####&lt;span style=”color:black”&gt;العنوان الوظيفي&lt;/span&gt;</t>
  </si>
  <si>
    <t>#####&lt;span style=”color:black”&gt;ذكور&lt;/span&gt;</t>
  </si>
  <si>
    <t>#####&lt;span style=”color:black”&gt;اناث&lt;/span&gt;</t>
  </si>
  <si>
    <t>#####&lt;span style=”color:black”&gt;المجموع&lt;/span&gt;</t>
  </si>
  <si>
    <t>#####&lt;span style=”color:black”&gt;الحالة الوظيفية&lt;/span&gt;</t>
  </si>
  <si>
    <t>#####&lt;span style=”color:black”&gt;سنوات الخدمة&lt;/span&gt;</t>
  </si>
  <si>
    <t>#####&lt;span style=”color:black”&gt;الفئة العمرية&lt;/span&gt;</t>
  </si>
  <si>
    <t>#####&lt;span style=”color:black”&gt;الجنس&lt;/span&gt;</t>
  </si>
  <si>
    <t>#####&lt;span style=”color:black”&gt;عدد المدرسين&lt;/span&gt;</t>
  </si>
  <si>
    <t>#####&lt;span style=”color:black”&gt;المرحلة&lt;/span&gt;</t>
  </si>
  <si>
    <t>&lt;span style="color:black; font-size:14px;font-weight:bold; text-align:justify; display:block; width:100%;"&gt;بكالوريوس تعليمي&lt;/span&gt;</t>
  </si>
  <si>
    <t>&lt;span style="color:black; font-size:14px;font-weight:bold; text-align:center; display:block; width:100%;"&gt;بكالوريوس عام&lt;/span&gt;</t>
  </si>
  <si>
    <t>&lt;span style="color:black; font-size:14px;font-weight:bold; text-align:center; display:block; width:100%;"&gt;دبلوم عالي&lt;/span&gt;</t>
  </si>
  <si>
    <t>&lt;span style="color:black; font-size:14px;font-weight:bold; text-align:center; display:block; width:100%;"&gt;ماجستير&lt;/span&gt;</t>
  </si>
  <si>
    <t>&lt;span style="color:black; font-size:14px;font-weight:bold; text-align:center; display:block; width:100%;"&gt;دكتوراه&lt;/span&gt;</t>
  </si>
  <si>
    <t>&lt;span style="color:black; font-size:14px;font-weight:bold; text-align:center; display:block; width:100%;"&gt;اخرى&lt;/span&gt;</t>
  </si>
  <si>
    <t>&lt;span style="color:black; font-size:14px;font-weight:bold; text-align:center; display:block; width:100%;"&gt;المجموع&lt;/span&gt;</t>
  </si>
  <si>
    <t>&lt;span style="color:black; font-size:14px;font-weight:bold; text-align:right; display:block; width:100%;"&gt;ذكور&lt;/span&gt;</t>
  </si>
  <si>
    <t>&lt;span style="color:black; font-size:14px;font-weight:bold; text-align:right; display:block; width:100%;"&gt;${emp9_b_8_calc}&lt;/span&gt;</t>
  </si>
  <si>
    <t>&lt;span style="color:black; font-size:14px;font-weight:bold; text-align:right; display:block; width:100%;"&gt;اناث&lt;/span&gt;</t>
  </si>
  <si>
    <t>&lt;span style="color:black; font-size:14px;font-weight:bold; text-align:right; display:block; width:100%;"&gt;${emp9_c_8_calc}&lt;/span&gt;</t>
  </si>
  <si>
    <t>&lt;span style="color:black; font-size:14px;font-weight:bold; text-align:right; display:block; width:100%;"&gt;المجموع&lt;/span&gt;</t>
  </si>
  <si>
    <t>&lt;span style="color:black; font-size:14px;font-weight:bold; text-align:right; display:block; width:100%;"&gt;${emp9_d_2_calc}&lt;/span&gt;</t>
  </si>
  <si>
    <t>&lt;span style="color:black; font-size:14px;font-weight:bold; text-align:right; display:block; width:100%;"&gt;${emp9_d_3_calc}&lt;/span&gt;</t>
  </si>
  <si>
    <t>&lt;span style="color:black; font-size:14px;font-weight:bold; text-align:right; display:block; width:100%;"&gt;${emp9_d_4_calc}&lt;/span&gt;</t>
  </si>
  <si>
    <t>&lt;span style="color:black; font-size:14px;font-weight:bold; text-align:right; display:block; width:100%;"&gt;${emp9_d_5_calc}&lt;/span&gt;</t>
  </si>
  <si>
    <t>&lt;span style="color:black; font-size:14px;font-weight:bold; text-align:right; display:block; width:100%;"&gt;${emp9_d_6_calc}&lt;/span&gt;</t>
  </si>
  <si>
    <t>&lt;span style="color:black; font-size:14px;font-weight:bold; text-align:right; display:block; width:100%;"&gt;${emp9_d_7_calc}&lt;/span&gt;</t>
  </si>
  <si>
    <t>&lt;span style="color:black; font-size:14px;font-weight:bold; text-align:right; display:block; width:100%;"&gt;${emp9_d_8_calc}&lt;/span&gt;</t>
  </si>
  <si>
    <t>&lt;span style="color:black; font-size:14px;font-weight:bold; text-align:right; display:block; width:100%;"&gt; ${emp10_d_2_calc} &lt;/span&gt;</t>
  </si>
  <si>
    <t>&lt;span style="color:black; font-size:14px;font-weight:bold; text-align:right; display:block; width:100%;"&gt; ${emp10_d_3_calc} &lt;/span&gt;</t>
  </si>
  <si>
    <t>&lt;span style="color:black; font-size:14px;font-weight:bold; text-align:right; display:block; width:100%;"&gt; ${emp10_d_4_calc} &lt;/span&gt;</t>
  </si>
  <si>
    <t>&lt;span style="color:black; font-size:14px;font-weight:bold; text-align:right; display:block; width:100%;"&gt; ${emp10_d_5_calc} &lt;/span&gt;</t>
  </si>
  <si>
    <t>&lt;span style="color:black; font-size:14px;font-weight:bold; text-align:right; display:block; width:100%;"&gt; ${emp10_d_6_calc} &lt;/span&gt;</t>
  </si>
  <si>
    <t>&lt;span style="color:black; font-size:14px;font-weight:bold; text-align:right; display:block; width:100%;"&gt; ${emp10_d_7_calc} &lt;/span&gt;</t>
  </si>
  <si>
    <t>&lt;span style="color:black; font-size:14px;font-weight:bold; text-align:right; display:block; width:100%;"&gt; ${emp10_d_8_calc} &lt;/span&gt;</t>
  </si>
  <si>
    <t>&lt;span style="color:black; font-size:14px;font-weight:bold; text-align:right; display:block; width:100%;"&gt; ${emp10_d_9_calc} &lt;/span&gt;</t>
  </si>
  <si>
    <t>&lt;span style="color:black; font-size:14px;font-weight:bold; text-align:right; display:block; width:100%;"&gt; ${emp10_d_10_calc} &lt;/span&gt;</t>
  </si>
  <si>
    <t>&lt;span style="color:black; font-size:14px;font-weight:bold; text-align:right; display:block; width:100%;"&gt; ${emp10_d_11_calc} &lt;/span&gt;</t>
  </si>
  <si>
    <t>&lt;span style="color:black; font-size:14px;font-weight:bold; text-align:right; display:block; width:100%;"&gt; ${emp10_d_12_calc} &lt;/span&gt;</t>
  </si>
  <si>
    <t>&lt;span style="color:black; font-size:14px;font-weight:bold; text-align:right; display:block; width:100%;"&gt; ${emp11_b_12_calc} &lt;/span&gt;</t>
  </si>
  <si>
    <t>&lt;span style="color:black; font-size:14px;font-weight:bold; text-align:right; display:block; width:100%;"&gt; ${emp11_c_12_calc} &lt;/span&gt;</t>
  </si>
  <si>
    <t>&lt;span style="color:black; font-size:14px;font-weight:bold; text-align:right; display:block; width:100%;"&gt; ${emp11_d_1_calc} &lt;/span&gt;</t>
  </si>
  <si>
    <t>&lt;span style="color:black; font-size:14px;font-weight:bold; text-align:right; display:block; width:100%;"&gt; ${emp11_d_2_calc} &lt;/span&gt;</t>
  </si>
  <si>
    <t>&lt;span style="color:black; font-size:14px;font-weight:bold; text-align:right; display:block; width:100%;"&gt; ${emp11_d_3_calc} &lt;/span&gt;</t>
  </si>
  <si>
    <t>&lt;span style="color:black; font-size:14px;font-weight:bold; text-align:right; display:block; width:100%;"&gt; ${emp11_d_4_calc} &lt;/span&gt;</t>
  </si>
  <si>
    <t>&lt;span style="color:black; font-size:14px;font-weight:bold; text-align:right; display:block; width:100%;"&gt; ${emp11_d_5_calc} &lt;/span&gt;</t>
  </si>
  <si>
    <t>&lt;span style="color:black; font-size:14px;font-weight:bold; text-align:right; display:block; width:100%;"&gt; ${emp11_d_6_calc} &lt;/span&gt;</t>
  </si>
  <si>
    <t>&lt;span style="color:black; font-size:14px;font-weight:bold; text-align:right; display:block; width:100%;"&gt; ${emp11_d_7_calc} &lt;/span&gt;</t>
  </si>
  <si>
    <t>&lt;span style="color:black; font-size:14px;font-weight:bold; text-align:right; display:block; width:100%;"&gt; ${emp11_d_8_calc} &lt;/span&gt;</t>
  </si>
  <si>
    <t>&lt;span style="color:black; font-size:14px;font-weight:bold; text-align:right; display:block; width:100%;"&gt; ${emp11_d_9_calc} &lt;/span&gt;</t>
  </si>
  <si>
    <t>&lt;span style="color:black; font-size:14px;font-weight:bold; text-align:right; display:block; width:100%;"&gt; ${emp11_d_10_calc} &lt;/span&gt;</t>
  </si>
  <si>
    <t>&lt;span style="color:black; font-size:14px;font-weight:bold; text-align:right; display:block; width:100%;"&gt; ${emp11_d_11_calc} &lt;/span&gt;</t>
  </si>
  <si>
    <t>&lt;span style="color:black; font-size:14px;font-weight:bold; text-align:right; display:block; width:100%;"&gt; ${emp11_d_12_calc} &lt;/span&gt;</t>
  </si>
  <si>
    <t>&lt;span style="color:black; font-size:14px;font-weight:bold; text-align:center; display:block; width:100%;"&gt;الجنس&lt;/span&gt;</t>
  </si>
  <si>
    <t>&lt;span style="color:black; font-size:14px;font-weight:bold; text-align:center; display:block; width:100%;"&gt;ذكور&lt;/span&gt;</t>
  </si>
  <si>
    <t>&lt;span style="color:black; font-size:14px;font-weight:bold; text-align:center; display:block; width:100%;"&gt;اناث&lt;/span&gt;</t>
  </si>
  <si>
    <t>&lt;span style="color:black; font-size:14px;font-weight:bold; text-align:center; display:block; width:100%;"&gt;التربية الاسلامية&lt;/span&gt;</t>
  </si>
  <si>
    <t>&lt;span style="color:black; font-size:14px;font-weight:bold; text-align:center; display:block; width:100%;"&gt;اللغة العربية&lt;/span&gt;</t>
  </si>
  <si>
    <t>&lt;span style="color:black; font-size:14px;font-weight:bold; text-align:center; display:block; width:100%;"&gt;اللغة الانكليزية&lt;/span&gt;</t>
  </si>
  <si>
    <t>&lt;span style="color:black; font-size:14px;font-weight:bold; text-align:center; display:block; width:100%;"&gt;اللغة الكردية&lt;/span&gt;</t>
  </si>
  <si>
    <t>&lt;span style="color:black; font-size:14px;font-weight:bold; text-align:justify; display:block; width:100%;"&gt; رياضيات &lt;/span&gt;</t>
  </si>
  <si>
    <t>&lt;span style="color:black; font-size:14px;font-weight:bold; text-align:justify; display:block; width:100%;"&gt; فيزياء &lt;/span&gt;</t>
  </si>
  <si>
    <t>&lt;span style="color:black; font-size:14px;font-weight:bold; text-align:center; display:block; width:100%;"&gt; كيمياء &lt;/span&gt;</t>
  </si>
  <si>
    <t>&lt;span style="color:black; font-size:14px;font-weight:bold; text-align:center; display:block; width:100%;"&gt; علوم الحياة &lt;/span&gt;</t>
  </si>
  <si>
    <t>&lt;span style="color:black; font-size:14px;font-weight:bold; text-align:center; display:block; width:100%;"&gt; اجتماع &lt;/span&gt;</t>
  </si>
  <si>
    <t>&lt;span style="color:black; font-size:14px;font-weight:bold; text-align:center; display:block; width:100%;"&gt; تاريخ &lt;/span&gt;</t>
  </si>
  <si>
    <t>&lt;span style="color:black; font-size:14px;font-weight:bold; text-align:center; display:block; width:100%;"&gt;جغرافية&lt;/span&gt;</t>
  </si>
  <si>
    <t>&lt;span style="color:black; font-size:14px;font-weight:bold; text-align:center; display:block; width:100%;"&gt;ادارة&lt;/span&gt;</t>
  </si>
  <si>
    <t>&lt;span style="color:black; font-size:14px;font-weight:bold; text-align:center; display:block; width:100%;"&gt;اقتصاد&lt;/span&gt;</t>
  </si>
  <si>
    <t>&lt;span style="color:black; font-size:14px;font-weight:bold; text-align:center; display:block; width:100%;"&gt;تربية فنية&lt;/span&gt;</t>
  </si>
  <si>
    <t>&lt;span style="color:black; font-size:14px;font-weight:bold; text-align:center; display:block; width:100%;"&gt; تربية رياضية &lt;/span&gt;</t>
  </si>
  <si>
    <t>&lt;span style="color:black; font-size:14px;font-weight:bold; text-align:justify; display:block; width:100%;"&gt; علم نفس &lt;/span&gt;</t>
  </si>
  <si>
    <t>&lt;span style="color:black; font-size:14px;font-weight:bold; text-align:center; display:block; width:100%;"&gt; تربية اسرية &lt;/span&gt;</t>
  </si>
  <si>
    <t>&lt;span style="color:black; font-size:14px;font-weight:bold; text-align:center; display:block; width:100%;"&gt; اقتصاد منزلي &lt;/span&gt;</t>
  </si>
  <si>
    <t>&lt;span style="color:black; font-size:14px;font-weight:bold; text-align:center; display:block; width:100%;"&gt; حاسوب &lt;/span&gt;</t>
  </si>
  <si>
    <t>&lt;span style="color:black; font-size:14px;font-weight:bold; text-align:center; display:block; width:100%;"&gt; اللغة التركمانية &lt;/span&gt;</t>
  </si>
  <si>
    <t>&lt;span style="color:black; font-size:14px;font-weight:bold; text-align:center; display:block; width:100%;"&gt; اللغة السريانية &lt;/span&gt;</t>
  </si>
  <si>
    <t>&lt;span style="color:black; font-size:14px;font-weight:bold; text-align:center; display:block; width:100%;"&gt; اخرى &lt;/span&gt;</t>
  </si>
  <si>
    <t>&lt;span style="color:black; font-size:14px;font-weight:bold; text-align:center; display:block; width:100%;"&gt; المجموع &lt;/span&gt;</t>
  </si>
  <si>
    <t>عدد أعضاء الهيئة التعليمية حسب الشهادة</t>
  </si>
  <si>
    <t>#### الفرع العلمي</t>
  </si>
  <si>
    <t>الفرع العلمي</t>
  </si>
  <si>
    <t>${q15}=2</t>
  </si>
  <si>
    <t>معلومات أخرى</t>
  </si>
  <si>
    <t>##### اسم المدرسة الضيف1</t>
  </si>
  <si>
    <t>${q53}='2' or ${q53}='3'</t>
  </si>
  <si>
    <t>اسم المدرسة الضيف1</t>
  </si>
  <si>
    <t>##### اسم المدرسة الضيف2</t>
  </si>
  <si>
    <t>${q53}='3'</t>
  </si>
  <si>
    <t>اسم المدرسة الضيف2</t>
  </si>
  <si>
    <t>form12_12</t>
  </si>
  <si>
    <t>##### ملاحظات مدير الروضة</t>
  </si>
  <si>
    <t>form12_13</t>
  </si>
  <si>
    <t>ملاحظات مدير الروضة</t>
  </si>
  <si>
    <t>(${q14} = int(format-date(today(), '%Y')) and . = '1') or (${q14} != int(format-date(today(), '%Y')) and . = '2')</t>
  </si>
  <si>
    <t>خطأ: السنة الحالية = سنة التأسيس تعتبر المدرسة فتح جديد</t>
  </si>
  <si>
    <t>${app1_6}='1'</t>
  </si>
  <si>
    <t>##### اسم المدير</t>
  </si>
  <si>
    <t>الحاسبات</t>
  </si>
  <si>
    <t>####&lt;span style=”color:blue”&gt;الحاسبات :&lt;/span&gt;</t>
  </si>
  <si>
    <t>f9_1</t>
  </si>
  <si>
    <t>f9_2</t>
  </si>
  <si>
    <t>f9_3</t>
  </si>
  <si>
    <t>f9_4</t>
  </si>
  <si>
    <t>f9_5</t>
  </si>
  <si>
    <t>f9_6</t>
  </si>
  <si>
    <t>f9_7</t>
  </si>
  <si>
    <t>f9_8</t>
  </si>
  <si>
    <t>f9_9</t>
  </si>
  <si>
    <t>f9_10</t>
  </si>
  <si>
    <t>f9_11</t>
  </si>
  <si>
    <t>f9_12</t>
  </si>
  <si>
    <t>f9_13</t>
  </si>
  <si>
    <t>f9_14</t>
  </si>
  <si>
    <t>f9_15</t>
  </si>
  <si>
    <t>f9_16</t>
  </si>
  <si>
    <t>f9_17</t>
  </si>
  <si>
    <t>f9_18</t>
  </si>
  <si>
    <t>f9_19</t>
  </si>
  <si>
    <t>f9_20</t>
  </si>
  <si>
    <t>f9_21</t>
  </si>
  <si>
    <t>${f9_2}='1'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</si>
</sst>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33CCC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3" borderId="0" xfId="0" applyFont="1" applyFill="1"/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horizontal="left" vertical="center" readingOrder="1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7" borderId="0" xfId="0" applyFill="1" applyAlignment="1">
      <alignment horizontal="left" vertical="center" readingOrder="1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 readingOrder="1"/>
    </xf>
    <xf numFmtId="0" fontId="0" fillId="8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 readingOrder="2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readingOrder="2"/>
    </xf>
    <xf numFmtId="0" fontId="1" fillId="13" borderId="0" xfId="0" applyFont="1" applyFill="1"/>
    <xf numFmtId="0" fontId="1" fillId="13" borderId="0" xfId="0" applyFont="1" applyFill="1" applyAlignment="1">
      <alignment horizontal="center"/>
    </xf>
    <xf numFmtId="0" fontId="0" fillId="14" borderId="0" xfId="0" applyFill="1" applyAlignment="1">
      <alignment horizontal="left" vertical="center" readingOrder="1"/>
    </xf>
    <xf numFmtId="0" fontId="0" fillId="14" borderId="0" xfId="0" applyFill="1" applyAlignment="1">
      <alignment horizontal="left" vertical="center"/>
    </xf>
    <xf numFmtId="0" fontId="0" fillId="15" borderId="0" xfId="0" applyFill="1" applyAlignment="1">
      <alignment horizontal="left" vertical="center" readingOrder="1"/>
    </xf>
    <xf numFmtId="0" fontId="0" fillId="15" borderId="0" xfId="0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6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12" borderId="1" xfId="0" applyFill="1" applyBorder="1" applyAlignment="1">
      <alignment horizontal="left" vertical="center"/>
    </xf>
    <xf numFmtId="0" fontId="0" fillId="12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164" fontId="0" fillId="0" borderId="0" xfId="0" applyNumberFormat="1" applyAlignment="1">
      <alignment horizontal="left" vertical="center"/>
    </xf>
    <xf numFmtId="0" fontId="0" fillId="8" borderId="3" xfId="0" applyFill="1" applyBorder="1" applyAlignment="1">
      <alignment horizontal="left" vertical="center"/>
    </xf>
    <xf numFmtId="0" fontId="0" fillId="8" borderId="4" xfId="0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readingOrder="2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wrapText="1" readingOrder="1"/>
    </xf>
    <xf numFmtId="0" fontId="0" fillId="11" borderId="0" xfId="0" applyFill="1" applyAlignment="1">
      <alignment horizontal="left" vertical="center" wrapText="1"/>
    </xf>
    <xf numFmtId="0" fontId="0" fillId="11" borderId="0" xfId="0" applyFill="1" applyAlignment="1">
      <alignment horizontal="left" vertical="center"/>
    </xf>
    <xf numFmtId="0" fontId="0" fillId="5" borderId="0" xfId="0" applyFill="1" applyAlignment="1">
      <alignment horizontal="left" vertical="center" readingOrder="2"/>
    </xf>
    <xf numFmtId="0" fontId="0" fillId="6" borderId="0" xfId="0" applyFill="1" applyAlignment="1">
      <alignment horizontal="left" vertical="center" wrapText="1"/>
    </xf>
    <xf numFmtId="0" fontId="0" fillId="15" borderId="0" xfId="0" applyFill="1" applyAlignment="1">
      <alignment horizontal="left" vertical="center" wrapText="1"/>
    </xf>
    <xf numFmtId="0" fontId="0" fillId="15" borderId="0" xfId="0" applyFill="1" applyAlignment="1">
      <alignment horizontal="left" vertical="center" readingOrder="2"/>
    </xf>
    <xf numFmtId="0" fontId="0" fillId="14" borderId="0" xfId="0" applyFill="1" applyAlignment="1">
      <alignment horizontal="left" vertical="center" wrapText="1"/>
    </xf>
    <xf numFmtId="49" fontId="0" fillId="14" borderId="0" xfId="0" applyNumberFormat="1" applyFill="1" applyAlignment="1">
      <alignment horizontal="left" vertical="center"/>
    </xf>
    <xf numFmtId="49" fontId="0" fillId="15" borderId="0" xfId="0" applyNumberFormat="1" applyFill="1" applyAlignment="1">
      <alignment horizontal="left" vertical="center"/>
    </xf>
    <xf numFmtId="0" fontId="0" fillId="8" borderId="2" xfId="0" applyFill="1" applyBorder="1" applyAlignment="1">
      <alignment horizontal="left" vertical="center"/>
    </xf>
    <xf numFmtId="0" fontId="0" fillId="8" borderId="3" xfId="0" applyFill="1" applyBorder="1" applyAlignment="1">
      <alignment horizontal="left" vertical="center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048506"/>
  <sheetViews>
    <sheetView zoomScaleNormal="100" workbookViewId="0">
      <pane ySplit="1" topLeftCell="A161" activePane="bottomLeft" state="frozen"/>
      <selection pane="bottomLeft" activeCell="D99" sqref="D99"/>
    </sheetView>
  </sheetViews>
  <sheetFormatPr defaultColWidth="8.58203125" defaultRowHeight="13.5" customHeight="1" x14ac:dyDescent="0.3"/>
  <cols>
    <col min="1" max="1" width="19.9140625" customWidth="1"/>
    <col min="2" max="2" width="9" style="17" customWidth="1"/>
    <col min="3" max="3" width="22.4140625" customWidth="1"/>
    <col min="4" max="5" width="32.5" customWidth="1"/>
    <col min="6" max="6" width="17.4140625" customWidth="1"/>
    <col min="7" max="7" width="8.83203125" customWidth="1"/>
  </cols>
  <sheetData>
    <row r="1" spans="1:10" ht="14" x14ac:dyDescent="0.3">
      <c r="A1" s="20" t="s">
        <v>0</v>
      </c>
      <c r="B1" s="21" t="s">
        <v>1</v>
      </c>
      <c r="C1" s="20" t="s">
        <v>2</v>
      </c>
      <c r="D1" s="20" t="s">
        <v>3</v>
      </c>
      <c r="E1" s="20" t="s">
        <v>10</v>
      </c>
      <c r="F1" s="21" t="s">
        <v>4</v>
      </c>
      <c r="G1" s="20" t="s">
        <v>5</v>
      </c>
      <c r="H1" s="20" t="s">
        <v>2628</v>
      </c>
      <c r="I1" s="20" t="s">
        <v>2629</v>
      </c>
      <c r="J1" s="20" t="s">
        <v>2630</v>
      </c>
    </row>
    <row r="2" spans="1:10" ht="14" x14ac:dyDescent="0.3">
      <c r="A2" t="s">
        <v>6</v>
      </c>
      <c r="B2" s="17">
        <v>1</v>
      </c>
      <c r="C2" t="s">
        <v>7</v>
      </c>
      <c r="D2" t="s">
        <v>7</v>
      </c>
    </row>
    <row r="3" spans="1:10" ht="14" x14ac:dyDescent="0.3">
      <c r="A3" t="s">
        <v>8</v>
      </c>
      <c r="B3" s="17">
        <v>1</v>
      </c>
      <c r="C3" t="s">
        <v>9</v>
      </c>
      <c r="D3" t="s">
        <v>9</v>
      </c>
    </row>
    <row r="4" spans="1:10" ht="14" x14ac:dyDescent="0.3">
      <c r="A4" t="s">
        <v>10</v>
      </c>
      <c r="B4" s="17">
        <v>1</v>
      </c>
      <c r="C4" t="s">
        <v>11</v>
      </c>
      <c r="D4" t="s">
        <v>11</v>
      </c>
    </row>
    <row r="5" spans="1:10" ht="14" x14ac:dyDescent="0.3">
      <c r="A5" t="s">
        <v>10</v>
      </c>
      <c r="B5" s="17">
        <v>2</v>
      </c>
      <c r="C5" t="s">
        <v>12</v>
      </c>
      <c r="D5" t="s">
        <v>12</v>
      </c>
    </row>
    <row r="6" spans="1:10" ht="14" x14ac:dyDescent="0.3">
      <c r="A6" t="s">
        <v>10</v>
      </c>
      <c r="B6" s="17">
        <v>3</v>
      </c>
      <c r="C6" t="s">
        <v>3789</v>
      </c>
      <c r="D6" t="s">
        <v>3789</v>
      </c>
    </row>
    <row r="7" spans="1:10" s="15" customFormat="1" ht="14" x14ac:dyDescent="0.3">
      <c r="A7" s="15" t="s">
        <v>15</v>
      </c>
      <c r="B7" s="16">
        <v>1</v>
      </c>
      <c r="C7" s="15" t="s">
        <v>16</v>
      </c>
      <c r="D7" s="15" t="s">
        <v>16</v>
      </c>
    </row>
    <row r="8" spans="1:10" s="15" customFormat="1" ht="14" x14ac:dyDescent="0.3">
      <c r="A8" s="15" t="s">
        <v>15</v>
      </c>
      <c r="B8" s="16">
        <v>2</v>
      </c>
      <c r="C8" s="15" t="s">
        <v>17</v>
      </c>
      <c r="D8" s="15" t="s">
        <v>17</v>
      </c>
    </row>
    <row r="9" spans="1:10" s="15" customFormat="1" ht="14" x14ac:dyDescent="0.3">
      <c r="A9" s="15" t="s">
        <v>15</v>
      </c>
      <c r="B9" s="16">
        <v>3</v>
      </c>
      <c r="C9" s="15" t="s">
        <v>18</v>
      </c>
      <c r="D9" s="15" t="s">
        <v>18</v>
      </c>
    </row>
    <row r="10" spans="1:10" s="15" customFormat="1" ht="14" x14ac:dyDescent="0.3">
      <c r="A10" s="15" t="s">
        <v>19</v>
      </c>
      <c r="B10" s="16">
        <v>1</v>
      </c>
      <c r="C10" s="15" t="s">
        <v>20</v>
      </c>
      <c r="D10" s="15" t="s">
        <v>20</v>
      </c>
      <c r="F10" s="15">
        <v>2</v>
      </c>
    </row>
    <row r="11" spans="1:10" s="15" customFormat="1" ht="14" x14ac:dyDescent="0.3">
      <c r="A11" s="15" t="s">
        <v>19</v>
      </c>
      <c r="B11" s="16">
        <v>2</v>
      </c>
      <c r="C11" s="15" t="s">
        <v>21</v>
      </c>
      <c r="D11" s="15" t="s">
        <v>21</v>
      </c>
      <c r="F11" s="15">
        <v>2</v>
      </c>
    </row>
    <row r="12" spans="1:10" s="15" customFormat="1" ht="14" x14ac:dyDescent="0.3">
      <c r="A12" s="15" t="s">
        <v>19</v>
      </c>
      <c r="B12" s="16">
        <v>3</v>
      </c>
      <c r="C12" s="15" t="s">
        <v>22</v>
      </c>
      <c r="D12" s="15" t="s">
        <v>22</v>
      </c>
      <c r="F12" s="15">
        <v>2</v>
      </c>
    </row>
    <row r="13" spans="1:10" s="15" customFormat="1" ht="14" x14ac:dyDescent="0.3">
      <c r="A13" s="15" t="s">
        <v>19</v>
      </c>
      <c r="B13" s="16">
        <v>4</v>
      </c>
      <c r="C13" s="15" t="s">
        <v>23</v>
      </c>
      <c r="D13" s="15" t="s">
        <v>23</v>
      </c>
      <c r="F13" s="15">
        <v>2</v>
      </c>
    </row>
    <row r="14" spans="1:10" ht="14" x14ac:dyDescent="0.3">
      <c r="A14" t="s">
        <v>24</v>
      </c>
      <c r="B14" s="17">
        <v>1</v>
      </c>
      <c r="C14" t="s">
        <v>25</v>
      </c>
      <c r="D14" t="s">
        <v>25</v>
      </c>
    </row>
    <row r="15" spans="1:10" ht="14" x14ac:dyDescent="0.3">
      <c r="A15" t="s">
        <v>24</v>
      </c>
      <c r="B15" s="17">
        <v>2</v>
      </c>
      <c r="C15" t="s">
        <v>26</v>
      </c>
      <c r="D15" t="s">
        <v>26</v>
      </c>
    </row>
    <row r="16" spans="1:10" ht="14" x14ac:dyDescent="0.3">
      <c r="A16" t="s">
        <v>27</v>
      </c>
      <c r="B16" s="17">
        <v>1</v>
      </c>
      <c r="C16" t="s">
        <v>11</v>
      </c>
      <c r="D16" t="s">
        <v>11</v>
      </c>
      <c r="E16">
        <v>1</v>
      </c>
    </row>
    <row r="17" spans="1:7" ht="14" x14ac:dyDescent="0.3">
      <c r="A17" t="s">
        <v>27</v>
      </c>
      <c r="B17" s="17">
        <v>2</v>
      </c>
      <c r="C17" t="s">
        <v>12</v>
      </c>
      <c r="D17" t="s">
        <v>12</v>
      </c>
      <c r="E17">
        <v>2</v>
      </c>
    </row>
    <row r="18" spans="1:7" ht="14" x14ac:dyDescent="0.3">
      <c r="A18" t="s">
        <v>27</v>
      </c>
      <c r="B18" s="17">
        <v>3</v>
      </c>
      <c r="C18" t="s">
        <v>13</v>
      </c>
      <c r="D18" t="s">
        <v>13</v>
      </c>
      <c r="E18">
        <v>3</v>
      </c>
    </row>
    <row r="19" spans="1:7" ht="14" x14ac:dyDescent="0.3">
      <c r="A19" t="s">
        <v>27</v>
      </c>
      <c r="B19" s="17">
        <v>4</v>
      </c>
      <c r="C19" t="s">
        <v>14</v>
      </c>
      <c r="D19" t="s">
        <v>14</v>
      </c>
      <c r="E19">
        <v>3</v>
      </c>
    </row>
    <row r="20" spans="1:7" ht="14" x14ac:dyDescent="0.3">
      <c r="A20" t="s">
        <v>28</v>
      </c>
      <c r="B20" s="17">
        <v>1</v>
      </c>
      <c r="C20" t="s">
        <v>29</v>
      </c>
      <c r="D20" t="s">
        <v>29</v>
      </c>
      <c r="G20">
        <v>1</v>
      </c>
    </row>
    <row r="21" spans="1:7" ht="14" x14ac:dyDescent="0.3">
      <c r="A21" t="s">
        <v>28</v>
      </c>
      <c r="B21" s="17">
        <v>2</v>
      </c>
      <c r="C21" t="s">
        <v>30</v>
      </c>
      <c r="D21" t="s">
        <v>30</v>
      </c>
      <c r="G21">
        <v>1</v>
      </c>
    </row>
    <row r="22" spans="1:7" ht="14" x14ac:dyDescent="0.3">
      <c r="A22" t="s">
        <v>28</v>
      </c>
      <c r="B22" s="17">
        <v>3</v>
      </c>
      <c r="C22" t="s">
        <v>32</v>
      </c>
      <c r="D22" t="s">
        <v>32</v>
      </c>
      <c r="G22">
        <v>1</v>
      </c>
    </row>
    <row r="23" spans="1:7" ht="14" x14ac:dyDescent="0.3">
      <c r="A23" t="s">
        <v>28</v>
      </c>
      <c r="B23" s="17">
        <v>4</v>
      </c>
      <c r="C23" t="s">
        <v>31</v>
      </c>
      <c r="D23" t="s">
        <v>31</v>
      </c>
      <c r="G23">
        <v>1</v>
      </c>
    </row>
    <row r="24" spans="1:7" ht="14" x14ac:dyDescent="0.3">
      <c r="A24" t="s">
        <v>28</v>
      </c>
      <c r="B24" s="17">
        <v>5</v>
      </c>
      <c r="C24" t="s">
        <v>3780</v>
      </c>
      <c r="D24" t="s">
        <v>3780</v>
      </c>
      <c r="G24">
        <v>1</v>
      </c>
    </row>
    <row r="25" spans="1:7" ht="14" x14ac:dyDescent="0.3">
      <c r="A25" t="s">
        <v>28</v>
      </c>
      <c r="B25" s="17">
        <v>6</v>
      </c>
      <c r="C25" t="s">
        <v>33</v>
      </c>
      <c r="D25" t="s">
        <v>33</v>
      </c>
      <c r="G25">
        <v>2</v>
      </c>
    </row>
    <row r="26" spans="1:7" ht="14" x14ac:dyDescent="0.3">
      <c r="A26" t="s">
        <v>28</v>
      </c>
      <c r="B26" s="17">
        <v>7</v>
      </c>
      <c r="C26" t="s">
        <v>34</v>
      </c>
      <c r="D26" t="s">
        <v>34</v>
      </c>
      <c r="G26">
        <v>2</v>
      </c>
    </row>
    <row r="27" spans="1:7" ht="14" x14ac:dyDescent="0.3">
      <c r="A27" t="s">
        <v>28</v>
      </c>
      <c r="B27" s="17">
        <v>8</v>
      </c>
      <c r="C27" t="s">
        <v>35</v>
      </c>
      <c r="D27" t="s">
        <v>35</v>
      </c>
      <c r="G27">
        <v>2</v>
      </c>
    </row>
    <row r="28" spans="1:7" ht="14" x14ac:dyDescent="0.3">
      <c r="A28" t="s">
        <v>28</v>
      </c>
      <c r="B28" s="17">
        <v>9</v>
      </c>
      <c r="C28" t="s">
        <v>36</v>
      </c>
      <c r="D28" t="s">
        <v>36</v>
      </c>
      <c r="G28">
        <v>3</v>
      </c>
    </row>
    <row r="29" spans="1:7" ht="14" x14ac:dyDescent="0.3">
      <c r="A29" t="s">
        <v>28</v>
      </c>
      <c r="B29" s="17">
        <v>10</v>
      </c>
      <c r="C29" t="s">
        <v>37</v>
      </c>
      <c r="D29" t="s">
        <v>37</v>
      </c>
      <c r="G29">
        <v>3</v>
      </c>
    </row>
    <row r="30" spans="1:7" ht="14" x14ac:dyDescent="0.3">
      <c r="A30" t="s">
        <v>28</v>
      </c>
      <c r="B30" s="17">
        <v>11</v>
      </c>
      <c r="C30" t="s">
        <v>38</v>
      </c>
      <c r="D30" t="s">
        <v>38</v>
      </c>
      <c r="G30">
        <v>4</v>
      </c>
    </row>
    <row r="31" spans="1:7" ht="14" x14ac:dyDescent="0.3">
      <c r="A31" t="s">
        <v>28</v>
      </c>
      <c r="B31" s="17">
        <v>12</v>
      </c>
      <c r="C31" t="s">
        <v>39</v>
      </c>
      <c r="D31" t="s">
        <v>39</v>
      </c>
      <c r="G31">
        <v>4</v>
      </c>
    </row>
    <row r="32" spans="1:7" ht="14" x14ac:dyDescent="0.3">
      <c r="A32" t="s">
        <v>40</v>
      </c>
      <c r="B32" s="17">
        <v>1</v>
      </c>
      <c r="C32" t="s">
        <v>41</v>
      </c>
      <c r="D32" t="s">
        <v>41</v>
      </c>
    </row>
    <row r="33" spans="1:4" ht="14" x14ac:dyDescent="0.3">
      <c r="A33" t="s">
        <v>40</v>
      </c>
      <c r="B33" s="17">
        <v>2</v>
      </c>
      <c r="C33" t="s">
        <v>42</v>
      </c>
      <c r="D33" t="s">
        <v>43</v>
      </c>
    </row>
    <row r="34" spans="1:4" ht="14" x14ac:dyDescent="0.3">
      <c r="A34" t="s">
        <v>44</v>
      </c>
      <c r="B34" s="17">
        <v>1</v>
      </c>
      <c r="C34" t="s">
        <v>45</v>
      </c>
      <c r="D34" t="s">
        <v>45</v>
      </c>
    </row>
    <row r="35" spans="1:4" ht="14" x14ac:dyDescent="0.3">
      <c r="A35" t="s">
        <v>44</v>
      </c>
      <c r="B35" s="17">
        <v>2</v>
      </c>
      <c r="C35" t="s">
        <v>46</v>
      </c>
      <c r="D35" t="s">
        <v>46</v>
      </c>
    </row>
    <row r="36" spans="1:4" ht="14" x14ac:dyDescent="0.3">
      <c r="A36" t="s">
        <v>44</v>
      </c>
      <c r="B36" s="17">
        <v>3</v>
      </c>
      <c r="C36" t="s">
        <v>3787</v>
      </c>
      <c r="D36" t="s">
        <v>3787</v>
      </c>
    </row>
    <row r="37" spans="1:4" ht="14" x14ac:dyDescent="0.3">
      <c r="A37" t="s">
        <v>47</v>
      </c>
      <c r="B37" s="17">
        <v>1</v>
      </c>
      <c r="C37" t="s">
        <v>48</v>
      </c>
      <c r="D37" t="s">
        <v>48</v>
      </c>
    </row>
    <row r="38" spans="1:4" ht="14" x14ac:dyDescent="0.3">
      <c r="A38" t="s">
        <v>47</v>
      </c>
      <c r="B38" s="17">
        <v>2</v>
      </c>
      <c r="C38" t="s">
        <v>49</v>
      </c>
      <c r="D38" t="s">
        <v>49</v>
      </c>
    </row>
    <row r="39" spans="1:4" ht="14" x14ac:dyDescent="0.3">
      <c r="A39" t="s">
        <v>47</v>
      </c>
      <c r="B39" s="17">
        <v>3</v>
      </c>
      <c r="C39" t="s">
        <v>50</v>
      </c>
      <c r="D39" t="s">
        <v>50</v>
      </c>
    </row>
    <row r="40" spans="1:4" ht="14" x14ac:dyDescent="0.3">
      <c r="A40" t="s">
        <v>51</v>
      </c>
      <c r="B40" s="17">
        <v>1</v>
      </c>
      <c r="C40" t="s">
        <v>52</v>
      </c>
      <c r="D40" t="s">
        <v>52</v>
      </c>
    </row>
    <row r="41" spans="1:4" ht="14" x14ac:dyDescent="0.3">
      <c r="A41" t="s">
        <v>51</v>
      </c>
      <c r="B41" s="17">
        <v>2</v>
      </c>
      <c r="C41" t="s">
        <v>53</v>
      </c>
      <c r="D41" t="s">
        <v>53</v>
      </c>
    </row>
    <row r="42" spans="1:4" ht="14" x14ac:dyDescent="0.3">
      <c r="A42" t="s">
        <v>51</v>
      </c>
      <c r="B42" s="17">
        <v>3</v>
      </c>
      <c r="C42" t="s">
        <v>54</v>
      </c>
      <c r="D42" t="s">
        <v>54</v>
      </c>
    </row>
    <row r="43" spans="1:4" ht="14" x14ac:dyDescent="0.3">
      <c r="A43" t="s">
        <v>51</v>
      </c>
      <c r="B43" s="17">
        <v>4</v>
      </c>
      <c r="C43" t="s">
        <v>55</v>
      </c>
      <c r="D43" t="s">
        <v>55</v>
      </c>
    </row>
    <row r="44" spans="1:4" ht="14" x14ac:dyDescent="0.3">
      <c r="A44" t="s">
        <v>56</v>
      </c>
      <c r="B44" s="17">
        <v>1</v>
      </c>
      <c r="C44" t="s">
        <v>57</v>
      </c>
      <c r="D44" t="s">
        <v>57</v>
      </c>
    </row>
    <row r="45" spans="1:4" ht="14" x14ac:dyDescent="0.3">
      <c r="A45" t="s">
        <v>56</v>
      </c>
      <c r="B45" s="17">
        <v>2</v>
      </c>
      <c r="C45" t="s">
        <v>58</v>
      </c>
      <c r="D45" t="s">
        <v>58</v>
      </c>
    </row>
    <row r="46" spans="1:4" ht="14" x14ac:dyDescent="0.3">
      <c r="A46" t="s">
        <v>59</v>
      </c>
      <c r="B46" s="17">
        <v>1</v>
      </c>
      <c r="C46" t="s">
        <v>60</v>
      </c>
      <c r="D46" t="s">
        <v>60</v>
      </c>
    </row>
    <row r="47" spans="1:4" ht="14" x14ac:dyDescent="0.3">
      <c r="A47" t="s">
        <v>59</v>
      </c>
      <c r="B47" s="17">
        <v>2</v>
      </c>
      <c r="C47" t="s">
        <v>61</v>
      </c>
      <c r="D47" t="s">
        <v>61</v>
      </c>
    </row>
    <row r="48" spans="1:4" ht="14" x14ac:dyDescent="0.3">
      <c r="A48" t="s">
        <v>59</v>
      </c>
      <c r="B48" s="17">
        <v>3</v>
      </c>
      <c r="C48" t="s">
        <v>62</v>
      </c>
      <c r="D48" t="s">
        <v>62</v>
      </c>
    </row>
    <row r="49" spans="1:4" ht="14" x14ac:dyDescent="0.3">
      <c r="A49" t="s">
        <v>59</v>
      </c>
      <c r="B49" s="17">
        <v>4</v>
      </c>
      <c r="C49" t="s">
        <v>63</v>
      </c>
      <c r="D49" t="s">
        <v>63</v>
      </c>
    </row>
    <row r="50" spans="1:4" ht="14" x14ac:dyDescent="0.3">
      <c r="A50" t="s">
        <v>64</v>
      </c>
      <c r="B50" s="17">
        <v>1</v>
      </c>
      <c r="C50" t="s">
        <v>41</v>
      </c>
      <c r="D50" t="s">
        <v>41</v>
      </c>
    </row>
    <row r="51" spans="1:4" ht="14" x14ac:dyDescent="0.3">
      <c r="A51" t="s">
        <v>64</v>
      </c>
      <c r="B51" s="17">
        <v>0</v>
      </c>
      <c r="C51" t="s">
        <v>42</v>
      </c>
      <c r="D51" t="s">
        <v>42</v>
      </c>
    </row>
    <row r="52" spans="1:4" ht="14" x14ac:dyDescent="0.3">
      <c r="A52" t="s">
        <v>65</v>
      </c>
      <c r="B52" s="17">
        <v>1</v>
      </c>
      <c r="C52" t="s">
        <v>41</v>
      </c>
      <c r="D52" t="s">
        <v>41</v>
      </c>
    </row>
    <row r="53" spans="1:4" ht="14" x14ac:dyDescent="0.3">
      <c r="A53" t="s">
        <v>65</v>
      </c>
      <c r="B53" s="17">
        <v>0</v>
      </c>
      <c r="C53" t="s">
        <v>42</v>
      </c>
      <c r="D53" t="s">
        <v>42</v>
      </c>
    </row>
    <row r="54" spans="1:4" ht="14" x14ac:dyDescent="0.3">
      <c r="A54" t="s">
        <v>66</v>
      </c>
      <c r="B54" s="17">
        <v>1</v>
      </c>
      <c r="C54" t="s">
        <v>41</v>
      </c>
      <c r="D54" t="s">
        <v>41</v>
      </c>
    </row>
    <row r="55" spans="1:4" ht="14" x14ac:dyDescent="0.3">
      <c r="A55" t="s">
        <v>66</v>
      </c>
      <c r="B55" s="17">
        <v>2</v>
      </c>
      <c r="C55" t="s">
        <v>42</v>
      </c>
      <c r="D55" t="s">
        <v>42</v>
      </c>
    </row>
    <row r="56" spans="1:4" ht="14" x14ac:dyDescent="0.3">
      <c r="A56" t="s">
        <v>67</v>
      </c>
      <c r="B56" s="17">
        <v>1</v>
      </c>
      <c r="C56" t="s">
        <v>41</v>
      </c>
      <c r="D56" t="s">
        <v>41</v>
      </c>
    </row>
    <row r="57" spans="1:4" ht="14" x14ac:dyDescent="0.3">
      <c r="A57" t="s">
        <v>67</v>
      </c>
      <c r="B57" s="17">
        <v>2</v>
      </c>
      <c r="C57" t="s">
        <v>42</v>
      </c>
      <c r="D57" t="s">
        <v>42</v>
      </c>
    </row>
    <row r="58" spans="1:4" ht="14" x14ac:dyDescent="0.3">
      <c r="A58" t="s">
        <v>68</v>
      </c>
      <c r="B58" s="17">
        <v>1</v>
      </c>
      <c r="C58" t="s">
        <v>69</v>
      </c>
      <c r="D58" t="s">
        <v>69</v>
      </c>
    </row>
    <row r="59" spans="1:4" ht="14" x14ac:dyDescent="0.3">
      <c r="A59" t="s">
        <v>68</v>
      </c>
      <c r="B59" s="17">
        <v>2</v>
      </c>
      <c r="C59" t="s">
        <v>151</v>
      </c>
      <c r="D59" t="s">
        <v>151</v>
      </c>
    </row>
    <row r="60" spans="1:4" ht="14" x14ac:dyDescent="0.3">
      <c r="A60" t="s">
        <v>68</v>
      </c>
      <c r="B60" s="17">
        <v>3</v>
      </c>
      <c r="C60" t="s">
        <v>71</v>
      </c>
      <c r="D60" t="s">
        <v>71</v>
      </c>
    </row>
    <row r="61" spans="1:4" ht="14" x14ac:dyDescent="0.3">
      <c r="A61" t="s">
        <v>72</v>
      </c>
      <c r="B61" s="17">
        <v>1</v>
      </c>
      <c r="C61" t="s">
        <v>73</v>
      </c>
      <c r="D61" t="s">
        <v>73</v>
      </c>
    </row>
    <row r="62" spans="1:4" ht="14" x14ac:dyDescent="0.3">
      <c r="A62" t="s">
        <v>72</v>
      </c>
      <c r="B62" s="17">
        <v>2</v>
      </c>
      <c r="C62" t="s">
        <v>74</v>
      </c>
      <c r="D62" t="s">
        <v>74</v>
      </c>
    </row>
    <row r="63" spans="1:4" ht="14" x14ac:dyDescent="0.3">
      <c r="A63" t="s">
        <v>75</v>
      </c>
      <c r="B63" s="17">
        <v>1</v>
      </c>
      <c r="C63" t="s">
        <v>41</v>
      </c>
      <c r="D63" t="s">
        <v>41</v>
      </c>
    </row>
    <row r="64" spans="1:4" ht="14" x14ac:dyDescent="0.3">
      <c r="A64" t="s">
        <v>75</v>
      </c>
      <c r="B64" s="17">
        <v>2</v>
      </c>
      <c r="C64" t="s">
        <v>42</v>
      </c>
      <c r="D64" t="s">
        <v>42</v>
      </c>
    </row>
    <row r="65" spans="1:6" ht="14" x14ac:dyDescent="0.3">
      <c r="A65" t="s">
        <v>76</v>
      </c>
      <c r="B65" s="17">
        <v>1</v>
      </c>
      <c r="C65" t="s">
        <v>77</v>
      </c>
      <c r="D65" t="s">
        <v>77</v>
      </c>
    </row>
    <row r="66" spans="1:6" ht="14" x14ac:dyDescent="0.3">
      <c r="A66" t="s">
        <v>76</v>
      </c>
      <c r="B66" s="17">
        <v>2</v>
      </c>
      <c r="C66" t="s">
        <v>78</v>
      </c>
      <c r="D66" t="s">
        <v>78</v>
      </c>
    </row>
    <row r="67" spans="1:6" ht="14" x14ac:dyDescent="0.3">
      <c r="A67" t="s">
        <v>76</v>
      </c>
      <c r="B67" s="17">
        <v>3</v>
      </c>
      <c r="C67" t="s">
        <v>79</v>
      </c>
      <c r="D67" t="s">
        <v>79</v>
      </c>
    </row>
    <row r="68" spans="1:6" ht="14" x14ac:dyDescent="0.3">
      <c r="A68" t="s">
        <v>80</v>
      </c>
      <c r="B68" s="17">
        <v>1</v>
      </c>
      <c r="C68" t="s">
        <v>41</v>
      </c>
      <c r="D68" t="s">
        <v>41</v>
      </c>
    </row>
    <row r="69" spans="1:6" ht="14" x14ac:dyDescent="0.3">
      <c r="A69" t="s">
        <v>80</v>
      </c>
      <c r="B69" s="17">
        <v>2</v>
      </c>
      <c r="C69" t="s">
        <v>42</v>
      </c>
      <c r="D69" t="s">
        <v>42</v>
      </c>
    </row>
    <row r="70" spans="1:6" ht="14" x14ac:dyDescent="0.3">
      <c r="A70" t="s">
        <v>81</v>
      </c>
      <c r="B70" s="17">
        <v>1</v>
      </c>
      <c r="C70" s="18" t="s">
        <v>82</v>
      </c>
      <c r="D70" s="18" t="s">
        <v>82</v>
      </c>
      <c r="E70" s="18"/>
      <c r="F70" s="18"/>
    </row>
    <row r="71" spans="1:6" ht="14" x14ac:dyDescent="0.3">
      <c r="A71" t="s">
        <v>81</v>
      </c>
      <c r="B71" s="17">
        <v>2</v>
      </c>
      <c r="C71" s="18" t="s">
        <v>83</v>
      </c>
      <c r="D71" s="18" t="s">
        <v>83</v>
      </c>
      <c r="E71" s="18"/>
      <c r="F71" s="18"/>
    </row>
    <row r="72" spans="1:6" ht="14" x14ac:dyDescent="0.3">
      <c r="A72" t="s">
        <v>81</v>
      </c>
      <c r="B72" s="17">
        <v>3</v>
      </c>
      <c r="C72" s="18" t="s">
        <v>84</v>
      </c>
      <c r="D72" s="18" t="s">
        <v>84</v>
      </c>
      <c r="E72" s="18"/>
      <c r="F72" s="18"/>
    </row>
    <row r="73" spans="1:6" ht="14" x14ac:dyDescent="0.3">
      <c r="A73" t="s">
        <v>81</v>
      </c>
      <c r="B73" s="17">
        <v>4</v>
      </c>
      <c r="C73" s="19" t="s">
        <v>85</v>
      </c>
      <c r="D73" s="19" t="s">
        <v>85</v>
      </c>
      <c r="E73" s="19"/>
      <c r="F73" s="19"/>
    </row>
    <row r="74" spans="1:6" ht="14" x14ac:dyDescent="0.3">
      <c r="A74" t="s">
        <v>81</v>
      </c>
      <c r="B74" s="17">
        <v>5</v>
      </c>
      <c r="C74" s="19" t="s">
        <v>86</v>
      </c>
      <c r="D74" s="19" t="s">
        <v>86</v>
      </c>
      <c r="E74" s="19"/>
      <c r="F74" s="19"/>
    </row>
    <row r="75" spans="1:6" ht="14" x14ac:dyDescent="0.3">
      <c r="A75" t="s">
        <v>87</v>
      </c>
      <c r="B75" s="17">
        <v>1</v>
      </c>
      <c r="C75" s="18" t="s">
        <v>88</v>
      </c>
      <c r="D75" s="18" t="s">
        <v>88</v>
      </c>
      <c r="E75" s="18"/>
      <c r="F75" s="18"/>
    </row>
    <row r="76" spans="1:6" ht="14" x14ac:dyDescent="0.3">
      <c r="A76" t="s">
        <v>87</v>
      </c>
      <c r="B76" s="17">
        <v>2</v>
      </c>
      <c r="C76" s="18" t="s">
        <v>89</v>
      </c>
      <c r="D76" s="18" t="s">
        <v>89</v>
      </c>
      <c r="E76" s="18"/>
      <c r="F76" s="18"/>
    </row>
    <row r="77" spans="1:6" ht="14" x14ac:dyDescent="0.3">
      <c r="A77" t="s">
        <v>87</v>
      </c>
      <c r="B77" s="17">
        <v>3</v>
      </c>
      <c r="C77" s="18" t="s">
        <v>90</v>
      </c>
      <c r="D77" s="18" t="s">
        <v>90</v>
      </c>
      <c r="E77" s="18"/>
      <c r="F77" s="18"/>
    </row>
    <row r="78" spans="1:6" ht="14" x14ac:dyDescent="0.3">
      <c r="A78" t="s">
        <v>87</v>
      </c>
      <c r="B78" s="17">
        <v>4</v>
      </c>
      <c r="C78" s="18" t="s">
        <v>91</v>
      </c>
      <c r="D78" s="18" t="s">
        <v>91</v>
      </c>
      <c r="E78" s="18"/>
      <c r="F78" s="18"/>
    </row>
    <row r="79" spans="1:6" ht="14" x14ac:dyDescent="0.3">
      <c r="A79" t="s">
        <v>87</v>
      </c>
      <c r="B79" s="17">
        <v>5</v>
      </c>
      <c r="C79" s="18" t="s">
        <v>92</v>
      </c>
      <c r="D79" s="18" t="s">
        <v>92</v>
      </c>
      <c r="E79" s="18"/>
      <c r="F79" s="18"/>
    </row>
    <row r="80" spans="1:6" ht="14" x14ac:dyDescent="0.3">
      <c r="A80" t="s">
        <v>87</v>
      </c>
      <c r="B80" s="17">
        <v>6</v>
      </c>
      <c r="C80" s="18" t="s">
        <v>93</v>
      </c>
      <c r="D80" s="18" t="s">
        <v>93</v>
      </c>
      <c r="E80" s="18"/>
      <c r="F80" s="18"/>
    </row>
    <row r="81" spans="1:6" ht="14" x14ac:dyDescent="0.3">
      <c r="A81" t="s">
        <v>87</v>
      </c>
      <c r="B81" s="17">
        <v>7</v>
      </c>
      <c r="C81" s="18" t="s">
        <v>71</v>
      </c>
      <c r="D81" s="18" t="s">
        <v>71</v>
      </c>
      <c r="E81" s="18"/>
      <c r="F81" s="18"/>
    </row>
    <row r="82" spans="1:6" ht="14" x14ac:dyDescent="0.3">
      <c r="A82" t="s">
        <v>94</v>
      </c>
      <c r="B82" s="17">
        <v>1</v>
      </c>
      <c r="C82" s="18" t="s">
        <v>41</v>
      </c>
      <c r="D82" s="18" t="s">
        <v>41</v>
      </c>
      <c r="E82" s="18"/>
      <c r="F82" s="18"/>
    </row>
    <row r="83" spans="1:6" ht="14" x14ac:dyDescent="0.3">
      <c r="A83" t="s">
        <v>94</v>
      </c>
      <c r="B83" s="17">
        <v>2</v>
      </c>
      <c r="C83" s="18" t="s">
        <v>42</v>
      </c>
      <c r="D83" s="18" t="s">
        <v>42</v>
      </c>
      <c r="E83" s="18"/>
      <c r="F83" s="18"/>
    </row>
    <row r="84" spans="1:6" ht="14" x14ac:dyDescent="0.3">
      <c r="A84" t="s">
        <v>95</v>
      </c>
      <c r="B84" s="17">
        <v>1</v>
      </c>
      <c r="C84" s="18" t="s">
        <v>96</v>
      </c>
      <c r="D84" s="18" t="s">
        <v>96</v>
      </c>
      <c r="E84" s="18"/>
      <c r="F84" s="18"/>
    </row>
    <row r="85" spans="1:6" ht="14" x14ac:dyDescent="0.3">
      <c r="A85" t="s">
        <v>95</v>
      </c>
      <c r="B85" s="17">
        <v>2</v>
      </c>
      <c r="C85" s="18" t="s">
        <v>97</v>
      </c>
      <c r="D85" s="18" t="s">
        <v>97</v>
      </c>
      <c r="E85" s="18"/>
      <c r="F85" s="18"/>
    </row>
    <row r="86" spans="1:6" ht="14" x14ac:dyDescent="0.3">
      <c r="A86" t="s">
        <v>98</v>
      </c>
      <c r="B86" s="17">
        <v>1</v>
      </c>
      <c r="C86" s="18" t="s">
        <v>99</v>
      </c>
      <c r="D86" s="18" t="s">
        <v>99</v>
      </c>
      <c r="E86" s="18"/>
      <c r="F86" s="18"/>
    </row>
    <row r="87" spans="1:6" ht="14" x14ac:dyDescent="0.3">
      <c r="A87" t="s">
        <v>98</v>
      </c>
      <c r="B87" s="17">
        <v>2</v>
      </c>
      <c r="C87" s="18" t="s">
        <v>100</v>
      </c>
      <c r="D87" s="18" t="s">
        <v>100</v>
      </c>
      <c r="E87" s="18"/>
      <c r="F87" s="18"/>
    </row>
    <row r="88" spans="1:6" ht="14" x14ac:dyDescent="0.3">
      <c r="A88" t="s">
        <v>101</v>
      </c>
      <c r="B88" s="17">
        <v>1</v>
      </c>
      <c r="C88" s="18" t="s">
        <v>41</v>
      </c>
      <c r="D88" s="18" t="s">
        <v>41</v>
      </c>
      <c r="E88" s="18"/>
      <c r="F88" s="18"/>
    </row>
    <row r="89" spans="1:6" ht="14" x14ac:dyDescent="0.3">
      <c r="A89" t="s">
        <v>101</v>
      </c>
      <c r="B89" s="17">
        <v>2</v>
      </c>
      <c r="C89" s="18" t="s">
        <v>42</v>
      </c>
      <c r="D89" s="18" t="s">
        <v>42</v>
      </c>
      <c r="E89" s="18"/>
      <c r="F89" s="18"/>
    </row>
    <row r="90" spans="1:6" ht="14" x14ac:dyDescent="0.3">
      <c r="A90" t="s">
        <v>102</v>
      </c>
      <c r="B90" s="17">
        <v>1</v>
      </c>
      <c r="C90" s="18" t="s">
        <v>103</v>
      </c>
      <c r="D90" s="18" t="s">
        <v>103</v>
      </c>
      <c r="E90" s="18"/>
      <c r="F90" s="18"/>
    </row>
    <row r="91" spans="1:6" ht="14" x14ac:dyDescent="0.3">
      <c r="A91" t="s">
        <v>102</v>
      </c>
      <c r="B91" s="17">
        <v>2</v>
      </c>
      <c r="C91" s="18" t="s">
        <v>104</v>
      </c>
      <c r="D91" s="18" t="s">
        <v>104</v>
      </c>
      <c r="E91" s="18"/>
      <c r="F91" s="18"/>
    </row>
    <row r="92" spans="1:6" ht="14" x14ac:dyDescent="0.3">
      <c r="A92" t="s">
        <v>102</v>
      </c>
      <c r="B92" s="17">
        <v>3</v>
      </c>
      <c r="C92" s="18" t="s">
        <v>105</v>
      </c>
      <c r="D92" s="18" t="s">
        <v>105</v>
      </c>
      <c r="E92" s="18"/>
      <c r="F92" s="18"/>
    </row>
    <row r="93" spans="1:6" ht="14" x14ac:dyDescent="0.3">
      <c r="A93" t="s">
        <v>102</v>
      </c>
      <c r="B93" s="17">
        <v>4</v>
      </c>
      <c r="C93" s="18" t="s">
        <v>106</v>
      </c>
      <c r="D93" s="18" t="s">
        <v>106</v>
      </c>
      <c r="E93" s="18"/>
      <c r="F93" s="18"/>
    </row>
    <row r="94" spans="1:6" ht="14" x14ac:dyDescent="0.3">
      <c r="A94" t="s">
        <v>102</v>
      </c>
      <c r="B94" s="17">
        <v>5</v>
      </c>
      <c r="C94" s="18" t="s">
        <v>71</v>
      </c>
      <c r="D94" s="18" t="s">
        <v>71</v>
      </c>
      <c r="E94" s="18"/>
      <c r="F94" s="18"/>
    </row>
    <row r="95" spans="1:6" ht="14" x14ac:dyDescent="0.3">
      <c r="A95" t="s">
        <v>107</v>
      </c>
      <c r="B95" s="17">
        <v>1</v>
      </c>
      <c r="C95" s="18" t="s">
        <v>41</v>
      </c>
      <c r="D95" s="18" t="s">
        <v>41</v>
      </c>
      <c r="E95" s="18"/>
      <c r="F95" s="18"/>
    </row>
    <row r="96" spans="1:6" ht="14" x14ac:dyDescent="0.3">
      <c r="A96" t="s">
        <v>107</v>
      </c>
      <c r="B96" s="17">
        <v>2</v>
      </c>
      <c r="C96" s="18" t="s">
        <v>42</v>
      </c>
      <c r="D96" s="18" t="s">
        <v>42</v>
      </c>
      <c r="E96" s="18"/>
      <c r="F96" s="18"/>
    </row>
    <row r="97" spans="1:6" ht="14" x14ac:dyDescent="0.3">
      <c r="A97" t="s">
        <v>108</v>
      </c>
      <c r="B97" s="17">
        <v>1</v>
      </c>
      <c r="C97" s="18" t="s">
        <v>109</v>
      </c>
      <c r="D97" s="18" t="s">
        <v>109</v>
      </c>
      <c r="E97" s="18"/>
      <c r="F97" s="18"/>
    </row>
    <row r="98" spans="1:6" ht="14" x14ac:dyDescent="0.3">
      <c r="A98" t="s">
        <v>108</v>
      </c>
      <c r="B98" s="17">
        <v>2</v>
      </c>
      <c r="C98" s="18" t="s">
        <v>2618</v>
      </c>
      <c r="D98" s="18" t="s">
        <v>2618</v>
      </c>
      <c r="E98" s="18"/>
      <c r="F98" s="18"/>
    </row>
    <row r="99" spans="1:6" ht="14" x14ac:dyDescent="0.3">
      <c r="A99" t="s">
        <v>110</v>
      </c>
      <c r="B99" s="17">
        <v>1</v>
      </c>
      <c r="C99" s="18" t="s">
        <v>41</v>
      </c>
      <c r="D99" s="18" t="s">
        <v>41</v>
      </c>
      <c r="E99" s="18"/>
      <c r="F99" s="18"/>
    </row>
    <row r="100" spans="1:6" ht="14" x14ac:dyDescent="0.3">
      <c r="A100" t="s">
        <v>110</v>
      </c>
      <c r="B100" s="17">
        <v>2</v>
      </c>
      <c r="C100" s="18" t="s">
        <v>42</v>
      </c>
      <c r="D100" s="18" t="s">
        <v>42</v>
      </c>
      <c r="E100" s="18"/>
      <c r="F100" s="18"/>
    </row>
    <row r="101" spans="1:6" ht="14" x14ac:dyDescent="0.3">
      <c r="A101" t="s">
        <v>111</v>
      </c>
      <c r="B101" s="17">
        <v>1</v>
      </c>
      <c r="C101" s="18" t="s">
        <v>112</v>
      </c>
      <c r="D101" s="18" t="s">
        <v>112</v>
      </c>
      <c r="E101" s="18"/>
      <c r="F101" s="18"/>
    </row>
    <row r="102" spans="1:6" ht="14" x14ac:dyDescent="0.3">
      <c r="A102" t="s">
        <v>111</v>
      </c>
      <c r="B102" s="17">
        <v>2</v>
      </c>
      <c r="C102" s="18" t="s">
        <v>113</v>
      </c>
      <c r="D102" s="18" t="s">
        <v>113</v>
      </c>
      <c r="E102" s="18"/>
      <c r="F102" s="18"/>
    </row>
    <row r="103" spans="1:6" ht="14" x14ac:dyDescent="0.3">
      <c r="A103" t="s">
        <v>111</v>
      </c>
      <c r="B103" s="17">
        <v>3</v>
      </c>
      <c r="C103" s="18" t="s">
        <v>114</v>
      </c>
      <c r="D103" s="18" t="s">
        <v>114</v>
      </c>
      <c r="E103" s="18"/>
      <c r="F103" s="18"/>
    </row>
    <row r="104" spans="1:6" ht="14" x14ac:dyDescent="0.3">
      <c r="A104" t="s">
        <v>115</v>
      </c>
      <c r="B104" s="17">
        <v>1</v>
      </c>
      <c r="C104" s="18" t="s">
        <v>116</v>
      </c>
      <c r="D104" s="18" t="s">
        <v>116</v>
      </c>
      <c r="E104" s="18"/>
      <c r="F104" s="18"/>
    </row>
    <row r="105" spans="1:6" ht="14" x14ac:dyDescent="0.3">
      <c r="A105" t="s">
        <v>115</v>
      </c>
      <c r="B105" s="17">
        <v>2</v>
      </c>
      <c r="C105" s="18" t="s">
        <v>117</v>
      </c>
      <c r="D105" s="18" t="s">
        <v>117</v>
      </c>
      <c r="E105" s="18"/>
      <c r="F105" s="18"/>
    </row>
    <row r="106" spans="1:6" ht="14" x14ac:dyDescent="0.3">
      <c r="A106" t="s">
        <v>115</v>
      </c>
      <c r="B106" s="17">
        <v>3</v>
      </c>
      <c r="C106" s="18" t="s">
        <v>118</v>
      </c>
      <c r="D106" s="18" t="s">
        <v>118</v>
      </c>
      <c r="E106" s="18"/>
      <c r="F106" s="18"/>
    </row>
    <row r="107" spans="1:6" ht="14" x14ac:dyDescent="0.3">
      <c r="A107" t="s">
        <v>119</v>
      </c>
      <c r="B107" s="17">
        <v>1</v>
      </c>
      <c r="C107" s="18" t="s">
        <v>41</v>
      </c>
      <c r="D107" s="18" t="s">
        <v>41</v>
      </c>
      <c r="E107" s="18"/>
      <c r="F107" s="18"/>
    </row>
    <row r="108" spans="1:6" ht="14" x14ac:dyDescent="0.3">
      <c r="A108" t="s">
        <v>119</v>
      </c>
      <c r="B108" s="17">
        <v>2</v>
      </c>
      <c r="C108" s="18" t="s">
        <v>42</v>
      </c>
      <c r="D108" s="18" t="s">
        <v>42</v>
      </c>
      <c r="E108" s="18"/>
      <c r="F108" s="18"/>
    </row>
    <row r="109" spans="1:6" ht="14" x14ac:dyDescent="0.3">
      <c r="A109" t="s">
        <v>120</v>
      </c>
      <c r="B109" s="17">
        <v>1</v>
      </c>
      <c r="C109" s="18" t="s">
        <v>41</v>
      </c>
      <c r="D109" s="18" t="s">
        <v>41</v>
      </c>
      <c r="E109" s="18"/>
      <c r="F109" s="18"/>
    </row>
    <row r="110" spans="1:6" ht="14" x14ac:dyDescent="0.3">
      <c r="A110" t="s">
        <v>120</v>
      </c>
      <c r="B110" s="17">
        <v>2</v>
      </c>
      <c r="C110" s="18" t="s">
        <v>42</v>
      </c>
      <c r="D110" s="18" t="s">
        <v>42</v>
      </c>
      <c r="E110" s="18"/>
      <c r="F110" s="18"/>
    </row>
    <row r="111" spans="1:6" ht="14" x14ac:dyDescent="0.3">
      <c r="A111" t="s">
        <v>121</v>
      </c>
      <c r="B111" s="17">
        <v>1</v>
      </c>
      <c r="C111" s="18" t="s">
        <v>41</v>
      </c>
      <c r="D111" s="18" t="s">
        <v>41</v>
      </c>
      <c r="E111" s="18"/>
      <c r="F111" s="18"/>
    </row>
    <row r="112" spans="1:6" ht="14" x14ac:dyDescent="0.3">
      <c r="A112" t="s">
        <v>121</v>
      </c>
      <c r="B112" s="17">
        <v>2</v>
      </c>
      <c r="C112" s="18" t="s">
        <v>42</v>
      </c>
      <c r="D112" s="18" t="s">
        <v>42</v>
      </c>
      <c r="E112" s="18"/>
      <c r="F112" s="18"/>
    </row>
    <row r="113" spans="1:6" ht="14" x14ac:dyDescent="0.3">
      <c r="A113" t="s">
        <v>122</v>
      </c>
      <c r="B113" s="17">
        <v>1</v>
      </c>
      <c r="C113" s="18" t="s">
        <v>123</v>
      </c>
      <c r="D113" s="18" t="s">
        <v>123</v>
      </c>
      <c r="E113" s="18"/>
      <c r="F113" s="18"/>
    </row>
    <row r="114" spans="1:6" ht="14" x14ac:dyDescent="0.3">
      <c r="A114" t="s">
        <v>122</v>
      </c>
      <c r="B114" s="17">
        <v>2</v>
      </c>
      <c r="C114" s="18" t="s">
        <v>124</v>
      </c>
      <c r="D114" s="18" t="s">
        <v>124</v>
      </c>
      <c r="E114" s="18"/>
      <c r="F114" s="18"/>
    </row>
    <row r="115" spans="1:6" ht="14" x14ac:dyDescent="0.3">
      <c r="A115" t="s">
        <v>122</v>
      </c>
      <c r="B115" s="17">
        <v>3</v>
      </c>
      <c r="C115" s="18" t="s">
        <v>125</v>
      </c>
      <c r="D115" s="18" t="s">
        <v>125</v>
      </c>
      <c r="E115" s="18"/>
      <c r="F115" s="18"/>
    </row>
    <row r="116" spans="1:6" ht="14" x14ac:dyDescent="0.3">
      <c r="A116" t="s">
        <v>122</v>
      </c>
      <c r="B116" s="17">
        <v>4</v>
      </c>
      <c r="C116" s="18" t="s">
        <v>126</v>
      </c>
      <c r="D116" s="18" t="s">
        <v>126</v>
      </c>
      <c r="E116" s="18"/>
      <c r="F116" s="18"/>
    </row>
    <row r="117" spans="1:6" ht="14" x14ac:dyDescent="0.3">
      <c r="A117" t="s">
        <v>122</v>
      </c>
      <c r="B117" s="17">
        <v>5</v>
      </c>
      <c r="C117" s="18" t="s">
        <v>114</v>
      </c>
      <c r="D117" s="18" t="s">
        <v>114</v>
      </c>
      <c r="E117" s="18"/>
      <c r="F117" s="18"/>
    </row>
    <row r="118" spans="1:6" ht="14" x14ac:dyDescent="0.3">
      <c r="A118" t="s">
        <v>127</v>
      </c>
      <c r="B118" s="17">
        <v>1</v>
      </c>
      <c r="C118" s="18" t="s">
        <v>128</v>
      </c>
      <c r="D118" s="18" t="s">
        <v>128</v>
      </c>
      <c r="E118" s="18"/>
      <c r="F118" s="18"/>
    </row>
    <row r="119" spans="1:6" ht="14" x14ac:dyDescent="0.3">
      <c r="A119" t="s">
        <v>127</v>
      </c>
      <c r="B119" s="17">
        <v>2</v>
      </c>
      <c r="C119" s="18" t="s">
        <v>129</v>
      </c>
      <c r="D119" s="18" t="s">
        <v>129</v>
      </c>
      <c r="E119" s="18"/>
      <c r="F119" s="18"/>
    </row>
    <row r="120" spans="1:6" ht="14" x14ac:dyDescent="0.3">
      <c r="A120" t="s">
        <v>127</v>
      </c>
      <c r="B120" s="17">
        <v>3</v>
      </c>
      <c r="C120" s="18" t="s">
        <v>130</v>
      </c>
      <c r="D120" s="18" t="s">
        <v>130</v>
      </c>
      <c r="E120" s="18"/>
      <c r="F120" s="18"/>
    </row>
    <row r="121" spans="1:6" ht="14" x14ac:dyDescent="0.3">
      <c r="A121" t="s">
        <v>131</v>
      </c>
      <c r="B121" s="17">
        <v>1</v>
      </c>
      <c r="C121" s="18" t="s">
        <v>132</v>
      </c>
      <c r="D121" s="18" t="s">
        <v>132</v>
      </c>
      <c r="E121" s="18"/>
      <c r="F121" s="18"/>
    </row>
    <row r="122" spans="1:6" ht="14" x14ac:dyDescent="0.3">
      <c r="A122" t="s">
        <v>131</v>
      </c>
      <c r="B122" s="17">
        <v>2</v>
      </c>
      <c r="C122" s="18" t="s">
        <v>133</v>
      </c>
      <c r="D122" s="18" t="s">
        <v>133</v>
      </c>
      <c r="E122" s="18"/>
      <c r="F122" s="18"/>
    </row>
    <row r="123" spans="1:6" ht="14" x14ac:dyDescent="0.3">
      <c r="A123" t="s">
        <v>131</v>
      </c>
      <c r="B123" s="17">
        <v>3</v>
      </c>
      <c r="C123" s="18" t="s">
        <v>134</v>
      </c>
      <c r="D123" s="18" t="s">
        <v>134</v>
      </c>
      <c r="E123" s="18"/>
      <c r="F123" s="18"/>
    </row>
    <row r="124" spans="1:6" ht="14" x14ac:dyDescent="0.3">
      <c r="A124" t="s">
        <v>131</v>
      </c>
      <c r="B124" s="17">
        <v>4</v>
      </c>
      <c r="C124" s="18" t="s">
        <v>135</v>
      </c>
      <c r="D124" s="18" t="s">
        <v>135</v>
      </c>
      <c r="E124" s="18"/>
      <c r="F124" s="18"/>
    </row>
    <row r="125" spans="1:6" ht="14" x14ac:dyDescent="0.3">
      <c r="A125" t="s">
        <v>136</v>
      </c>
      <c r="B125" s="17">
        <v>1</v>
      </c>
      <c r="C125" s="18" t="s">
        <v>96</v>
      </c>
      <c r="D125" s="18" t="s">
        <v>96</v>
      </c>
      <c r="E125" s="18"/>
      <c r="F125" s="18"/>
    </row>
    <row r="126" spans="1:6" ht="14" x14ac:dyDescent="0.3">
      <c r="A126" t="s">
        <v>136</v>
      </c>
      <c r="B126" s="17">
        <v>2</v>
      </c>
      <c r="C126" s="18" t="s">
        <v>137</v>
      </c>
      <c r="D126" s="18" t="s">
        <v>137</v>
      </c>
      <c r="E126" s="18"/>
      <c r="F126" s="18"/>
    </row>
    <row r="127" spans="1:6" ht="14" x14ac:dyDescent="0.3">
      <c r="A127" t="s">
        <v>136</v>
      </c>
      <c r="B127" s="17">
        <v>3</v>
      </c>
      <c r="C127" s="18" t="s">
        <v>97</v>
      </c>
      <c r="D127" s="18" t="s">
        <v>97</v>
      </c>
      <c r="E127" s="18"/>
      <c r="F127" s="18"/>
    </row>
    <row r="128" spans="1:6" ht="14" x14ac:dyDescent="0.3">
      <c r="A128" t="s">
        <v>171</v>
      </c>
      <c r="B128" s="17">
        <v>1</v>
      </c>
      <c r="C128" t="s">
        <v>41</v>
      </c>
      <c r="D128" t="s">
        <v>41</v>
      </c>
    </row>
    <row r="129" spans="1:4" ht="14" x14ac:dyDescent="0.3">
      <c r="A129" t="s">
        <v>171</v>
      </c>
      <c r="B129" s="17">
        <v>2</v>
      </c>
      <c r="C129" t="s">
        <v>42</v>
      </c>
      <c r="D129" t="s">
        <v>42</v>
      </c>
    </row>
    <row r="130" spans="1:4" ht="14" x14ac:dyDescent="0.3">
      <c r="A130" t="s">
        <v>172</v>
      </c>
      <c r="B130" s="17">
        <v>1</v>
      </c>
      <c r="C130" t="s">
        <v>41</v>
      </c>
      <c r="D130" t="s">
        <v>41</v>
      </c>
    </row>
    <row r="131" spans="1:4" ht="14" x14ac:dyDescent="0.3">
      <c r="A131" t="s">
        <v>173</v>
      </c>
      <c r="B131" s="17">
        <v>1</v>
      </c>
      <c r="C131" t="s">
        <v>41</v>
      </c>
      <c r="D131" t="s">
        <v>41</v>
      </c>
    </row>
    <row r="132" spans="1:4" ht="14" x14ac:dyDescent="0.3">
      <c r="A132" t="s">
        <v>173</v>
      </c>
      <c r="B132" s="17">
        <v>2</v>
      </c>
      <c r="C132" t="s">
        <v>42</v>
      </c>
      <c r="D132" t="s">
        <v>42</v>
      </c>
    </row>
    <row r="133" spans="1:4" ht="14" x14ac:dyDescent="0.3">
      <c r="A133" t="s">
        <v>174</v>
      </c>
      <c r="B133" s="17">
        <v>1</v>
      </c>
      <c r="C133" t="s">
        <v>41</v>
      </c>
      <c r="D133" t="s">
        <v>41</v>
      </c>
    </row>
    <row r="134" spans="1:4" ht="14" x14ac:dyDescent="0.3">
      <c r="A134" t="s">
        <v>174</v>
      </c>
      <c r="B134" s="17">
        <v>2</v>
      </c>
      <c r="C134" t="s">
        <v>42</v>
      </c>
      <c r="D134" t="s">
        <v>42</v>
      </c>
    </row>
    <row r="135" spans="1:4" ht="14" x14ac:dyDescent="0.3">
      <c r="A135" t="s">
        <v>175</v>
      </c>
      <c r="B135" s="17">
        <v>1</v>
      </c>
      <c r="C135" t="s">
        <v>41</v>
      </c>
      <c r="D135" t="s">
        <v>41</v>
      </c>
    </row>
    <row r="136" spans="1:4" ht="14" x14ac:dyDescent="0.3">
      <c r="A136" t="s">
        <v>175</v>
      </c>
      <c r="B136" s="17">
        <v>2</v>
      </c>
      <c r="C136" t="s">
        <v>42</v>
      </c>
      <c r="D136" t="s">
        <v>42</v>
      </c>
    </row>
    <row r="137" spans="1:4" ht="14" x14ac:dyDescent="0.3">
      <c r="A137" t="s">
        <v>176</v>
      </c>
      <c r="B137" s="17">
        <v>1</v>
      </c>
      <c r="C137" t="s">
        <v>138</v>
      </c>
      <c r="D137" t="s">
        <v>138</v>
      </c>
    </row>
    <row r="138" spans="1:4" ht="14" x14ac:dyDescent="0.3">
      <c r="A138" t="s">
        <v>176</v>
      </c>
      <c r="B138" s="17">
        <v>2</v>
      </c>
      <c r="C138" t="s">
        <v>139</v>
      </c>
      <c r="D138" t="s">
        <v>139</v>
      </c>
    </row>
    <row r="139" spans="1:4" ht="14" x14ac:dyDescent="0.3">
      <c r="A139" t="s">
        <v>176</v>
      </c>
      <c r="B139" s="17">
        <v>3</v>
      </c>
      <c r="C139" t="s">
        <v>177</v>
      </c>
      <c r="D139" t="s">
        <v>177</v>
      </c>
    </row>
    <row r="140" spans="1:4" ht="14" x14ac:dyDescent="0.3">
      <c r="A140" t="s">
        <v>176</v>
      </c>
      <c r="B140" s="17">
        <v>4</v>
      </c>
      <c r="C140" t="s">
        <v>178</v>
      </c>
      <c r="D140" t="s">
        <v>178</v>
      </c>
    </row>
    <row r="141" spans="1:4" ht="14" x14ac:dyDescent="0.3">
      <c r="A141" t="s">
        <v>176</v>
      </c>
      <c r="B141" s="17">
        <v>5</v>
      </c>
      <c r="C141" t="s">
        <v>179</v>
      </c>
      <c r="D141" t="s">
        <v>179</v>
      </c>
    </row>
    <row r="142" spans="1:4" ht="14" x14ac:dyDescent="0.3">
      <c r="A142" t="s">
        <v>180</v>
      </c>
      <c r="B142" s="17">
        <v>1</v>
      </c>
      <c r="C142" t="s">
        <v>181</v>
      </c>
      <c r="D142" t="s">
        <v>181</v>
      </c>
    </row>
    <row r="143" spans="1:4" ht="14" x14ac:dyDescent="0.3">
      <c r="A143" t="s">
        <v>180</v>
      </c>
      <c r="B143" s="17">
        <v>2</v>
      </c>
      <c r="C143" t="s">
        <v>182</v>
      </c>
      <c r="D143" t="s">
        <v>182</v>
      </c>
    </row>
    <row r="144" spans="1:4" ht="14" x14ac:dyDescent="0.3">
      <c r="A144" t="s">
        <v>180</v>
      </c>
      <c r="B144" s="17">
        <v>3</v>
      </c>
      <c r="C144" t="s">
        <v>183</v>
      </c>
      <c r="D144" t="s">
        <v>183</v>
      </c>
    </row>
    <row r="145" spans="1:4" ht="14" x14ac:dyDescent="0.3">
      <c r="A145" t="s">
        <v>180</v>
      </c>
      <c r="B145" s="17">
        <v>4</v>
      </c>
      <c r="C145" t="s">
        <v>184</v>
      </c>
      <c r="D145" t="s">
        <v>184</v>
      </c>
    </row>
    <row r="146" spans="1:4" ht="14" x14ac:dyDescent="0.3"/>
    <row r="147" spans="1:4" ht="14" x14ac:dyDescent="0.3">
      <c r="A147" t="s">
        <v>185</v>
      </c>
      <c r="B147" s="17">
        <v>1</v>
      </c>
      <c r="C147" t="s">
        <v>41</v>
      </c>
      <c r="D147" t="s">
        <v>41</v>
      </c>
    </row>
    <row r="148" spans="1:4" ht="14" x14ac:dyDescent="0.3">
      <c r="A148" t="s">
        <v>185</v>
      </c>
      <c r="B148" s="17">
        <v>2</v>
      </c>
      <c r="C148" t="s">
        <v>42</v>
      </c>
      <c r="D148" t="s">
        <v>42</v>
      </c>
    </row>
    <row r="149" spans="1:4" ht="14" x14ac:dyDescent="0.3">
      <c r="A149" t="s">
        <v>186</v>
      </c>
      <c r="B149" s="17">
        <v>1</v>
      </c>
      <c r="C149" t="s">
        <v>70</v>
      </c>
      <c r="D149" t="s">
        <v>70</v>
      </c>
    </row>
    <row r="150" spans="1:4" ht="14" x14ac:dyDescent="0.3">
      <c r="A150" t="s">
        <v>186</v>
      </c>
      <c r="B150" s="17">
        <v>2</v>
      </c>
      <c r="C150" t="s">
        <v>187</v>
      </c>
      <c r="D150" t="s">
        <v>187</v>
      </c>
    </row>
    <row r="151" spans="1:4" ht="14" x14ac:dyDescent="0.3">
      <c r="A151" t="s">
        <v>186</v>
      </c>
      <c r="B151" s="17">
        <v>3</v>
      </c>
      <c r="C151" t="s">
        <v>188</v>
      </c>
      <c r="D151" t="s">
        <v>188</v>
      </c>
    </row>
    <row r="152" spans="1:4" ht="14" x14ac:dyDescent="0.3">
      <c r="A152" t="s">
        <v>186</v>
      </c>
      <c r="B152" s="17">
        <v>4</v>
      </c>
      <c r="C152" t="s">
        <v>71</v>
      </c>
      <c r="D152" t="s">
        <v>71</v>
      </c>
    </row>
    <row r="153" spans="1:4" ht="14" x14ac:dyDescent="0.3">
      <c r="A153" t="s">
        <v>189</v>
      </c>
      <c r="B153" s="17">
        <v>1</v>
      </c>
      <c r="C153" t="s">
        <v>152</v>
      </c>
      <c r="D153" t="s">
        <v>152</v>
      </c>
    </row>
    <row r="154" spans="1:4" ht="14" x14ac:dyDescent="0.3">
      <c r="A154" t="s">
        <v>189</v>
      </c>
      <c r="B154" s="17">
        <v>2</v>
      </c>
      <c r="C154" t="s">
        <v>190</v>
      </c>
      <c r="D154" t="s">
        <v>190</v>
      </c>
    </row>
    <row r="155" spans="1:4" ht="14" x14ac:dyDescent="0.3">
      <c r="A155" t="s">
        <v>189</v>
      </c>
      <c r="B155" s="17">
        <v>3</v>
      </c>
      <c r="C155" t="s">
        <v>191</v>
      </c>
      <c r="D155" t="s">
        <v>191</v>
      </c>
    </row>
    <row r="156" spans="1:4" ht="14" x14ac:dyDescent="0.3"/>
    <row r="157" spans="1:4" ht="13.5" customHeight="1" x14ac:dyDescent="0.3">
      <c r="A157" t="s">
        <v>192</v>
      </c>
      <c r="B157" s="17">
        <v>1</v>
      </c>
      <c r="C157" t="s">
        <v>193</v>
      </c>
      <c r="D157" t="s">
        <v>193</v>
      </c>
    </row>
    <row r="158" spans="1:4" ht="13.5" customHeight="1" x14ac:dyDescent="0.3">
      <c r="A158" t="s">
        <v>192</v>
      </c>
      <c r="B158" s="17">
        <v>2</v>
      </c>
      <c r="C158" t="s">
        <v>194</v>
      </c>
      <c r="D158" t="s">
        <v>194</v>
      </c>
    </row>
    <row r="159" spans="1:4" ht="13.5" customHeight="1" x14ac:dyDescent="0.3">
      <c r="A159" t="s">
        <v>192</v>
      </c>
      <c r="B159" s="17">
        <v>3</v>
      </c>
      <c r="C159" t="s">
        <v>195</v>
      </c>
      <c r="D159" t="s">
        <v>195</v>
      </c>
    </row>
    <row r="160" spans="1:4" ht="13.5" customHeight="1" x14ac:dyDescent="0.3">
      <c r="A160" t="s">
        <v>192</v>
      </c>
      <c r="B160" s="17">
        <v>4</v>
      </c>
      <c r="C160" t="s">
        <v>196</v>
      </c>
      <c r="D160" t="s">
        <v>196</v>
      </c>
    </row>
    <row r="161" spans="1:9" ht="13.5" customHeight="1" x14ac:dyDescent="0.3">
      <c r="A161" t="s">
        <v>192</v>
      </c>
      <c r="B161" s="17">
        <v>5</v>
      </c>
      <c r="C161" t="s">
        <v>197</v>
      </c>
      <c r="D161" t="s">
        <v>197</v>
      </c>
    </row>
    <row r="162" spans="1:9" ht="13.5" customHeight="1" x14ac:dyDescent="0.3">
      <c r="A162" t="s">
        <v>192</v>
      </c>
      <c r="B162" s="17">
        <v>6</v>
      </c>
      <c r="C162" t="s">
        <v>198</v>
      </c>
      <c r="D162" t="s">
        <v>198</v>
      </c>
    </row>
    <row r="163" spans="1:9" ht="13.5" customHeight="1" x14ac:dyDescent="0.3">
      <c r="A163" t="s">
        <v>192</v>
      </c>
      <c r="B163" s="17">
        <v>7</v>
      </c>
      <c r="C163" t="s">
        <v>199</v>
      </c>
      <c r="D163" t="s">
        <v>199</v>
      </c>
    </row>
    <row r="165" spans="1:9" ht="13.5" customHeight="1" x14ac:dyDescent="0.3">
      <c r="A165" t="s">
        <v>200</v>
      </c>
      <c r="B165" s="17">
        <v>1</v>
      </c>
      <c r="C165" t="s">
        <v>41</v>
      </c>
      <c r="D165" t="s">
        <v>41</v>
      </c>
    </row>
    <row r="167" spans="1:9" ht="13.5" customHeight="1" x14ac:dyDescent="0.3">
      <c r="A167" t="s">
        <v>2630</v>
      </c>
      <c r="B167" s="17">
        <v>280001</v>
      </c>
      <c r="C167" t="s">
        <v>2631</v>
      </c>
      <c r="H167">
        <v>1</v>
      </c>
      <c r="I167">
        <v>1</v>
      </c>
    </row>
    <row r="168" spans="1:9" ht="13.5" customHeight="1" x14ac:dyDescent="0.3">
      <c r="A168" t="s">
        <v>2630</v>
      </c>
      <c r="B168" s="17">
        <v>280002</v>
      </c>
      <c r="C168" t="s">
        <v>2632</v>
      </c>
      <c r="H168">
        <v>1</v>
      </c>
      <c r="I168">
        <v>1</v>
      </c>
    </row>
    <row r="169" spans="1:9" ht="13.5" customHeight="1" x14ac:dyDescent="0.3">
      <c r="A169" t="s">
        <v>2630</v>
      </c>
      <c r="B169" s="17">
        <v>280003</v>
      </c>
      <c r="C169" t="s">
        <v>2633</v>
      </c>
      <c r="H169">
        <v>1</v>
      </c>
      <c r="I169">
        <v>1</v>
      </c>
    </row>
    <row r="170" spans="1:9" ht="13.5" customHeight="1" x14ac:dyDescent="0.3">
      <c r="A170" t="s">
        <v>2630</v>
      </c>
      <c r="B170" s="17">
        <v>280004</v>
      </c>
      <c r="C170" t="s">
        <v>2634</v>
      </c>
      <c r="H170">
        <v>1</v>
      </c>
      <c r="I170">
        <v>1</v>
      </c>
    </row>
    <row r="171" spans="1:9" ht="13.5" customHeight="1" x14ac:dyDescent="0.3">
      <c r="A171" t="s">
        <v>2630</v>
      </c>
      <c r="B171" s="17">
        <v>280005</v>
      </c>
      <c r="C171" t="s">
        <v>2635</v>
      </c>
      <c r="H171">
        <v>1</v>
      </c>
      <c r="I171">
        <v>1</v>
      </c>
    </row>
    <row r="172" spans="1:9" ht="13.5" customHeight="1" x14ac:dyDescent="0.3">
      <c r="A172" t="s">
        <v>2630</v>
      </c>
      <c r="B172" s="17">
        <v>280006</v>
      </c>
      <c r="C172" t="s">
        <v>2636</v>
      </c>
      <c r="H172">
        <v>1</v>
      </c>
      <c r="I172">
        <v>1</v>
      </c>
    </row>
    <row r="173" spans="1:9" ht="13.5" customHeight="1" x14ac:dyDescent="0.3">
      <c r="A173" t="s">
        <v>2630</v>
      </c>
      <c r="B173" s="17">
        <v>280007</v>
      </c>
      <c r="C173" t="s">
        <v>2637</v>
      </c>
      <c r="H173">
        <v>1</v>
      </c>
      <c r="I173">
        <v>1</v>
      </c>
    </row>
    <row r="174" spans="1:9" ht="13.5" customHeight="1" x14ac:dyDescent="0.3">
      <c r="A174" t="s">
        <v>2630</v>
      </c>
      <c r="B174" s="17">
        <v>280008</v>
      </c>
      <c r="C174" t="s">
        <v>2638</v>
      </c>
      <c r="H174">
        <v>1</v>
      </c>
      <c r="I174">
        <v>1</v>
      </c>
    </row>
    <row r="175" spans="1:9" ht="13.5" customHeight="1" x14ac:dyDescent="0.3">
      <c r="A175" t="s">
        <v>2630</v>
      </c>
      <c r="B175" s="17">
        <v>280009</v>
      </c>
      <c r="C175" t="s">
        <v>2639</v>
      </c>
      <c r="H175">
        <v>1</v>
      </c>
      <c r="I175">
        <v>1</v>
      </c>
    </row>
    <row r="176" spans="1:9" ht="13.5" customHeight="1" x14ac:dyDescent="0.3">
      <c r="A176" t="s">
        <v>2630</v>
      </c>
      <c r="B176" s="17">
        <v>280010</v>
      </c>
      <c r="C176" t="s">
        <v>2640</v>
      </c>
      <c r="H176">
        <v>1</v>
      </c>
      <c r="I176">
        <v>1</v>
      </c>
    </row>
    <row r="177" spans="1:9" ht="13.5" customHeight="1" x14ac:dyDescent="0.3">
      <c r="A177" t="s">
        <v>2630</v>
      </c>
      <c r="B177" s="17">
        <v>280011</v>
      </c>
      <c r="C177" t="s">
        <v>2641</v>
      </c>
      <c r="H177">
        <v>1</v>
      </c>
      <c r="I177">
        <v>1</v>
      </c>
    </row>
    <row r="178" spans="1:9" ht="13.5" customHeight="1" x14ac:dyDescent="0.3">
      <c r="A178" t="s">
        <v>2630</v>
      </c>
      <c r="B178" s="17">
        <v>280012</v>
      </c>
      <c r="C178" t="s">
        <v>2642</v>
      </c>
      <c r="H178">
        <v>1</v>
      </c>
      <c r="I178">
        <v>1</v>
      </c>
    </row>
    <row r="179" spans="1:9" ht="13.5" customHeight="1" x14ac:dyDescent="0.3">
      <c r="A179" t="s">
        <v>2630</v>
      </c>
      <c r="B179" s="17">
        <v>280013</v>
      </c>
      <c r="C179" t="s">
        <v>2643</v>
      </c>
      <c r="H179">
        <v>1</v>
      </c>
      <c r="I179">
        <v>1</v>
      </c>
    </row>
    <row r="180" spans="1:9" ht="13.5" customHeight="1" x14ac:dyDescent="0.3">
      <c r="A180" t="s">
        <v>2630</v>
      </c>
      <c r="B180" s="17">
        <v>280014</v>
      </c>
      <c r="C180" t="s">
        <v>2644</v>
      </c>
      <c r="H180">
        <v>1</v>
      </c>
      <c r="I180">
        <v>1</v>
      </c>
    </row>
    <row r="181" spans="1:9" ht="13.5" customHeight="1" x14ac:dyDescent="0.3">
      <c r="A181" t="s">
        <v>2630</v>
      </c>
      <c r="B181" s="17">
        <v>280016</v>
      </c>
      <c r="C181" t="s">
        <v>2645</v>
      </c>
      <c r="H181">
        <v>1</v>
      </c>
      <c r="I181">
        <v>1</v>
      </c>
    </row>
    <row r="182" spans="1:9" ht="13.5" customHeight="1" x14ac:dyDescent="0.3">
      <c r="A182" t="s">
        <v>2630</v>
      </c>
      <c r="B182" s="17">
        <v>280017</v>
      </c>
      <c r="C182" t="s">
        <v>2646</v>
      </c>
      <c r="H182">
        <v>1</v>
      </c>
      <c r="I182">
        <v>1</v>
      </c>
    </row>
    <row r="183" spans="1:9" ht="13.5" customHeight="1" x14ac:dyDescent="0.3">
      <c r="A183" t="s">
        <v>2630</v>
      </c>
      <c r="B183" s="17">
        <v>280019</v>
      </c>
      <c r="C183" t="s">
        <v>2647</v>
      </c>
      <c r="H183">
        <v>1</v>
      </c>
      <c r="I183">
        <v>1</v>
      </c>
    </row>
    <row r="184" spans="1:9" ht="13.5" customHeight="1" x14ac:dyDescent="0.3">
      <c r="A184" t="s">
        <v>2630</v>
      </c>
      <c r="B184" s="17">
        <v>280020</v>
      </c>
      <c r="C184" t="s">
        <v>2648</v>
      </c>
      <c r="H184">
        <v>1</v>
      </c>
      <c r="I184">
        <v>1</v>
      </c>
    </row>
    <row r="185" spans="1:9" ht="13.5" customHeight="1" x14ac:dyDescent="0.3">
      <c r="A185" t="s">
        <v>2630</v>
      </c>
      <c r="B185" s="17">
        <v>280023</v>
      </c>
      <c r="C185" t="s">
        <v>2649</v>
      </c>
      <c r="H185">
        <v>1</v>
      </c>
      <c r="I185">
        <v>1</v>
      </c>
    </row>
    <row r="186" spans="1:9" ht="13.5" customHeight="1" x14ac:dyDescent="0.3">
      <c r="A186" t="s">
        <v>2630</v>
      </c>
      <c r="B186" s="17">
        <v>280024</v>
      </c>
      <c r="C186" t="s">
        <v>2650</v>
      </c>
      <c r="H186">
        <v>1</v>
      </c>
      <c r="I186">
        <v>1</v>
      </c>
    </row>
    <row r="187" spans="1:9" ht="13.5" customHeight="1" x14ac:dyDescent="0.3">
      <c r="A187" t="s">
        <v>2630</v>
      </c>
      <c r="B187" s="17">
        <v>280025</v>
      </c>
      <c r="C187" t="s">
        <v>2651</v>
      </c>
      <c r="H187">
        <v>1</v>
      </c>
      <c r="I187">
        <v>1</v>
      </c>
    </row>
    <row r="188" spans="1:9" ht="13.5" customHeight="1" x14ac:dyDescent="0.3">
      <c r="A188" t="s">
        <v>2630</v>
      </c>
      <c r="B188" s="17">
        <v>280026</v>
      </c>
      <c r="C188" t="s">
        <v>2652</v>
      </c>
      <c r="H188">
        <v>1</v>
      </c>
      <c r="I188">
        <v>1</v>
      </c>
    </row>
    <row r="189" spans="1:9" ht="13.5" customHeight="1" x14ac:dyDescent="0.3">
      <c r="A189" t="s">
        <v>2630</v>
      </c>
      <c r="B189" s="17">
        <v>280027</v>
      </c>
      <c r="C189" t="s">
        <v>2653</v>
      </c>
      <c r="H189">
        <v>1</v>
      </c>
      <c r="I189">
        <v>1</v>
      </c>
    </row>
    <row r="190" spans="1:9" ht="13.5" customHeight="1" x14ac:dyDescent="0.3">
      <c r="A190" t="s">
        <v>2630</v>
      </c>
      <c r="B190" s="17">
        <v>280031</v>
      </c>
      <c r="C190" t="s">
        <v>2654</v>
      </c>
      <c r="H190">
        <v>1</v>
      </c>
      <c r="I190">
        <v>1</v>
      </c>
    </row>
    <row r="191" spans="1:9" ht="13.5" customHeight="1" x14ac:dyDescent="0.3">
      <c r="A191" t="s">
        <v>2630</v>
      </c>
      <c r="B191" s="17">
        <v>280034</v>
      </c>
      <c r="C191" t="s">
        <v>2655</v>
      </c>
      <c r="H191">
        <v>1</v>
      </c>
      <c r="I191">
        <v>1</v>
      </c>
    </row>
    <row r="192" spans="1:9" ht="13.5" customHeight="1" x14ac:dyDescent="0.3">
      <c r="A192" t="s">
        <v>2630</v>
      </c>
      <c r="B192" s="17">
        <v>280038</v>
      </c>
      <c r="C192" t="s">
        <v>2656</v>
      </c>
      <c r="H192">
        <v>1</v>
      </c>
      <c r="I192">
        <v>1</v>
      </c>
    </row>
    <row r="193" spans="1:9" ht="13.5" customHeight="1" x14ac:dyDescent="0.3">
      <c r="A193" t="s">
        <v>2630</v>
      </c>
      <c r="B193" s="17">
        <v>280042</v>
      </c>
      <c r="C193" t="s">
        <v>2657</v>
      </c>
      <c r="H193">
        <v>1</v>
      </c>
      <c r="I193">
        <v>1</v>
      </c>
    </row>
    <row r="194" spans="1:9" ht="13.5" customHeight="1" x14ac:dyDescent="0.3">
      <c r="A194" t="s">
        <v>2630</v>
      </c>
      <c r="B194" s="17">
        <v>280043</v>
      </c>
      <c r="C194" t="s">
        <v>2658</v>
      </c>
      <c r="H194">
        <v>1</v>
      </c>
      <c r="I194">
        <v>1</v>
      </c>
    </row>
    <row r="195" spans="1:9" ht="13.5" customHeight="1" x14ac:dyDescent="0.3">
      <c r="A195" t="s">
        <v>2630</v>
      </c>
      <c r="B195" s="17">
        <v>280044</v>
      </c>
      <c r="C195" t="s">
        <v>2659</v>
      </c>
      <c r="H195">
        <v>1</v>
      </c>
      <c r="I195">
        <v>1</v>
      </c>
    </row>
    <row r="196" spans="1:9" ht="13.5" customHeight="1" x14ac:dyDescent="0.3">
      <c r="A196" t="s">
        <v>2630</v>
      </c>
      <c r="B196" s="17">
        <v>280045</v>
      </c>
      <c r="C196" t="s">
        <v>2660</v>
      </c>
      <c r="H196">
        <v>1</v>
      </c>
      <c r="I196">
        <v>1</v>
      </c>
    </row>
    <row r="197" spans="1:9" ht="13.5" customHeight="1" x14ac:dyDescent="0.3">
      <c r="A197" t="s">
        <v>2630</v>
      </c>
      <c r="B197" s="17">
        <v>280046</v>
      </c>
      <c r="C197" t="s">
        <v>2661</v>
      </c>
      <c r="H197">
        <v>1</v>
      </c>
      <c r="I197">
        <v>1</v>
      </c>
    </row>
    <row r="198" spans="1:9" ht="13.5" customHeight="1" x14ac:dyDescent="0.3">
      <c r="A198" t="s">
        <v>2630</v>
      </c>
      <c r="B198" s="17">
        <v>280047</v>
      </c>
      <c r="C198" t="s">
        <v>2662</v>
      </c>
      <c r="H198">
        <v>1</v>
      </c>
      <c r="I198">
        <v>1</v>
      </c>
    </row>
    <row r="199" spans="1:9" ht="13.5" customHeight="1" x14ac:dyDescent="0.3">
      <c r="A199" t="s">
        <v>2630</v>
      </c>
      <c r="B199" s="17">
        <v>280048</v>
      </c>
      <c r="C199" t="s">
        <v>2663</v>
      </c>
      <c r="H199">
        <v>1</v>
      </c>
      <c r="I199">
        <v>1</v>
      </c>
    </row>
    <row r="200" spans="1:9" ht="13.5" customHeight="1" x14ac:dyDescent="0.3">
      <c r="A200" t="s">
        <v>2630</v>
      </c>
      <c r="B200" s="17">
        <v>280049</v>
      </c>
      <c r="C200" t="s">
        <v>2664</v>
      </c>
      <c r="H200">
        <v>1</v>
      </c>
      <c r="I200">
        <v>1</v>
      </c>
    </row>
    <row r="201" spans="1:9" ht="13.5" customHeight="1" x14ac:dyDescent="0.3">
      <c r="A201" t="s">
        <v>2630</v>
      </c>
      <c r="B201" s="17">
        <v>280050</v>
      </c>
      <c r="C201" t="s">
        <v>2665</v>
      </c>
      <c r="H201">
        <v>1</v>
      </c>
      <c r="I201">
        <v>1</v>
      </c>
    </row>
    <row r="202" spans="1:9" ht="13.5" customHeight="1" x14ac:dyDescent="0.3">
      <c r="A202" t="s">
        <v>2630</v>
      </c>
      <c r="B202" s="17">
        <v>280051</v>
      </c>
      <c r="C202" t="s">
        <v>2666</v>
      </c>
      <c r="H202">
        <v>1</v>
      </c>
      <c r="I202">
        <v>1</v>
      </c>
    </row>
    <row r="203" spans="1:9" ht="13.5" customHeight="1" x14ac:dyDescent="0.3">
      <c r="A203" t="s">
        <v>2630</v>
      </c>
      <c r="B203" s="17">
        <v>280052</v>
      </c>
      <c r="C203" t="s">
        <v>2667</v>
      </c>
      <c r="H203">
        <v>1</v>
      </c>
      <c r="I203">
        <v>1</v>
      </c>
    </row>
    <row r="204" spans="1:9" ht="13.5" customHeight="1" x14ac:dyDescent="0.3">
      <c r="A204" t="s">
        <v>2630</v>
      </c>
      <c r="B204" s="17">
        <v>280053</v>
      </c>
      <c r="C204" t="s">
        <v>2668</v>
      </c>
      <c r="H204">
        <v>1</v>
      </c>
      <c r="I204">
        <v>1</v>
      </c>
    </row>
    <row r="205" spans="1:9" ht="13.5" customHeight="1" x14ac:dyDescent="0.3">
      <c r="A205" t="s">
        <v>2630</v>
      </c>
      <c r="B205" s="17">
        <v>280054</v>
      </c>
      <c r="C205" t="s">
        <v>2669</v>
      </c>
      <c r="H205">
        <v>1</v>
      </c>
      <c r="I205">
        <v>1</v>
      </c>
    </row>
    <row r="206" spans="1:9" ht="13.5" customHeight="1" x14ac:dyDescent="0.3">
      <c r="A206" t="s">
        <v>2630</v>
      </c>
      <c r="B206" s="17">
        <v>280055</v>
      </c>
      <c r="C206" t="s">
        <v>2670</v>
      </c>
      <c r="H206">
        <v>1</v>
      </c>
      <c r="I206">
        <v>1</v>
      </c>
    </row>
    <row r="207" spans="1:9" ht="13.5" customHeight="1" x14ac:dyDescent="0.3">
      <c r="A207" t="s">
        <v>2630</v>
      </c>
      <c r="B207" s="17">
        <v>280056</v>
      </c>
      <c r="C207" t="s">
        <v>2671</v>
      </c>
      <c r="H207">
        <v>1</v>
      </c>
      <c r="I207">
        <v>1</v>
      </c>
    </row>
    <row r="208" spans="1:9" ht="13.5" customHeight="1" x14ac:dyDescent="0.3">
      <c r="A208" t="s">
        <v>2630</v>
      </c>
      <c r="B208" s="17">
        <v>280057</v>
      </c>
      <c r="C208" t="s">
        <v>2672</v>
      </c>
      <c r="H208">
        <v>1</v>
      </c>
      <c r="I208">
        <v>1</v>
      </c>
    </row>
    <row r="209" spans="1:9" ht="13.5" customHeight="1" x14ac:dyDescent="0.3">
      <c r="A209" t="s">
        <v>2630</v>
      </c>
      <c r="B209" s="17">
        <v>280058</v>
      </c>
      <c r="C209" t="s">
        <v>2673</v>
      </c>
      <c r="H209">
        <v>1</v>
      </c>
      <c r="I209">
        <v>1</v>
      </c>
    </row>
    <row r="210" spans="1:9" ht="13.5" customHeight="1" x14ac:dyDescent="0.3">
      <c r="A210" t="s">
        <v>2630</v>
      </c>
      <c r="B210" s="17">
        <v>280059</v>
      </c>
      <c r="C210" t="s">
        <v>2674</v>
      </c>
      <c r="H210">
        <v>1</v>
      </c>
      <c r="I210">
        <v>1</v>
      </c>
    </row>
    <row r="211" spans="1:9" ht="13.5" customHeight="1" x14ac:dyDescent="0.3">
      <c r="A211" t="s">
        <v>2630</v>
      </c>
      <c r="B211" s="17">
        <v>280060</v>
      </c>
      <c r="C211" t="s">
        <v>2675</v>
      </c>
      <c r="H211">
        <v>1</v>
      </c>
      <c r="I211">
        <v>1</v>
      </c>
    </row>
    <row r="212" spans="1:9" ht="13.5" customHeight="1" x14ac:dyDescent="0.3">
      <c r="A212" t="s">
        <v>2630</v>
      </c>
      <c r="B212" s="17">
        <v>280061</v>
      </c>
      <c r="C212" t="s">
        <v>2676</v>
      </c>
      <c r="H212">
        <v>1</v>
      </c>
      <c r="I212">
        <v>1</v>
      </c>
    </row>
    <row r="213" spans="1:9" ht="13.5" customHeight="1" x14ac:dyDescent="0.3">
      <c r="A213" t="s">
        <v>2630</v>
      </c>
      <c r="B213" s="17">
        <v>280062</v>
      </c>
      <c r="C213" t="s">
        <v>2677</v>
      </c>
      <c r="H213">
        <v>1</v>
      </c>
      <c r="I213">
        <v>1</v>
      </c>
    </row>
    <row r="214" spans="1:9" ht="13.5" customHeight="1" x14ac:dyDescent="0.3">
      <c r="A214" t="s">
        <v>2630</v>
      </c>
      <c r="B214" s="17">
        <v>280066</v>
      </c>
      <c r="C214" t="s">
        <v>2678</v>
      </c>
      <c r="H214">
        <v>1</v>
      </c>
      <c r="I214">
        <v>1</v>
      </c>
    </row>
    <row r="215" spans="1:9" ht="13.5" customHeight="1" x14ac:dyDescent="0.3">
      <c r="A215" t="s">
        <v>2630</v>
      </c>
      <c r="B215" s="17">
        <v>280067</v>
      </c>
      <c r="C215" t="s">
        <v>2679</v>
      </c>
      <c r="H215">
        <v>1</v>
      </c>
      <c r="I215">
        <v>1</v>
      </c>
    </row>
    <row r="216" spans="1:9" ht="13.5" customHeight="1" x14ac:dyDescent="0.3">
      <c r="A216" t="s">
        <v>2630</v>
      </c>
      <c r="B216" s="17">
        <v>280071</v>
      </c>
      <c r="C216" t="s">
        <v>2680</v>
      </c>
      <c r="H216">
        <v>1</v>
      </c>
      <c r="I216">
        <v>1</v>
      </c>
    </row>
    <row r="217" spans="1:9" ht="13.5" customHeight="1" x14ac:dyDescent="0.3">
      <c r="A217" t="s">
        <v>2630</v>
      </c>
      <c r="B217" s="17">
        <v>280074</v>
      </c>
      <c r="C217" t="s">
        <v>2681</v>
      </c>
      <c r="H217">
        <v>1</v>
      </c>
      <c r="I217">
        <v>1</v>
      </c>
    </row>
    <row r="218" spans="1:9" ht="13.5" customHeight="1" x14ac:dyDescent="0.3">
      <c r="A218" t="s">
        <v>2630</v>
      </c>
      <c r="B218" s="17">
        <v>280079</v>
      </c>
      <c r="C218" t="s">
        <v>2682</v>
      </c>
      <c r="H218">
        <v>1</v>
      </c>
      <c r="I218">
        <v>1</v>
      </c>
    </row>
    <row r="219" spans="1:9" ht="13.5" customHeight="1" x14ac:dyDescent="0.3">
      <c r="A219" t="s">
        <v>2630</v>
      </c>
      <c r="B219" s="17">
        <v>280081</v>
      </c>
      <c r="C219" t="s">
        <v>2683</v>
      </c>
      <c r="H219">
        <v>1</v>
      </c>
      <c r="I219">
        <v>1</v>
      </c>
    </row>
    <row r="220" spans="1:9" ht="13.5" customHeight="1" x14ac:dyDescent="0.3">
      <c r="A220" t="s">
        <v>2630</v>
      </c>
      <c r="B220" s="17">
        <v>280085</v>
      </c>
      <c r="C220" t="s">
        <v>2684</v>
      </c>
      <c r="H220">
        <v>1</v>
      </c>
      <c r="I220">
        <v>1</v>
      </c>
    </row>
    <row r="221" spans="1:9" ht="13.5" customHeight="1" x14ac:dyDescent="0.3">
      <c r="A221" t="s">
        <v>2630</v>
      </c>
      <c r="B221" s="17">
        <v>280090</v>
      </c>
      <c r="C221" t="s">
        <v>2685</v>
      </c>
      <c r="H221">
        <v>1</v>
      </c>
      <c r="I221">
        <v>1</v>
      </c>
    </row>
    <row r="222" spans="1:9" ht="13.5" customHeight="1" x14ac:dyDescent="0.3">
      <c r="A222" t="s">
        <v>2630</v>
      </c>
      <c r="B222" s="17">
        <v>280093</v>
      </c>
      <c r="C222" t="s">
        <v>2686</v>
      </c>
      <c r="H222">
        <v>1</v>
      </c>
      <c r="I222">
        <v>1</v>
      </c>
    </row>
    <row r="223" spans="1:9" ht="13.5" customHeight="1" x14ac:dyDescent="0.3">
      <c r="A223" t="s">
        <v>2630</v>
      </c>
      <c r="B223" s="17">
        <v>280094</v>
      </c>
      <c r="C223" t="s">
        <v>2687</v>
      </c>
      <c r="H223">
        <v>1</v>
      </c>
      <c r="I223">
        <v>1</v>
      </c>
    </row>
    <row r="224" spans="1:9" ht="13.5" customHeight="1" x14ac:dyDescent="0.3">
      <c r="A224" t="s">
        <v>2630</v>
      </c>
      <c r="B224" s="17">
        <v>280096</v>
      </c>
      <c r="C224" t="s">
        <v>2688</v>
      </c>
      <c r="H224">
        <v>1</v>
      </c>
      <c r="I224">
        <v>1</v>
      </c>
    </row>
    <row r="225" spans="1:9" ht="13.5" customHeight="1" x14ac:dyDescent="0.3">
      <c r="A225" t="s">
        <v>2630</v>
      </c>
      <c r="B225" s="17">
        <v>280097</v>
      </c>
      <c r="C225" t="s">
        <v>2689</v>
      </c>
      <c r="H225">
        <v>1</v>
      </c>
      <c r="I225">
        <v>1</v>
      </c>
    </row>
    <row r="226" spans="1:9" ht="13.5" customHeight="1" x14ac:dyDescent="0.3">
      <c r="A226" t="s">
        <v>2630</v>
      </c>
      <c r="B226" s="17">
        <v>280103</v>
      </c>
      <c r="C226" t="s">
        <v>2690</v>
      </c>
      <c r="H226">
        <v>1</v>
      </c>
      <c r="I226">
        <v>1</v>
      </c>
    </row>
    <row r="227" spans="1:9" ht="13.5" customHeight="1" x14ac:dyDescent="0.3">
      <c r="A227" t="s">
        <v>2630</v>
      </c>
      <c r="B227" s="17">
        <v>280106</v>
      </c>
      <c r="C227" t="s">
        <v>2691</v>
      </c>
      <c r="H227">
        <v>1</v>
      </c>
      <c r="I227">
        <v>1</v>
      </c>
    </row>
    <row r="228" spans="1:9" ht="13.5" customHeight="1" x14ac:dyDescent="0.3">
      <c r="A228" t="s">
        <v>2630</v>
      </c>
      <c r="B228" s="17">
        <v>280108</v>
      </c>
      <c r="C228" t="s">
        <v>2692</v>
      </c>
      <c r="H228">
        <v>1</v>
      </c>
      <c r="I228">
        <v>1</v>
      </c>
    </row>
    <row r="229" spans="1:9" ht="13.5" customHeight="1" x14ac:dyDescent="0.3">
      <c r="A229" t="s">
        <v>2630</v>
      </c>
      <c r="B229" s="17">
        <v>280109</v>
      </c>
      <c r="C229" t="s">
        <v>2693</v>
      </c>
      <c r="H229">
        <v>1</v>
      </c>
      <c r="I229">
        <v>1</v>
      </c>
    </row>
    <row r="230" spans="1:9" ht="13.5" customHeight="1" x14ac:dyDescent="0.3">
      <c r="A230" t="s">
        <v>2630</v>
      </c>
      <c r="B230" s="17">
        <v>280110</v>
      </c>
      <c r="C230" t="s">
        <v>2694</v>
      </c>
      <c r="H230">
        <v>1</v>
      </c>
      <c r="I230">
        <v>1</v>
      </c>
    </row>
    <row r="231" spans="1:9" ht="13.5" customHeight="1" x14ac:dyDescent="0.3">
      <c r="A231" t="s">
        <v>2630</v>
      </c>
      <c r="B231" s="17">
        <v>280117</v>
      </c>
      <c r="C231" t="s">
        <v>2695</v>
      </c>
      <c r="H231">
        <v>1</v>
      </c>
      <c r="I231">
        <v>1</v>
      </c>
    </row>
    <row r="232" spans="1:9" ht="13.5" customHeight="1" x14ac:dyDescent="0.3">
      <c r="A232" t="s">
        <v>2630</v>
      </c>
      <c r="B232" s="17">
        <v>280118</v>
      </c>
      <c r="C232" t="s">
        <v>2696</v>
      </c>
      <c r="H232">
        <v>1</v>
      </c>
      <c r="I232">
        <v>1</v>
      </c>
    </row>
    <row r="233" spans="1:9" ht="13.5" customHeight="1" x14ac:dyDescent="0.3">
      <c r="A233" t="s">
        <v>2630</v>
      </c>
      <c r="B233" s="17">
        <v>280119</v>
      </c>
      <c r="C233" t="s">
        <v>2697</v>
      </c>
      <c r="H233">
        <v>1</v>
      </c>
      <c r="I233">
        <v>1</v>
      </c>
    </row>
    <row r="234" spans="1:9" ht="13.5" customHeight="1" x14ac:dyDescent="0.3">
      <c r="A234" t="s">
        <v>2630</v>
      </c>
      <c r="B234" s="17">
        <v>280120</v>
      </c>
      <c r="C234" t="s">
        <v>2698</v>
      </c>
      <c r="H234">
        <v>1</v>
      </c>
      <c r="I234">
        <v>1</v>
      </c>
    </row>
    <row r="235" spans="1:9" ht="13.5" customHeight="1" x14ac:dyDescent="0.3">
      <c r="A235" t="s">
        <v>2630</v>
      </c>
      <c r="B235" s="17">
        <v>280121</v>
      </c>
      <c r="C235" t="s">
        <v>2699</v>
      </c>
      <c r="H235">
        <v>1</v>
      </c>
      <c r="I235">
        <v>1</v>
      </c>
    </row>
    <row r="236" spans="1:9" ht="13.5" customHeight="1" x14ac:dyDescent="0.3">
      <c r="A236" t="s">
        <v>2630</v>
      </c>
      <c r="B236" s="17">
        <v>280122</v>
      </c>
      <c r="C236" t="s">
        <v>2700</v>
      </c>
      <c r="H236">
        <v>1</v>
      </c>
      <c r="I236">
        <v>1</v>
      </c>
    </row>
    <row r="237" spans="1:9" ht="13.5" customHeight="1" x14ac:dyDescent="0.3">
      <c r="A237" t="s">
        <v>2630</v>
      </c>
      <c r="B237" s="17">
        <v>280123</v>
      </c>
      <c r="C237" t="s">
        <v>2701</v>
      </c>
      <c r="H237">
        <v>1</v>
      </c>
      <c r="I237">
        <v>1</v>
      </c>
    </row>
    <row r="238" spans="1:9" ht="13.5" customHeight="1" x14ac:dyDescent="0.3">
      <c r="A238" t="s">
        <v>2630</v>
      </c>
      <c r="B238" s="17">
        <v>280129</v>
      </c>
      <c r="C238" t="s">
        <v>2702</v>
      </c>
      <c r="H238">
        <v>1</v>
      </c>
      <c r="I238">
        <v>1</v>
      </c>
    </row>
    <row r="239" spans="1:9" ht="13.5" customHeight="1" x14ac:dyDescent="0.3">
      <c r="A239" t="s">
        <v>2630</v>
      </c>
      <c r="B239" s="17">
        <v>280130</v>
      </c>
      <c r="C239" t="s">
        <v>2703</v>
      </c>
      <c r="H239">
        <v>1</v>
      </c>
      <c r="I239">
        <v>1</v>
      </c>
    </row>
    <row r="240" spans="1:9" ht="13.5" customHeight="1" x14ac:dyDescent="0.3">
      <c r="A240" t="s">
        <v>2630</v>
      </c>
      <c r="B240" s="17">
        <v>280131</v>
      </c>
      <c r="C240" t="s">
        <v>2704</v>
      </c>
      <c r="H240">
        <v>1</v>
      </c>
      <c r="I240">
        <v>1</v>
      </c>
    </row>
    <row r="241" spans="1:9" ht="13.5" customHeight="1" x14ac:dyDescent="0.3">
      <c r="A241" t="s">
        <v>2630</v>
      </c>
      <c r="B241" s="17">
        <v>280181</v>
      </c>
      <c r="C241" t="s">
        <v>2705</v>
      </c>
      <c r="H241">
        <v>1</v>
      </c>
      <c r="I241">
        <v>2</v>
      </c>
    </row>
    <row r="242" spans="1:9" ht="13.5" customHeight="1" x14ac:dyDescent="0.3">
      <c r="A242" t="s">
        <v>2630</v>
      </c>
      <c r="B242" s="17">
        <v>280182</v>
      </c>
      <c r="C242" t="s">
        <v>2706</v>
      </c>
      <c r="H242">
        <v>1</v>
      </c>
      <c r="I242">
        <v>2</v>
      </c>
    </row>
    <row r="243" spans="1:9" ht="13.5" customHeight="1" x14ac:dyDescent="0.3">
      <c r="A243" t="s">
        <v>2630</v>
      </c>
      <c r="B243" s="17">
        <v>280183</v>
      </c>
      <c r="C243" t="s">
        <v>2707</v>
      </c>
      <c r="H243">
        <v>1</v>
      </c>
      <c r="I243">
        <v>2</v>
      </c>
    </row>
    <row r="244" spans="1:9" ht="13.5" customHeight="1" x14ac:dyDescent="0.3">
      <c r="A244" t="s">
        <v>2630</v>
      </c>
      <c r="B244" s="17">
        <v>280185</v>
      </c>
      <c r="C244" t="s">
        <v>2708</v>
      </c>
      <c r="H244">
        <v>1</v>
      </c>
      <c r="I244">
        <v>2</v>
      </c>
    </row>
    <row r="245" spans="1:9" ht="13.5" customHeight="1" x14ac:dyDescent="0.3">
      <c r="A245" t="s">
        <v>2630</v>
      </c>
      <c r="B245" s="17">
        <v>280186</v>
      </c>
      <c r="C245" t="s">
        <v>2709</v>
      </c>
      <c r="H245">
        <v>1</v>
      </c>
      <c r="I245">
        <v>2</v>
      </c>
    </row>
    <row r="246" spans="1:9" ht="13.5" customHeight="1" x14ac:dyDescent="0.3">
      <c r="A246" t="s">
        <v>2630</v>
      </c>
      <c r="B246" s="17">
        <v>280187</v>
      </c>
      <c r="C246" t="s">
        <v>2710</v>
      </c>
      <c r="H246">
        <v>1</v>
      </c>
      <c r="I246">
        <v>2</v>
      </c>
    </row>
    <row r="247" spans="1:9" ht="13.5" customHeight="1" x14ac:dyDescent="0.3">
      <c r="A247" t="s">
        <v>2630</v>
      </c>
      <c r="B247" s="17">
        <v>280188</v>
      </c>
      <c r="C247" t="s">
        <v>2711</v>
      </c>
      <c r="H247">
        <v>1</v>
      </c>
      <c r="I247">
        <v>2</v>
      </c>
    </row>
    <row r="248" spans="1:9" ht="13.5" customHeight="1" x14ac:dyDescent="0.3">
      <c r="A248" t="s">
        <v>2630</v>
      </c>
      <c r="B248" s="17">
        <v>280238</v>
      </c>
      <c r="C248" t="s">
        <v>2712</v>
      </c>
      <c r="H248">
        <v>2</v>
      </c>
      <c r="I248">
        <v>1</v>
      </c>
    </row>
    <row r="249" spans="1:9" ht="13.5" customHeight="1" x14ac:dyDescent="0.3">
      <c r="A249" t="s">
        <v>2630</v>
      </c>
      <c r="B249" s="17">
        <v>280243</v>
      </c>
      <c r="C249" t="s">
        <v>2713</v>
      </c>
      <c r="H249">
        <v>2</v>
      </c>
      <c r="I249">
        <v>1</v>
      </c>
    </row>
    <row r="250" spans="1:9" ht="13.5" customHeight="1" x14ac:dyDescent="0.3">
      <c r="A250" t="s">
        <v>2630</v>
      </c>
      <c r="B250" s="17">
        <v>280244</v>
      </c>
      <c r="C250" t="s">
        <v>2644</v>
      </c>
      <c r="H250">
        <v>2</v>
      </c>
      <c r="I250">
        <v>1</v>
      </c>
    </row>
    <row r="251" spans="1:9" ht="13.5" customHeight="1" x14ac:dyDescent="0.3">
      <c r="A251" t="s">
        <v>2630</v>
      </c>
      <c r="B251" s="17">
        <v>280245</v>
      </c>
      <c r="C251" t="s">
        <v>2639</v>
      </c>
      <c r="H251">
        <v>2</v>
      </c>
      <c r="I251">
        <v>1</v>
      </c>
    </row>
    <row r="252" spans="1:9" ht="13.5" customHeight="1" x14ac:dyDescent="0.3">
      <c r="A252" t="s">
        <v>2630</v>
      </c>
      <c r="B252" s="17">
        <v>280246</v>
      </c>
      <c r="C252" t="s">
        <v>2714</v>
      </c>
      <c r="H252">
        <v>2</v>
      </c>
      <c r="I252">
        <v>1</v>
      </c>
    </row>
    <row r="253" spans="1:9" ht="13.5" customHeight="1" x14ac:dyDescent="0.3">
      <c r="A253" t="s">
        <v>2630</v>
      </c>
      <c r="B253" s="17">
        <v>280247</v>
      </c>
      <c r="C253" t="s">
        <v>2715</v>
      </c>
      <c r="H253">
        <v>2</v>
      </c>
      <c r="I253">
        <v>1</v>
      </c>
    </row>
    <row r="254" spans="1:9" ht="13.5" customHeight="1" x14ac:dyDescent="0.3">
      <c r="A254" t="s">
        <v>2630</v>
      </c>
      <c r="B254" s="17">
        <v>280248</v>
      </c>
      <c r="C254" t="s">
        <v>2716</v>
      </c>
      <c r="H254">
        <v>2</v>
      </c>
      <c r="I254">
        <v>1</v>
      </c>
    </row>
    <row r="255" spans="1:9" ht="13.5" customHeight="1" x14ac:dyDescent="0.3">
      <c r="A255" t="s">
        <v>2630</v>
      </c>
      <c r="B255" s="17">
        <v>280298</v>
      </c>
      <c r="C255" t="s">
        <v>2717</v>
      </c>
      <c r="H255">
        <v>2</v>
      </c>
      <c r="I255">
        <v>2</v>
      </c>
    </row>
    <row r="256" spans="1:9" ht="13.5" customHeight="1" x14ac:dyDescent="0.3">
      <c r="A256" t="s">
        <v>2630</v>
      </c>
      <c r="B256" s="17">
        <v>280300</v>
      </c>
      <c r="C256" t="s">
        <v>2718</v>
      </c>
      <c r="H256">
        <v>2</v>
      </c>
      <c r="I256">
        <v>2</v>
      </c>
    </row>
    <row r="257" spans="1:9" ht="13.5" customHeight="1" x14ac:dyDescent="0.3">
      <c r="A257" t="s">
        <v>2630</v>
      </c>
      <c r="B257" s="17">
        <v>280301</v>
      </c>
      <c r="C257" t="s">
        <v>2719</v>
      </c>
      <c r="H257">
        <v>2</v>
      </c>
      <c r="I257">
        <v>2</v>
      </c>
    </row>
    <row r="258" spans="1:9" ht="13.5" customHeight="1" x14ac:dyDescent="0.3">
      <c r="A258" t="s">
        <v>2630</v>
      </c>
      <c r="B258" s="17">
        <v>280302</v>
      </c>
      <c r="C258" t="s">
        <v>2720</v>
      </c>
      <c r="H258">
        <v>2</v>
      </c>
      <c r="I258">
        <v>2</v>
      </c>
    </row>
    <row r="259" spans="1:9" ht="13.5" customHeight="1" x14ac:dyDescent="0.3">
      <c r="A259" t="s">
        <v>2630</v>
      </c>
      <c r="B259" s="17">
        <v>280303</v>
      </c>
      <c r="C259" t="s">
        <v>2721</v>
      </c>
      <c r="H259">
        <v>2</v>
      </c>
      <c r="I259">
        <v>2</v>
      </c>
    </row>
    <row r="260" spans="1:9" ht="13.5" customHeight="1" x14ac:dyDescent="0.3">
      <c r="A260" t="s">
        <v>2630</v>
      </c>
      <c r="B260" s="17">
        <v>280304</v>
      </c>
      <c r="C260" t="s">
        <v>2722</v>
      </c>
      <c r="H260">
        <v>2</v>
      </c>
      <c r="I260">
        <v>2</v>
      </c>
    </row>
    <row r="261" spans="1:9" ht="13.5" customHeight="1" x14ac:dyDescent="0.3">
      <c r="A261" t="s">
        <v>2630</v>
      </c>
      <c r="B261" s="17">
        <v>280309</v>
      </c>
      <c r="C261" t="s">
        <v>2723</v>
      </c>
      <c r="H261">
        <v>2</v>
      </c>
      <c r="I261">
        <v>2</v>
      </c>
    </row>
    <row r="262" spans="1:9" ht="13.5" customHeight="1" x14ac:dyDescent="0.3">
      <c r="A262" t="s">
        <v>2630</v>
      </c>
      <c r="B262" s="17">
        <v>280311</v>
      </c>
      <c r="C262" t="s">
        <v>2724</v>
      </c>
      <c r="H262">
        <v>2</v>
      </c>
      <c r="I262">
        <v>2</v>
      </c>
    </row>
    <row r="263" spans="1:9" ht="13.5" customHeight="1" x14ac:dyDescent="0.3">
      <c r="A263" t="s">
        <v>2630</v>
      </c>
      <c r="B263" s="17">
        <v>280315</v>
      </c>
      <c r="C263" t="s">
        <v>2725</v>
      </c>
      <c r="H263">
        <v>2</v>
      </c>
      <c r="I263">
        <v>2</v>
      </c>
    </row>
    <row r="264" spans="1:9" ht="13.5" customHeight="1" x14ac:dyDescent="0.3">
      <c r="A264" t="s">
        <v>2630</v>
      </c>
      <c r="B264" s="17">
        <v>280317</v>
      </c>
      <c r="C264" t="s">
        <v>2726</v>
      </c>
      <c r="H264">
        <v>2</v>
      </c>
      <c r="I264">
        <v>2</v>
      </c>
    </row>
    <row r="265" spans="1:9" ht="13.5" customHeight="1" x14ac:dyDescent="0.3">
      <c r="A265" t="s">
        <v>2630</v>
      </c>
      <c r="B265" s="17">
        <v>280319</v>
      </c>
      <c r="C265" t="s">
        <v>2727</v>
      </c>
      <c r="H265">
        <v>2</v>
      </c>
      <c r="I265">
        <v>2</v>
      </c>
    </row>
    <row r="266" spans="1:9" ht="13.5" customHeight="1" x14ac:dyDescent="0.3">
      <c r="A266" t="s">
        <v>2630</v>
      </c>
      <c r="B266" s="17">
        <v>280321</v>
      </c>
      <c r="C266" t="s">
        <v>2728</v>
      </c>
      <c r="H266">
        <v>2</v>
      </c>
      <c r="I266">
        <v>2</v>
      </c>
    </row>
    <row r="267" spans="1:9" ht="13.5" customHeight="1" x14ac:dyDescent="0.3">
      <c r="A267" t="s">
        <v>2630</v>
      </c>
      <c r="B267" s="17">
        <v>280324</v>
      </c>
      <c r="C267" t="s">
        <v>2729</v>
      </c>
      <c r="H267">
        <v>2</v>
      </c>
      <c r="I267">
        <v>2</v>
      </c>
    </row>
    <row r="268" spans="1:9" ht="13.5" customHeight="1" x14ac:dyDescent="0.3">
      <c r="A268" t="s">
        <v>2630</v>
      </c>
      <c r="B268" s="17">
        <v>280330</v>
      </c>
      <c r="C268" t="s">
        <v>2730</v>
      </c>
      <c r="H268">
        <v>2</v>
      </c>
      <c r="I268">
        <v>2</v>
      </c>
    </row>
    <row r="269" spans="1:9" ht="13.5" customHeight="1" x14ac:dyDescent="0.3">
      <c r="A269" t="s">
        <v>2630</v>
      </c>
      <c r="B269" s="17">
        <v>280333</v>
      </c>
      <c r="C269" t="s">
        <v>2731</v>
      </c>
      <c r="H269">
        <v>2</v>
      </c>
      <c r="I269">
        <v>2</v>
      </c>
    </row>
    <row r="270" spans="1:9" ht="13.5" customHeight="1" x14ac:dyDescent="0.3">
      <c r="A270" t="s">
        <v>2630</v>
      </c>
      <c r="B270" s="17">
        <v>280335</v>
      </c>
      <c r="C270" t="s">
        <v>2732</v>
      </c>
      <c r="H270">
        <v>2</v>
      </c>
      <c r="I270">
        <v>2</v>
      </c>
    </row>
    <row r="271" spans="1:9" ht="13.5" customHeight="1" x14ac:dyDescent="0.3">
      <c r="A271" t="s">
        <v>2630</v>
      </c>
      <c r="B271" s="17">
        <v>280336</v>
      </c>
      <c r="C271" t="s">
        <v>2733</v>
      </c>
      <c r="H271">
        <v>2</v>
      </c>
      <c r="I271">
        <v>2</v>
      </c>
    </row>
    <row r="272" spans="1:9" ht="13.5" customHeight="1" x14ac:dyDescent="0.3">
      <c r="A272" t="s">
        <v>2630</v>
      </c>
      <c r="B272" s="17">
        <v>280337</v>
      </c>
      <c r="C272" t="s">
        <v>2734</v>
      </c>
      <c r="H272">
        <v>2</v>
      </c>
      <c r="I272">
        <v>2</v>
      </c>
    </row>
    <row r="273" spans="1:9" ht="13.5" customHeight="1" x14ac:dyDescent="0.3">
      <c r="A273" t="s">
        <v>2630</v>
      </c>
      <c r="B273" s="17">
        <v>280339</v>
      </c>
      <c r="C273" t="s">
        <v>2735</v>
      </c>
      <c r="H273">
        <v>2</v>
      </c>
      <c r="I273">
        <v>2</v>
      </c>
    </row>
    <row r="274" spans="1:9" ht="13.5" customHeight="1" x14ac:dyDescent="0.3">
      <c r="A274" t="s">
        <v>2630</v>
      </c>
      <c r="B274" s="17">
        <v>280341</v>
      </c>
      <c r="C274" t="s">
        <v>2736</v>
      </c>
      <c r="H274">
        <v>2</v>
      </c>
      <c r="I274">
        <v>2</v>
      </c>
    </row>
    <row r="275" spans="1:9" ht="13.5" customHeight="1" x14ac:dyDescent="0.3">
      <c r="A275" t="s">
        <v>2630</v>
      </c>
      <c r="B275" s="17">
        <v>280342</v>
      </c>
      <c r="C275" t="s">
        <v>2737</v>
      </c>
      <c r="H275">
        <v>2</v>
      </c>
      <c r="I275">
        <v>2</v>
      </c>
    </row>
    <row r="276" spans="1:9" ht="13.5" customHeight="1" x14ac:dyDescent="0.3">
      <c r="A276" t="s">
        <v>2630</v>
      </c>
      <c r="B276" s="17">
        <v>280345</v>
      </c>
      <c r="C276" t="s">
        <v>2738</v>
      </c>
      <c r="H276">
        <v>2</v>
      </c>
      <c r="I276">
        <v>2</v>
      </c>
    </row>
    <row r="277" spans="1:9" ht="13.5" customHeight="1" x14ac:dyDescent="0.3">
      <c r="A277" t="s">
        <v>2630</v>
      </c>
      <c r="B277" s="17">
        <v>280396</v>
      </c>
      <c r="C277" t="s">
        <v>2739</v>
      </c>
      <c r="H277">
        <v>3</v>
      </c>
      <c r="I277">
        <v>1</v>
      </c>
    </row>
    <row r="278" spans="1:9" ht="13.5" customHeight="1" x14ac:dyDescent="0.3">
      <c r="A278" t="s">
        <v>2630</v>
      </c>
      <c r="B278" s="17">
        <v>280446</v>
      </c>
      <c r="C278" t="s">
        <v>2740</v>
      </c>
      <c r="H278">
        <v>3</v>
      </c>
      <c r="I278">
        <v>2</v>
      </c>
    </row>
    <row r="279" spans="1:9" ht="13.5" customHeight="1" x14ac:dyDescent="0.3">
      <c r="A279" t="s">
        <v>2630</v>
      </c>
      <c r="B279" s="17">
        <v>280514</v>
      </c>
      <c r="C279" t="s">
        <v>2741</v>
      </c>
      <c r="H279">
        <v>4</v>
      </c>
      <c r="I279">
        <v>2</v>
      </c>
    </row>
    <row r="280" spans="1:9" ht="13.5" customHeight="1" x14ac:dyDescent="0.3">
      <c r="A280" t="s">
        <v>2630</v>
      </c>
      <c r="B280" s="17">
        <v>280516</v>
      </c>
      <c r="C280" t="s">
        <v>2742</v>
      </c>
      <c r="H280">
        <v>4</v>
      </c>
      <c r="I280">
        <v>2</v>
      </c>
    </row>
    <row r="281" spans="1:9" ht="13.5" customHeight="1" x14ac:dyDescent="0.3">
      <c r="A281" t="s">
        <v>2630</v>
      </c>
      <c r="B281" s="17">
        <v>280519</v>
      </c>
      <c r="C281" t="s">
        <v>2705</v>
      </c>
      <c r="H281">
        <v>4</v>
      </c>
      <c r="I281">
        <v>2</v>
      </c>
    </row>
    <row r="282" spans="1:9" ht="13.5" customHeight="1" x14ac:dyDescent="0.3">
      <c r="A282" t="s">
        <v>2630</v>
      </c>
      <c r="B282" s="17">
        <v>280520</v>
      </c>
      <c r="C282" t="s">
        <v>2743</v>
      </c>
      <c r="H282">
        <v>4</v>
      </c>
      <c r="I282">
        <v>2</v>
      </c>
    </row>
    <row r="283" spans="1:9" ht="13.5" customHeight="1" x14ac:dyDescent="0.3">
      <c r="A283" t="s">
        <v>2630</v>
      </c>
      <c r="B283" s="17">
        <v>280521</v>
      </c>
      <c r="C283" t="s">
        <v>2744</v>
      </c>
      <c r="H283">
        <v>4</v>
      </c>
      <c r="I283">
        <v>2</v>
      </c>
    </row>
    <row r="284" spans="1:9" ht="13.5" customHeight="1" x14ac:dyDescent="0.3">
      <c r="A284" t="s">
        <v>2630</v>
      </c>
      <c r="B284" s="17">
        <v>280522</v>
      </c>
      <c r="C284" t="s">
        <v>2745</v>
      </c>
      <c r="H284">
        <v>4</v>
      </c>
      <c r="I284">
        <v>2</v>
      </c>
    </row>
    <row r="285" spans="1:9" ht="13.5" customHeight="1" x14ac:dyDescent="0.3">
      <c r="A285" t="s">
        <v>2630</v>
      </c>
      <c r="B285" s="17">
        <v>280523</v>
      </c>
      <c r="C285" t="s">
        <v>2746</v>
      </c>
      <c r="H285">
        <v>4</v>
      </c>
      <c r="I285">
        <v>2</v>
      </c>
    </row>
    <row r="286" spans="1:9" ht="13.5" customHeight="1" x14ac:dyDescent="0.3">
      <c r="A286" t="s">
        <v>2630</v>
      </c>
      <c r="B286" s="17">
        <v>280524</v>
      </c>
      <c r="C286" t="s">
        <v>2747</v>
      </c>
      <c r="H286">
        <v>4</v>
      </c>
      <c r="I286">
        <v>2</v>
      </c>
    </row>
    <row r="287" spans="1:9" ht="13.5" customHeight="1" x14ac:dyDescent="0.3">
      <c r="A287" t="s">
        <v>2630</v>
      </c>
      <c r="B287" s="17">
        <v>280574</v>
      </c>
      <c r="C287" t="s">
        <v>2748</v>
      </c>
      <c r="H287">
        <v>5</v>
      </c>
      <c r="I287">
        <v>1</v>
      </c>
    </row>
    <row r="288" spans="1:9" ht="13.5" customHeight="1" x14ac:dyDescent="0.3">
      <c r="A288" t="s">
        <v>2630</v>
      </c>
      <c r="B288" s="17">
        <v>280624</v>
      </c>
      <c r="C288" t="s">
        <v>2741</v>
      </c>
      <c r="H288">
        <v>5</v>
      </c>
      <c r="I288">
        <v>2</v>
      </c>
    </row>
    <row r="289" spans="1:9" ht="13.5" customHeight="1" x14ac:dyDescent="0.3">
      <c r="A289" t="s">
        <v>2630</v>
      </c>
      <c r="B289" s="17">
        <v>280625</v>
      </c>
      <c r="C289" t="s">
        <v>2749</v>
      </c>
      <c r="H289">
        <v>5</v>
      </c>
      <c r="I289">
        <v>2</v>
      </c>
    </row>
    <row r="290" spans="1:9" ht="13.5" customHeight="1" x14ac:dyDescent="0.3">
      <c r="A290" t="s">
        <v>2630</v>
      </c>
      <c r="B290" s="17">
        <v>280626</v>
      </c>
      <c r="C290" t="s">
        <v>2750</v>
      </c>
      <c r="H290">
        <v>5</v>
      </c>
      <c r="I290">
        <v>2</v>
      </c>
    </row>
    <row r="291" spans="1:9" ht="13.5" customHeight="1" x14ac:dyDescent="0.3">
      <c r="A291" t="s">
        <v>2630</v>
      </c>
      <c r="B291" s="17">
        <v>280628</v>
      </c>
      <c r="C291" t="s">
        <v>2751</v>
      </c>
      <c r="H291">
        <v>5</v>
      </c>
      <c r="I291">
        <v>2</v>
      </c>
    </row>
    <row r="292" spans="1:9" ht="13.5" customHeight="1" x14ac:dyDescent="0.3">
      <c r="A292" t="s">
        <v>2630</v>
      </c>
      <c r="B292" s="17">
        <v>280629</v>
      </c>
      <c r="C292" t="s">
        <v>2752</v>
      </c>
      <c r="H292">
        <v>5</v>
      </c>
      <c r="I292">
        <v>2</v>
      </c>
    </row>
    <row r="293" spans="1:9" ht="13.5" customHeight="1" x14ac:dyDescent="0.3">
      <c r="A293" t="s">
        <v>2630</v>
      </c>
      <c r="B293" s="17">
        <v>280630</v>
      </c>
      <c r="C293" t="s">
        <v>2753</v>
      </c>
      <c r="H293">
        <v>5</v>
      </c>
      <c r="I293">
        <v>2</v>
      </c>
    </row>
    <row r="294" spans="1:9" ht="13.5" customHeight="1" x14ac:dyDescent="0.3">
      <c r="A294" t="s">
        <v>2630</v>
      </c>
      <c r="B294" s="17">
        <v>280631</v>
      </c>
      <c r="C294" t="s">
        <v>2754</v>
      </c>
      <c r="H294">
        <v>5</v>
      </c>
      <c r="I294">
        <v>2</v>
      </c>
    </row>
    <row r="295" spans="1:9" ht="13.5" customHeight="1" x14ac:dyDescent="0.3">
      <c r="A295" t="s">
        <v>2630</v>
      </c>
      <c r="B295" s="17">
        <v>280632</v>
      </c>
      <c r="C295" t="s">
        <v>2755</v>
      </c>
      <c r="H295">
        <v>5</v>
      </c>
      <c r="I295">
        <v>2</v>
      </c>
    </row>
    <row r="296" spans="1:9" ht="13.5" customHeight="1" x14ac:dyDescent="0.3">
      <c r="A296" t="s">
        <v>2630</v>
      </c>
      <c r="B296" s="17">
        <v>280634</v>
      </c>
      <c r="C296" t="s">
        <v>2756</v>
      </c>
      <c r="H296">
        <v>5</v>
      </c>
      <c r="I296">
        <v>2</v>
      </c>
    </row>
    <row r="297" spans="1:9" ht="13.5" customHeight="1" x14ac:dyDescent="0.3">
      <c r="A297" t="s">
        <v>2630</v>
      </c>
      <c r="B297" s="17">
        <v>280635</v>
      </c>
      <c r="C297" t="s">
        <v>2757</v>
      </c>
      <c r="H297">
        <v>5</v>
      </c>
      <c r="I297">
        <v>2</v>
      </c>
    </row>
    <row r="298" spans="1:9" ht="13.5" customHeight="1" x14ac:dyDescent="0.3">
      <c r="A298" t="s">
        <v>2630</v>
      </c>
      <c r="B298" s="17">
        <v>280636</v>
      </c>
      <c r="C298" t="s">
        <v>2758</v>
      </c>
      <c r="H298">
        <v>5</v>
      </c>
      <c r="I298">
        <v>2</v>
      </c>
    </row>
    <row r="299" spans="1:9" ht="13.5" customHeight="1" x14ac:dyDescent="0.3">
      <c r="A299" t="s">
        <v>2630</v>
      </c>
      <c r="B299" s="17">
        <v>280637</v>
      </c>
      <c r="C299" t="s">
        <v>2759</v>
      </c>
      <c r="H299">
        <v>5</v>
      </c>
      <c r="I299">
        <v>2</v>
      </c>
    </row>
    <row r="300" spans="1:9" ht="13.5" customHeight="1" x14ac:dyDescent="0.3">
      <c r="A300" t="s">
        <v>2630</v>
      </c>
      <c r="B300" s="17">
        <v>280638</v>
      </c>
      <c r="C300" t="s">
        <v>2760</v>
      </c>
      <c r="H300">
        <v>5</v>
      </c>
      <c r="I300">
        <v>2</v>
      </c>
    </row>
    <row r="301" spans="1:9" ht="13.5" customHeight="1" x14ac:dyDescent="0.3">
      <c r="A301" t="s">
        <v>2630</v>
      </c>
      <c r="B301" s="17">
        <v>280639</v>
      </c>
      <c r="C301" t="s">
        <v>2761</v>
      </c>
      <c r="H301">
        <v>5</v>
      </c>
      <c r="I301">
        <v>2</v>
      </c>
    </row>
    <row r="302" spans="1:9" ht="13.5" customHeight="1" x14ac:dyDescent="0.3">
      <c r="A302" t="s">
        <v>2630</v>
      </c>
      <c r="B302" s="17">
        <v>280689</v>
      </c>
      <c r="C302" t="s">
        <v>2762</v>
      </c>
      <c r="H302">
        <v>6</v>
      </c>
      <c r="I302">
        <v>1</v>
      </c>
    </row>
    <row r="303" spans="1:9" ht="13.5" customHeight="1" x14ac:dyDescent="0.3">
      <c r="A303" t="s">
        <v>2630</v>
      </c>
      <c r="B303" s="17">
        <v>280690</v>
      </c>
      <c r="C303" t="s">
        <v>2763</v>
      </c>
      <c r="H303">
        <v>6</v>
      </c>
      <c r="I303">
        <v>1</v>
      </c>
    </row>
    <row r="304" spans="1:9" ht="13.5" customHeight="1" x14ac:dyDescent="0.3">
      <c r="A304" t="s">
        <v>2630</v>
      </c>
      <c r="B304" s="17">
        <v>280691</v>
      </c>
      <c r="C304" t="s">
        <v>2764</v>
      </c>
      <c r="H304">
        <v>6</v>
      </c>
      <c r="I304">
        <v>1</v>
      </c>
    </row>
    <row r="305" spans="1:9" ht="13.5" customHeight="1" x14ac:dyDescent="0.3">
      <c r="A305" t="s">
        <v>2630</v>
      </c>
      <c r="B305" s="17">
        <v>280692</v>
      </c>
      <c r="C305" t="s">
        <v>2765</v>
      </c>
      <c r="H305">
        <v>6</v>
      </c>
      <c r="I305">
        <v>1</v>
      </c>
    </row>
    <row r="306" spans="1:9" ht="13.5" customHeight="1" x14ac:dyDescent="0.3">
      <c r="A306" t="s">
        <v>2630</v>
      </c>
      <c r="B306" s="17">
        <v>280693</v>
      </c>
      <c r="C306" t="s">
        <v>2766</v>
      </c>
      <c r="H306">
        <v>6</v>
      </c>
      <c r="I306">
        <v>1</v>
      </c>
    </row>
    <row r="307" spans="1:9" ht="13.5" customHeight="1" x14ac:dyDescent="0.3">
      <c r="A307" t="s">
        <v>2630</v>
      </c>
      <c r="B307" s="17">
        <v>280694</v>
      </c>
      <c r="C307" t="s">
        <v>2767</v>
      </c>
      <c r="H307">
        <v>6</v>
      </c>
      <c r="I307">
        <v>1</v>
      </c>
    </row>
    <row r="308" spans="1:9" ht="13.5" customHeight="1" x14ac:dyDescent="0.3">
      <c r="A308" t="s">
        <v>2630</v>
      </c>
      <c r="B308" s="17">
        <v>280695</v>
      </c>
      <c r="C308" t="s">
        <v>2768</v>
      </c>
      <c r="H308">
        <v>6</v>
      </c>
      <c r="I308">
        <v>1</v>
      </c>
    </row>
    <row r="309" spans="1:9" ht="13.5" customHeight="1" x14ac:dyDescent="0.3">
      <c r="A309" t="s">
        <v>2630</v>
      </c>
      <c r="B309" s="17">
        <v>280696</v>
      </c>
      <c r="C309" t="s">
        <v>2769</v>
      </c>
      <c r="H309">
        <v>6</v>
      </c>
      <c r="I309">
        <v>1</v>
      </c>
    </row>
    <row r="310" spans="1:9" ht="13.5" customHeight="1" x14ac:dyDescent="0.3">
      <c r="A310" t="s">
        <v>2630</v>
      </c>
      <c r="B310" s="17">
        <v>280697</v>
      </c>
      <c r="C310" t="s">
        <v>2770</v>
      </c>
      <c r="H310">
        <v>6</v>
      </c>
      <c r="I310">
        <v>1</v>
      </c>
    </row>
    <row r="311" spans="1:9" ht="13.5" customHeight="1" x14ac:dyDescent="0.3">
      <c r="A311" t="s">
        <v>2630</v>
      </c>
      <c r="B311" s="17">
        <v>280698</v>
      </c>
      <c r="C311" t="s">
        <v>2771</v>
      </c>
      <c r="H311">
        <v>6</v>
      </c>
      <c r="I311">
        <v>1</v>
      </c>
    </row>
    <row r="312" spans="1:9" ht="13.5" customHeight="1" x14ac:dyDescent="0.3">
      <c r="A312" t="s">
        <v>2630</v>
      </c>
      <c r="B312" s="17">
        <v>280699</v>
      </c>
      <c r="C312" t="s">
        <v>2772</v>
      </c>
      <c r="H312">
        <v>6</v>
      </c>
      <c r="I312">
        <v>1</v>
      </c>
    </row>
    <row r="313" spans="1:9" ht="13.5" customHeight="1" x14ac:dyDescent="0.3">
      <c r="A313" t="s">
        <v>2630</v>
      </c>
      <c r="B313" s="17">
        <v>280700</v>
      </c>
      <c r="C313" t="s">
        <v>2773</v>
      </c>
      <c r="H313">
        <v>6</v>
      </c>
      <c r="I313">
        <v>1</v>
      </c>
    </row>
    <row r="314" spans="1:9" ht="13.5" customHeight="1" x14ac:dyDescent="0.3">
      <c r="A314" t="s">
        <v>2630</v>
      </c>
      <c r="B314" s="17">
        <v>280701</v>
      </c>
      <c r="C314" t="s">
        <v>2774</v>
      </c>
      <c r="H314">
        <v>6</v>
      </c>
      <c r="I314">
        <v>1</v>
      </c>
    </row>
    <row r="315" spans="1:9" ht="13.5" customHeight="1" x14ac:dyDescent="0.3">
      <c r="A315" t="s">
        <v>2630</v>
      </c>
      <c r="B315" s="17">
        <v>280702</v>
      </c>
      <c r="C315" t="s">
        <v>2655</v>
      </c>
      <c r="H315">
        <v>6</v>
      </c>
      <c r="I315">
        <v>1</v>
      </c>
    </row>
    <row r="316" spans="1:9" ht="13.5" customHeight="1" x14ac:dyDescent="0.3">
      <c r="A316" t="s">
        <v>2630</v>
      </c>
      <c r="B316" s="17">
        <v>280703</v>
      </c>
      <c r="C316" t="s">
        <v>2775</v>
      </c>
      <c r="H316">
        <v>6</v>
      </c>
      <c r="I316">
        <v>1</v>
      </c>
    </row>
    <row r="317" spans="1:9" ht="13.5" customHeight="1" x14ac:dyDescent="0.3">
      <c r="A317" t="s">
        <v>2630</v>
      </c>
      <c r="B317" s="17">
        <v>280704</v>
      </c>
      <c r="C317" t="s">
        <v>2776</v>
      </c>
      <c r="H317">
        <v>6</v>
      </c>
      <c r="I317">
        <v>1</v>
      </c>
    </row>
    <row r="318" spans="1:9" ht="13.5" customHeight="1" x14ac:dyDescent="0.3">
      <c r="A318" t="s">
        <v>2630</v>
      </c>
      <c r="B318" s="17">
        <v>280705</v>
      </c>
      <c r="C318" t="s">
        <v>2777</v>
      </c>
      <c r="H318">
        <v>6</v>
      </c>
      <c r="I318">
        <v>1</v>
      </c>
    </row>
    <row r="319" spans="1:9" ht="13.5" customHeight="1" x14ac:dyDescent="0.3">
      <c r="A319" t="s">
        <v>2630</v>
      </c>
      <c r="B319" s="17">
        <v>280706</v>
      </c>
      <c r="C319" t="s">
        <v>2778</v>
      </c>
      <c r="H319">
        <v>6</v>
      </c>
      <c r="I319">
        <v>1</v>
      </c>
    </row>
    <row r="320" spans="1:9" ht="13.5" customHeight="1" x14ac:dyDescent="0.3">
      <c r="A320" t="s">
        <v>2630</v>
      </c>
      <c r="B320" s="17">
        <v>280707</v>
      </c>
      <c r="C320" t="s">
        <v>2779</v>
      </c>
      <c r="H320">
        <v>6</v>
      </c>
      <c r="I320">
        <v>1</v>
      </c>
    </row>
    <row r="321" spans="1:9" ht="13.5" customHeight="1" x14ac:dyDescent="0.3">
      <c r="A321" t="s">
        <v>2630</v>
      </c>
      <c r="B321" s="17">
        <v>280708</v>
      </c>
      <c r="C321" t="s">
        <v>2780</v>
      </c>
      <c r="H321">
        <v>6</v>
      </c>
      <c r="I321">
        <v>1</v>
      </c>
    </row>
    <row r="322" spans="1:9" ht="13.5" customHeight="1" x14ac:dyDescent="0.3">
      <c r="A322" t="s">
        <v>2630</v>
      </c>
      <c r="B322" s="17">
        <v>280709</v>
      </c>
      <c r="C322" t="s">
        <v>2781</v>
      </c>
      <c r="H322">
        <v>6</v>
      </c>
      <c r="I322">
        <v>1</v>
      </c>
    </row>
    <row r="323" spans="1:9" ht="13.5" customHeight="1" x14ac:dyDescent="0.3">
      <c r="A323" t="s">
        <v>2630</v>
      </c>
      <c r="B323" s="17">
        <v>280710</v>
      </c>
      <c r="C323" t="s">
        <v>2782</v>
      </c>
      <c r="H323">
        <v>6</v>
      </c>
      <c r="I323">
        <v>1</v>
      </c>
    </row>
    <row r="324" spans="1:9" ht="13.5" customHeight="1" x14ac:dyDescent="0.3">
      <c r="A324" t="s">
        <v>2630</v>
      </c>
      <c r="B324" s="17">
        <v>280711</v>
      </c>
      <c r="C324" t="s">
        <v>2783</v>
      </c>
      <c r="H324">
        <v>6</v>
      </c>
      <c r="I324">
        <v>1</v>
      </c>
    </row>
    <row r="325" spans="1:9" ht="13.5" customHeight="1" x14ac:dyDescent="0.3">
      <c r="A325" t="s">
        <v>2630</v>
      </c>
      <c r="B325" s="17">
        <v>280719</v>
      </c>
      <c r="C325" t="s">
        <v>2784</v>
      </c>
      <c r="H325">
        <v>6</v>
      </c>
      <c r="I325">
        <v>1</v>
      </c>
    </row>
    <row r="326" spans="1:9" ht="13.5" customHeight="1" x14ac:dyDescent="0.3">
      <c r="A326" t="s">
        <v>2630</v>
      </c>
      <c r="B326" s="17">
        <v>280720</v>
      </c>
      <c r="C326" t="s">
        <v>2785</v>
      </c>
      <c r="H326">
        <v>6</v>
      </c>
      <c r="I326">
        <v>1</v>
      </c>
    </row>
    <row r="327" spans="1:9" ht="13.5" customHeight="1" x14ac:dyDescent="0.3">
      <c r="A327" t="s">
        <v>2630</v>
      </c>
      <c r="B327" s="17">
        <v>280721</v>
      </c>
      <c r="C327" t="s">
        <v>2786</v>
      </c>
      <c r="H327">
        <v>6</v>
      </c>
      <c r="I327">
        <v>1</v>
      </c>
    </row>
    <row r="328" spans="1:9" ht="13.5" customHeight="1" x14ac:dyDescent="0.3">
      <c r="A328" t="s">
        <v>2630</v>
      </c>
      <c r="B328" s="17">
        <v>280722</v>
      </c>
      <c r="C328" t="s">
        <v>2787</v>
      </c>
      <c r="H328">
        <v>6</v>
      </c>
      <c r="I328">
        <v>1</v>
      </c>
    </row>
    <row r="329" spans="1:9" ht="13.5" customHeight="1" x14ac:dyDescent="0.3">
      <c r="A329" t="s">
        <v>2630</v>
      </c>
      <c r="B329" s="17">
        <v>280772</v>
      </c>
      <c r="C329" t="s">
        <v>2788</v>
      </c>
      <c r="H329">
        <v>6</v>
      </c>
      <c r="I329">
        <v>2</v>
      </c>
    </row>
    <row r="330" spans="1:9" ht="13.5" customHeight="1" x14ac:dyDescent="0.3">
      <c r="A330" t="s">
        <v>2630</v>
      </c>
      <c r="B330" s="17">
        <v>280773</v>
      </c>
      <c r="C330" t="s">
        <v>2789</v>
      </c>
      <c r="H330">
        <v>6</v>
      </c>
      <c r="I330">
        <v>2</v>
      </c>
    </row>
    <row r="331" spans="1:9" ht="13.5" customHeight="1" x14ac:dyDescent="0.3">
      <c r="A331" t="s">
        <v>2630</v>
      </c>
      <c r="B331" s="17">
        <v>280775</v>
      </c>
      <c r="C331" t="s">
        <v>2790</v>
      </c>
      <c r="H331">
        <v>6</v>
      </c>
      <c r="I331">
        <v>2</v>
      </c>
    </row>
    <row r="332" spans="1:9" ht="13.5" customHeight="1" x14ac:dyDescent="0.3">
      <c r="A332" t="s">
        <v>2630</v>
      </c>
      <c r="B332" s="17">
        <v>280776</v>
      </c>
      <c r="C332" t="s">
        <v>2705</v>
      </c>
      <c r="H332">
        <v>6</v>
      </c>
      <c r="I332">
        <v>2</v>
      </c>
    </row>
    <row r="333" spans="1:9" ht="13.5" customHeight="1" x14ac:dyDescent="0.3">
      <c r="A333" t="s">
        <v>2630</v>
      </c>
      <c r="B333" s="17">
        <v>280777</v>
      </c>
      <c r="C333" t="s">
        <v>2791</v>
      </c>
      <c r="H333">
        <v>6</v>
      </c>
      <c r="I333">
        <v>2</v>
      </c>
    </row>
    <row r="334" spans="1:9" ht="13.5" customHeight="1" x14ac:dyDescent="0.3">
      <c r="A334" t="s">
        <v>2630</v>
      </c>
      <c r="B334" s="17">
        <v>280778</v>
      </c>
      <c r="C334" t="s">
        <v>2792</v>
      </c>
      <c r="H334">
        <v>6</v>
      </c>
      <c r="I334">
        <v>2</v>
      </c>
    </row>
    <row r="335" spans="1:9" ht="13.5" customHeight="1" x14ac:dyDescent="0.3">
      <c r="A335" t="s">
        <v>2630</v>
      </c>
      <c r="B335" s="17">
        <v>280788</v>
      </c>
      <c r="C335" t="s">
        <v>2793</v>
      </c>
      <c r="H335">
        <v>6</v>
      </c>
      <c r="I335">
        <v>2</v>
      </c>
    </row>
    <row r="336" spans="1:9" ht="13.5" customHeight="1" x14ac:dyDescent="0.3">
      <c r="A336" t="s">
        <v>2630</v>
      </c>
      <c r="B336" s="17">
        <v>280789</v>
      </c>
      <c r="C336" t="s">
        <v>2794</v>
      </c>
      <c r="H336">
        <v>6</v>
      </c>
      <c r="I336">
        <v>2</v>
      </c>
    </row>
    <row r="337" spans="1:9" ht="13.5" customHeight="1" x14ac:dyDescent="0.3">
      <c r="A337" t="s">
        <v>2630</v>
      </c>
      <c r="B337" s="17">
        <v>280790</v>
      </c>
      <c r="C337" t="s">
        <v>2795</v>
      </c>
      <c r="H337">
        <v>6</v>
      </c>
      <c r="I337">
        <v>2</v>
      </c>
    </row>
    <row r="338" spans="1:9" ht="13.5" customHeight="1" x14ac:dyDescent="0.3">
      <c r="A338" t="s">
        <v>2630</v>
      </c>
      <c r="B338" s="17">
        <v>280791</v>
      </c>
      <c r="C338" t="s">
        <v>2796</v>
      </c>
      <c r="H338">
        <v>6</v>
      </c>
      <c r="I338">
        <v>2</v>
      </c>
    </row>
    <row r="339" spans="1:9" ht="13.5" customHeight="1" x14ac:dyDescent="0.3">
      <c r="A339" t="s">
        <v>2630</v>
      </c>
      <c r="B339" s="17">
        <v>280792</v>
      </c>
      <c r="C339" t="s">
        <v>2797</v>
      </c>
      <c r="H339">
        <v>6</v>
      </c>
      <c r="I339">
        <v>2</v>
      </c>
    </row>
    <row r="340" spans="1:9" ht="13.5" customHeight="1" x14ac:dyDescent="0.3">
      <c r="A340" t="s">
        <v>2630</v>
      </c>
      <c r="B340" s="17">
        <v>280793</v>
      </c>
      <c r="C340" t="s">
        <v>2798</v>
      </c>
      <c r="H340">
        <v>6</v>
      </c>
      <c r="I340">
        <v>2</v>
      </c>
    </row>
    <row r="341" spans="1:9" ht="13.5" customHeight="1" x14ac:dyDescent="0.3">
      <c r="A341" t="s">
        <v>2630</v>
      </c>
      <c r="B341" s="17">
        <v>280794</v>
      </c>
      <c r="C341" t="s">
        <v>2799</v>
      </c>
      <c r="H341">
        <v>6</v>
      </c>
      <c r="I341">
        <v>2</v>
      </c>
    </row>
    <row r="342" spans="1:9" ht="13.5" customHeight="1" x14ac:dyDescent="0.3">
      <c r="A342" t="s">
        <v>2630</v>
      </c>
      <c r="B342" s="17">
        <v>280796</v>
      </c>
      <c r="C342" t="s">
        <v>2800</v>
      </c>
      <c r="H342">
        <v>6</v>
      </c>
      <c r="I342">
        <v>2</v>
      </c>
    </row>
    <row r="343" spans="1:9" ht="13.5" customHeight="1" x14ac:dyDescent="0.3">
      <c r="A343" t="s">
        <v>2630</v>
      </c>
      <c r="B343" s="17">
        <v>280797</v>
      </c>
      <c r="C343" t="s">
        <v>2801</v>
      </c>
      <c r="H343">
        <v>6</v>
      </c>
      <c r="I343">
        <v>2</v>
      </c>
    </row>
    <row r="344" spans="1:9" ht="13.5" customHeight="1" x14ac:dyDescent="0.3">
      <c r="A344" t="s">
        <v>2630</v>
      </c>
      <c r="B344" s="17">
        <v>280798</v>
      </c>
      <c r="C344" t="s">
        <v>2802</v>
      </c>
      <c r="H344">
        <v>6</v>
      </c>
      <c r="I344">
        <v>2</v>
      </c>
    </row>
    <row r="345" spans="1:9" ht="13.5" customHeight="1" x14ac:dyDescent="0.3">
      <c r="A345" t="s">
        <v>2630</v>
      </c>
      <c r="B345" s="17">
        <v>280799</v>
      </c>
      <c r="C345" t="s">
        <v>2803</v>
      </c>
      <c r="H345">
        <v>6</v>
      </c>
      <c r="I345">
        <v>2</v>
      </c>
    </row>
    <row r="346" spans="1:9" ht="13.5" customHeight="1" x14ac:dyDescent="0.3">
      <c r="A346" t="s">
        <v>2630</v>
      </c>
      <c r="B346" s="17">
        <v>280800</v>
      </c>
      <c r="C346" t="s">
        <v>2804</v>
      </c>
      <c r="H346">
        <v>6</v>
      </c>
      <c r="I346">
        <v>2</v>
      </c>
    </row>
    <row r="347" spans="1:9" ht="13.5" customHeight="1" x14ac:dyDescent="0.3">
      <c r="A347" t="s">
        <v>2630</v>
      </c>
      <c r="B347" s="17">
        <v>280802</v>
      </c>
      <c r="C347" t="s">
        <v>2805</v>
      </c>
      <c r="H347">
        <v>6</v>
      </c>
      <c r="I347">
        <v>2</v>
      </c>
    </row>
    <row r="348" spans="1:9" ht="13.5" customHeight="1" x14ac:dyDescent="0.3">
      <c r="A348" t="s">
        <v>2630</v>
      </c>
      <c r="B348" s="17">
        <v>280804</v>
      </c>
      <c r="C348" t="s">
        <v>2806</v>
      </c>
      <c r="H348">
        <v>6</v>
      </c>
      <c r="I348">
        <v>2</v>
      </c>
    </row>
    <row r="349" spans="1:9" ht="13.5" customHeight="1" x14ac:dyDescent="0.3">
      <c r="A349" t="s">
        <v>2630</v>
      </c>
      <c r="B349" s="17">
        <v>280805</v>
      </c>
      <c r="C349" t="s">
        <v>2807</v>
      </c>
      <c r="H349">
        <v>6</v>
      </c>
      <c r="I349">
        <v>2</v>
      </c>
    </row>
    <row r="350" spans="1:9" ht="13.5" customHeight="1" x14ac:dyDescent="0.3">
      <c r="A350" t="s">
        <v>2630</v>
      </c>
      <c r="B350" s="17">
        <v>280806</v>
      </c>
      <c r="C350" t="s">
        <v>2808</v>
      </c>
      <c r="H350">
        <v>6</v>
      </c>
      <c r="I350">
        <v>2</v>
      </c>
    </row>
    <row r="351" spans="1:9" ht="13.5" customHeight="1" x14ac:dyDescent="0.3">
      <c r="A351" t="s">
        <v>2630</v>
      </c>
      <c r="B351" s="17">
        <v>280807</v>
      </c>
      <c r="C351" t="s">
        <v>2809</v>
      </c>
      <c r="H351">
        <v>6</v>
      </c>
      <c r="I351">
        <v>2</v>
      </c>
    </row>
    <row r="352" spans="1:9" ht="13.5" customHeight="1" x14ac:dyDescent="0.3">
      <c r="A352" t="s">
        <v>2630</v>
      </c>
      <c r="B352" s="17">
        <v>280810</v>
      </c>
      <c r="C352" t="s">
        <v>2810</v>
      </c>
      <c r="H352">
        <v>6</v>
      </c>
      <c r="I352">
        <v>2</v>
      </c>
    </row>
    <row r="353" spans="1:9" ht="13.5" customHeight="1" x14ac:dyDescent="0.3">
      <c r="A353" t="s">
        <v>2630</v>
      </c>
      <c r="B353" s="17">
        <v>280811</v>
      </c>
      <c r="C353" t="s">
        <v>2811</v>
      </c>
      <c r="H353">
        <v>6</v>
      </c>
      <c r="I353">
        <v>2</v>
      </c>
    </row>
    <row r="354" spans="1:9" ht="13.5" customHeight="1" x14ac:dyDescent="0.3">
      <c r="A354" t="s">
        <v>2630</v>
      </c>
      <c r="B354" s="17">
        <v>280813</v>
      </c>
      <c r="C354" t="s">
        <v>2812</v>
      </c>
      <c r="H354">
        <v>6</v>
      </c>
      <c r="I354">
        <v>2</v>
      </c>
    </row>
    <row r="355" spans="1:9" ht="13.5" customHeight="1" x14ac:dyDescent="0.3">
      <c r="A355" t="s">
        <v>2630</v>
      </c>
      <c r="B355" s="17">
        <v>280814</v>
      </c>
      <c r="C355" t="s">
        <v>2813</v>
      </c>
      <c r="H355">
        <v>6</v>
      </c>
      <c r="I355">
        <v>2</v>
      </c>
    </row>
    <row r="356" spans="1:9" ht="13.5" customHeight="1" x14ac:dyDescent="0.3">
      <c r="A356" t="s">
        <v>2630</v>
      </c>
      <c r="B356" s="17">
        <v>280815</v>
      </c>
      <c r="C356" t="s">
        <v>2814</v>
      </c>
      <c r="H356">
        <v>6</v>
      </c>
      <c r="I356">
        <v>2</v>
      </c>
    </row>
    <row r="357" spans="1:9" ht="13.5" customHeight="1" x14ac:dyDescent="0.3">
      <c r="A357" t="s">
        <v>2630</v>
      </c>
      <c r="B357" s="17">
        <v>280816</v>
      </c>
      <c r="C357" t="s">
        <v>2815</v>
      </c>
      <c r="H357">
        <v>6</v>
      </c>
      <c r="I357">
        <v>2</v>
      </c>
    </row>
    <row r="358" spans="1:9" ht="13.5" customHeight="1" x14ac:dyDescent="0.3">
      <c r="A358" t="s">
        <v>2630</v>
      </c>
      <c r="B358" s="17">
        <v>280817</v>
      </c>
      <c r="C358" t="s">
        <v>2816</v>
      </c>
      <c r="H358">
        <v>6</v>
      </c>
      <c r="I358">
        <v>2</v>
      </c>
    </row>
    <row r="359" spans="1:9" ht="13.5" customHeight="1" x14ac:dyDescent="0.3">
      <c r="A359" t="s">
        <v>2630</v>
      </c>
      <c r="B359" s="17">
        <v>280820</v>
      </c>
      <c r="C359" t="s">
        <v>2817</v>
      </c>
      <c r="H359">
        <v>6</v>
      </c>
      <c r="I359">
        <v>2</v>
      </c>
    </row>
    <row r="360" spans="1:9" ht="13.5" customHeight="1" x14ac:dyDescent="0.3">
      <c r="A360" t="s">
        <v>2630</v>
      </c>
      <c r="B360" s="17">
        <v>280822</v>
      </c>
      <c r="C360" t="s">
        <v>2818</v>
      </c>
      <c r="H360">
        <v>6</v>
      </c>
      <c r="I360">
        <v>2</v>
      </c>
    </row>
    <row r="361" spans="1:9" ht="13.5" customHeight="1" x14ac:dyDescent="0.3">
      <c r="A361" t="s">
        <v>2630</v>
      </c>
      <c r="B361" s="17">
        <v>280823</v>
      </c>
      <c r="C361" t="s">
        <v>2819</v>
      </c>
      <c r="H361">
        <v>6</v>
      </c>
      <c r="I361">
        <v>2</v>
      </c>
    </row>
    <row r="362" spans="1:9" ht="13.5" customHeight="1" x14ac:dyDescent="0.3">
      <c r="A362" t="s">
        <v>2630</v>
      </c>
      <c r="B362" s="17">
        <v>280824</v>
      </c>
      <c r="C362" t="s">
        <v>2820</v>
      </c>
      <c r="H362">
        <v>6</v>
      </c>
      <c r="I362">
        <v>2</v>
      </c>
    </row>
    <row r="363" spans="1:9" ht="13.5" customHeight="1" x14ac:dyDescent="0.3">
      <c r="A363" t="s">
        <v>2630</v>
      </c>
      <c r="B363" s="17">
        <v>280826</v>
      </c>
      <c r="C363" t="s">
        <v>2821</v>
      </c>
      <c r="H363">
        <v>6</v>
      </c>
      <c r="I363">
        <v>2</v>
      </c>
    </row>
    <row r="364" spans="1:9" ht="13.5" customHeight="1" x14ac:dyDescent="0.3">
      <c r="A364" t="s">
        <v>2630</v>
      </c>
      <c r="B364" s="17">
        <v>280827</v>
      </c>
      <c r="C364" t="s">
        <v>2822</v>
      </c>
      <c r="H364">
        <v>6</v>
      </c>
      <c r="I364">
        <v>2</v>
      </c>
    </row>
    <row r="365" spans="1:9" ht="13.5" customHeight="1" x14ac:dyDescent="0.3">
      <c r="A365" t="s">
        <v>2630</v>
      </c>
      <c r="B365" s="17">
        <v>280828</v>
      </c>
      <c r="C365" t="s">
        <v>2823</v>
      </c>
      <c r="H365">
        <v>6</v>
      </c>
      <c r="I365">
        <v>2</v>
      </c>
    </row>
    <row r="366" spans="1:9" ht="13.5" customHeight="1" x14ac:dyDescent="0.3">
      <c r="A366" t="s">
        <v>2630</v>
      </c>
      <c r="B366" s="17">
        <v>280878</v>
      </c>
      <c r="C366" t="s">
        <v>2824</v>
      </c>
      <c r="H366">
        <v>7</v>
      </c>
      <c r="I366">
        <v>1</v>
      </c>
    </row>
    <row r="367" spans="1:9" ht="13.5" customHeight="1" x14ac:dyDescent="0.3">
      <c r="A367" t="s">
        <v>2630</v>
      </c>
      <c r="B367" s="17">
        <v>280879</v>
      </c>
      <c r="C367" t="s">
        <v>2825</v>
      </c>
      <c r="H367">
        <v>7</v>
      </c>
      <c r="I367">
        <v>1</v>
      </c>
    </row>
    <row r="368" spans="1:9" ht="13.5" customHeight="1" x14ac:dyDescent="0.3">
      <c r="A368" t="s">
        <v>2630</v>
      </c>
      <c r="B368" s="17">
        <v>280880</v>
      </c>
      <c r="C368" t="s">
        <v>2826</v>
      </c>
      <c r="H368">
        <v>7</v>
      </c>
      <c r="I368">
        <v>1</v>
      </c>
    </row>
    <row r="369" spans="1:9" ht="13.5" customHeight="1" x14ac:dyDescent="0.3">
      <c r="A369" t="s">
        <v>2630</v>
      </c>
      <c r="B369" s="17">
        <v>280881</v>
      </c>
      <c r="C369" t="s">
        <v>2827</v>
      </c>
      <c r="H369">
        <v>7</v>
      </c>
      <c r="I369">
        <v>1</v>
      </c>
    </row>
    <row r="370" spans="1:9" ht="13.5" customHeight="1" x14ac:dyDescent="0.3">
      <c r="A370" t="s">
        <v>2630</v>
      </c>
      <c r="B370" s="17">
        <v>280882</v>
      </c>
      <c r="C370" t="s">
        <v>2828</v>
      </c>
      <c r="H370">
        <v>7</v>
      </c>
      <c r="I370">
        <v>1</v>
      </c>
    </row>
    <row r="371" spans="1:9" ht="13.5" customHeight="1" x14ac:dyDescent="0.3">
      <c r="A371" t="s">
        <v>2630</v>
      </c>
      <c r="B371" s="17">
        <v>280883</v>
      </c>
      <c r="C371" t="s">
        <v>2829</v>
      </c>
      <c r="H371">
        <v>7</v>
      </c>
      <c r="I371">
        <v>1</v>
      </c>
    </row>
    <row r="372" spans="1:9" ht="13.5" customHeight="1" x14ac:dyDescent="0.3">
      <c r="A372" t="s">
        <v>2630</v>
      </c>
      <c r="B372" s="17">
        <v>280884</v>
      </c>
      <c r="C372" t="s">
        <v>2830</v>
      </c>
      <c r="H372">
        <v>7</v>
      </c>
      <c r="I372">
        <v>1</v>
      </c>
    </row>
    <row r="373" spans="1:9" ht="13.5" customHeight="1" x14ac:dyDescent="0.3">
      <c r="A373" t="s">
        <v>2630</v>
      </c>
      <c r="B373" s="17">
        <v>280885</v>
      </c>
      <c r="C373" t="s">
        <v>2831</v>
      </c>
      <c r="H373">
        <v>7</v>
      </c>
      <c r="I373">
        <v>1</v>
      </c>
    </row>
    <row r="374" spans="1:9" ht="13.5" customHeight="1" x14ac:dyDescent="0.3">
      <c r="A374" t="s">
        <v>2630</v>
      </c>
      <c r="B374" s="17">
        <v>280886</v>
      </c>
      <c r="C374" t="s">
        <v>2653</v>
      </c>
      <c r="H374">
        <v>7</v>
      </c>
      <c r="I374">
        <v>1</v>
      </c>
    </row>
    <row r="375" spans="1:9" ht="13.5" customHeight="1" x14ac:dyDescent="0.3">
      <c r="A375" t="s">
        <v>2630</v>
      </c>
      <c r="B375" s="17">
        <v>280887</v>
      </c>
      <c r="C375" t="s">
        <v>2832</v>
      </c>
      <c r="H375">
        <v>7</v>
      </c>
      <c r="I375">
        <v>1</v>
      </c>
    </row>
    <row r="376" spans="1:9" ht="13.5" customHeight="1" x14ac:dyDescent="0.3">
      <c r="A376" t="s">
        <v>2630</v>
      </c>
      <c r="B376" s="17">
        <v>280888</v>
      </c>
      <c r="C376" t="s">
        <v>2833</v>
      </c>
      <c r="H376">
        <v>7</v>
      </c>
      <c r="I376">
        <v>1</v>
      </c>
    </row>
    <row r="377" spans="1:9" ht="13.5" customHeight="1" x14ac:dyDescent="0.3">
      <c r="A377" t="s">
        <v>2630</v>
      </c>
      <c r="B377" s="17">
        <v>280889</v>
      </c>
      <c r="C377" t="s">
        <v>2834</v>
      </c>
      <c r="H377">
        <v>7</v>
      </c>
      <c r="I377">
        <v>1</v>
      </c>
    </row>
    <row r="378" spans="1:9" ht="13.5" customHeight="1" x14ac:dyDescent="0.3">
      <c r="A378" t="s">
        <v>2630</v>
      </c>
      <c r="B378" s="17">
        <v>280890</v>
      </c>
      <c r="C378" t="s">
        <v>2835</v>
      </c>
      <c r="H378">
        <v>7</v>
      </c>
      <c r="I378">
        <v>1</v>
      </c>
    </row>
    <row r="379" spans="1:9" ht="13.5" customHeight="1" x14ac:dyDescent="0.3">
      <c r="A379" t="s">
        <v>2630</v>
      </c>
      <c r="B379" s="17">
        <v>280891</v>
      </c>
      <c r="C379" t="s">
        <v>2836</v>
      </c>
      <c r="H379">
        <v>7</v>
      </c>
      <c r="I379">
        <v>1</v>
      </c>
    </row>
    <row r="380" spans="1:9" ht="13.5" customHeight="1" x14ac:dyDescent="0.3">
      <c r="A380" t="s">
        <v>2630</v>
      </c>
      <c r="B380" s="17">
        <v>280892</v>
      </c>
      <c r="C380" t="s">
        <v>2837</v>
      </c>
      <c r="H380">
        <v>7</v>
      </c>
      <c r="I380">
        <v>1</v>
      </c>
    </row>
    <row r="381" spans="1:9" ht="13.5" customHeight="1" x14ac:dyDescent="0.3">
      <c r="A381" t="s">
        <v>2630</v>
      </c>
      <c r="B381" s="17">
        <v>280942</v>
      </c>
      <c r="C381" t="s">
        <v>2838</v>
      </c>
      <c r="H381">
        <v>7</v>
      </c>
      <c r="I381">
        <v>2</v>
      </c>
    </row>
    <row r="382" spans="1:9" ht="13.5" customHeight="1" x14ac:dyDescent="0.3">
      <c r="A382" t="s">
        <v>2630</v>
      </c>
      <c r="B382" s="17">
        <v>280953</v>
      </c>
      <c r="C382" t="s">
        <v>2839</v>
      </c>
      <c r="H382">
        <v>7</v>
      </c>
      <c r="I382">
        <v>2</v>
      </c>
    </row>
    <row r="383" spans="1:9" ht="13.5" customHeight="1" x14ac:dyDescent="0.3">
      <c r="A383" t="s">
        <v>2630</v>
      </c>
      <c r="B383" s="17">
        <v>280954</v>
      </c>
      <c r="C383" t="s">
        <v>2840</v>
      </c>
      <c r="H383">
        <v>7</v>
      </c>
      <c r="I383">
        <v>2</v>
      </c>
    </row>
    <row r="384" spans="1:9" ht="13.5" customHeight="1" x14ac:dyDescent="0.3">
      <c r="A384" t="s">
        <v>2630</v>
      </c>
      <c r="B384" s="17">
        <v>280955</v>
      </c>
      <c r="C384" t="s">
        <v>2841</v>
      </c>
      <c r="H384">
        <v>7</v>
      </c>
      <c r="I384">
        <v>2</v>
      </c>
    </row>
    <row r="385" spans="1:9" ht="13.5" customHeight="1" x14ac:dyDescent="0.3">
      <c r="A385" t="s">
        <v>2630</v>
      </c>
      <c r="B385" s="17">
        <v>280956</v>
      </c>
      <c r="C385" t="s">
        <v>2842</v>
      </c>
      <c r="H385">
        <v>7</v>
      </c>
      <c r="I385">
        <v>2</v>
      </c>
    </row>
    <row r="386" spans="1:9" ht="13.5" customHeight="1" x14ac:dyDescent="0.3">
      <c r="A386" t="s">
        <v>2630</v>
      </c>
      <c r="B386" s="17">
        <v>280957</v>
      </c>
      <c r="C386" t="s">
        <v>2843</v>
      </c>
      <c r="H386">
        <v>7</v>
      </c>
      <c r="I386">
        <v>2</v>
      </c>
    </row>
    <row r="387" spans="1:9" ht="13.5" customHeight="1" x14ac:dyDescent="0.3">
      <c r="A387" t="s">
        <v>2630</v>
      </c>
      <c r="B387" s="17">
        <v>280958</v>
      </c>
      <c r="C387" t="s">
        <v>2844</v>
      </c>
      <c r="H387">
        <v>7</v>
      </c>
      <c r="I387">
        <v>2</v>
      </c>
    </row>
    <row r="388" spans="1:9" ht="13.5" customHeight="1" x14ac:dyDescent="0.3">
      <c r="A388" t="s">
        <v>2630</v>
      </c>
      <c r="B388" s="17">
        <v>280959</v>
      </c>
      <c r="C388" t="s">
        <v>2845</v>
      </c>
      <c r="H388">
        <v>7</v>
      </c>
      <c r="I388">
        <v>2</v>
      </c>
    </row>
    <row r="389" spans="1:9" ht="13.5" customHeight="1" x14ac:dyDescent="0.3">
      <c r="A389" t="s">
        <v>2630</v>
      </c>
      <c r="B389" s="17">
        <v>280960</v>
      </c>
      <c r="C389" t="s">
        <v>2846</v>
      </c>
      <c r="H389">
        <v>7</v>
      </c>
      <c r="I389">
        <v>2</v>
      </c>
    </row>
    <row r="390" spans="1:9" ht="13.5" customHeight="1" x14ac:dyDescent="0.3">
      <c r="A390" t="s">
        <v>2630</v>
      </c>
      <c r="B390" s="17">
        <v>280961</v>
      </c>
      <c r="C390" t="s">
        <v>2847</v>
      </c>
      <c r="H390">
        <v>7</v>
      </c>
      <c r="I390">
        <v>2</v>
      </c>
    </row>
    <row r="391" spans="1:9" ht="13.5" customHeight="1" x14ac:dyDescent="0.3">
      <c r="A391" t="s">
        <v>2630</v>
      </c>
      <c r="B391" s="17">
        <v>280966</v>
      </c>
      <c r="C391" t="s">
        <v>2848</v>
      </c>
      <c r="H391">
        <v>7</v>
      </c>
      <c r="I391">
        <v>2</v>
      </c>
    </row>
    <row r="392" spans="1:9" ht="13.5" customHeight="1" x14ac:dyDescent="0.3">
      <c r="A392" t="s">
        <v>2630</v>
      </c>
      <c r="B392" s="17">
        <v>280970</v>
      </c>
      <c r="C392" t="s">
        <v>2849</v>
      </c>
      <c r="H392">
        <v>7</v>
      </c>
      <c r="I392">
        <v>2</v>
      </c>
    </row>
    <row r="393" spans="1:9" ht="13.5" customHeight="1" x14ac:dyDescent="0.3">
      <c r="A393" t="s">
        <v>2630</v>
      </c>
      <c r="B393" s="17">
        <v>280974</v>
      </c>
      <c r="C393" t="s">
        <v>2850</v>
      </c>
      <c r="H393">
        <v>7</v>
      </c>
      <c r="I393">
        <v>2</v>
      </c>
    </row>
    <row r="394" spans="1:9" ht="13.5" customHeight="1" x14ac:dyDescent="0.3">
      <c r="A394" t="s">
        <v>2630</v>
      </c>
      <c r="B394" s="17">
        <v>280975</v>
      </c>
      <c r="C394" t="s">
        <v>2851</v>
      </c>
      <c r="H394">
        <v>7</v>
      </c>
      <c r="I394">
        <v>2</v>
      </c>
    </row>
    <row r="395" spans="1:9" ht="13.5" customHeight="1" x14ac:dyDescent="0.3">
      <c r="A395" t="s">
        <v>2630</v>
      </c>
      <c r="B395" s="17">
        <v>280978</v>
      </c>
      <c r="C395" t="s">
        <v>2852</v>
      </c>
      <c r="H395">
        <v>7</v>
      </c>
      <c r="I395">
        <v>2</v>
      </c>
    </row>
    <row r="396" spans="1:9" ht="13.5" customHeight="1" x14ac:dyDescent="0.3">
      <c r="A396" t="s">
        <v>2630</v>
      </c>
      <c r="B396" s="17">
        <v>280980</v>
      </c>
      <c r="C396" t="s">
        <v>2853</v>
      </c>
      <c r="H396">
        <v>7</v>
      </c>
      <c r="I396">
        <v>2</v>
      </c>
    </row>
    <row r="397" spans="1:9" ht="13.5" customHeight="1" x14ac:dyDescent="0.3">
      <c r="A397" t="s">
        <v>2630</v>
      </c>
      <c r="B397" s="17">
        <v>280981</v>
      </c>
      <c r="C397" t="s">
        <v>2854</v>
      </c>
      <c r="H397">
        <v>7</v>
      </c>
      <c r="I397">
        <v>2</v>
      </c>
    </row>
    <row r="398" spans="1:9" ht="13.5" customHeight="1" x14ac:dyDescent="0.3">
      <c r="A398" t="s">
        <v>2630</v>
      </c>
      <c r="B398" s="17">
        <v>280982</v>
      </c>
      <c r="C398" t="s">
        <v>2855</v>
      </c>
      <c r="H398">
        <v>7</v>
      </c>
      <c r="I398">
        <v>2</v>
      </c>
    </row>
    <row r="399" spans="1:9" ht="13.5" customHeight="1" x14ac:dyDescent="0.3">
      <c r="A399" t="s">
        <v>2630</v>
      </c>
      <c r="B399" s="17">
        <v>280984</v>
      </c>
      <c r="C399" t="s">
        <v>2856</v>
      </c>
      <c r="H399">
        <v>7</v>
      </c>
      <c r="I399">
        <v>2</v>
      </c>
    </row>
    <row r="400" spans="1:9" ht="13.5" customHeight="1" x14ac:dyDescent="0.3">
      <c r="A400" t="s">
        <v>2630</v>
      </c>
      <c r="B400" s="17">
        <v>280985</v>
      </c>
      <c r="C400" t="s">
        <v>2857</v>
      </c>
      <c r="H400">
        <v>7</v>
      </c>
      <c r="I400">
        <v>2</v>
      </c>
    </row>
    <row r="401" spans="1:9" ht="13.5" customHeight="1" x14ac:dyDescent="0.3">
      <c r="A401" t="s">
        <v>2630</v>
      </c>
      <c r="B401" s="17">
        <v>280987</v>
      </c>
      <c r="C401" t="s">
        <v>2858</v>
      </c>
      <c r="H401">
        <v>7</v>
      </c>
      <c r="I401">
        <v>2</v>
      </c>
    </row>
    <row r="402" spans="1:9" ht="13.5" customHeight="1" x14ac:dyDescent="0.3">
      <c r="A402" t="s">
        <v>2630</v>
      </c>
      <c r="B402" s="17">
        <v>280990</v>
      </c>
      <c r="C402" t="s">
        <v>2859</v>
      </c>
      <c r="H402">
        <v>7</v>
      </c>
      <c r="I402">
        <v>2</v>
      </c>
    </row>
    <row r="403" spans="1:9" ht="13.5" customHeight="1" x14ac:dyDescent="0.3">
      <c r="A403" t="s">
        <v>2630</v>
      </c>
      <c r="B403" s="17">
        <v>280991</v>
      </c>
      <c r="C403" t="s">
        <v>2860</v>
      </c>
      <c r="H403">
        <v>7</v>
      </c>
      <c r="I403">
        <v>2</v>
      </c>
    </row>
    <row r="404" spans="1:9" ht="13.5" customHeight="1" x14ac:dyDescent="0.3">
      <c r="A404" t="s">
        <v>2630</v>
      </c>
      <c r="B404" s="17">
        <v>280992</v>
      </c>
      <c r="C404" t="s">
        <v>2861</v>
      </c>
      <c r="H404">
        <v>7</v>
      </c>
      <c r="I404">
        <v>2</v>
      </c>
    </row>
    <row r="405" spans="1:9" ht="13.5" customHeight="1" x14ac:dyDescent="0.3">
      <c r="A405" t="s">
        <v>2630</v>
      </c>
      <c r="B405" s="17">
        <v>280993</v>
      </c>
      <c r="C405" t="s">
        <v>2862</v>
      </c>
      <c r="H405">
        <v>7</v>
      </c>
      <c r="I405">
        <v>2</v>
      </c>
    </row>
    <row r="406" spans="1:9" ht="13.5" customHeight="1" x14ac:dyDescent="0.3">
      <c r="A406" t="s">
        <v>2630</v>
      </c>
      <c r="B406" s="17">
        <v>280994</v>
      </c>
      <c r="C406" t="s">
        <v>2863</v>
      </c>
      <c r="H406">
        <v>7</v>
      </c>
      <c r="I406">
        <v>2</v>
      </c>
    </row>
    <row r="407" spans="1:9" ht="13.5" customHeight="1" x14ac:dyDescent="0.3">
      <c r="A407" t="s">
        <v>2630</v>
      </c>
      <c r="B407" s="17">
        <v>280995</v>
      </c>
      <c r="C407" t="s">
        <v>2864</v>
      </c>
      <c r="H407">
        <v>7</v>
      </c>
      <c r="I407">
        <v>2</v>
      </c>
    </row>
    <row r="408" spans="1:9" ht="13.5" customHeight="1" x14ac:dyDescent="0.3">
      <c r="A408" t="s">
        <v>2630</v>
      </c>
      <c r="B408" s="17">
        <v>280996</v>
      </c>
      <c r="C408" t="s">
        <v>2865</v>
      </c>
      <c r="H408">
        <v>7</v>
      </c>
      <c r="I408">
        <v>2</v>
      </c>
    </row>
    <row r="409" spans="1:9" ht="13.5" customHeight="1" x14ac:dyDescent="0.3">
      <c r="A409" t="s">
        <v>2630</v>
      </c>
      <c r="B409" s="17">
        <v>280998</v>
      </c>
      <c r="C409" t="s">
        <v>2866</v>
      </c>
      <c r="H409">
        <v>7</v>
      </c>
      <c r="I409">
        <v>2</v>
      </c>
    </row>
    <row r="410" spans="1:9" ht="13.5" customHeight="1" x14ac:dyDescent="0.3">
      <c r="A410" t="s">
        <v>2630</v>
      </c>
      <c r="B410" s="17">
        <v>280999</v>
      </c>
      <c r="C410" t="s">
        <v>2867</v>
      </c>
      <c r="H410">
        <v>7</v>
      </c>
      <c r="I410">
        <v>2</v>
      </c>
    </row>
    <row r="411" spans="1:9" ht="13.5" customHeight="1" x14ac:dyDescent="0.3">
      <c r="A411" t="s">
        <v>2630</v>
      </c>
      <c r="B411" s="17">
        <v>281000</v>
      </c>
      <c r="C411" t="s">
        <v>2868</v>
      </c>
      <c r="H411">
        <v>7</v>
      </c>
      <c r="I411">
        <v>2</v>
      </c>
    </row>
    <row r="412" spans="1:9" ht="13.5" customHeight="1" x14ac:dyDescent="0.3">
      <c r="A412" t="s">
        <v>2630</v>
      </c>
      <c r="B412" s="17">
        <v>281001</v>
      </c>
      <c r="C412" t="s">
        <v>2869</v>
      </c>
      <c r="H412">
        <v>7</v>
      </c>
      <c r="I412">
        <v>2</v>
      </c>
    </row>
    <row r="413" spans="1:9" ht="13.5" customHeight="1" x14ac:dyDescent="0.3">
      <c r="A413" t="s">
        <v>2630</v>
      </c>
      <c r="B413" s="17">
        <v>281002</v>
      </c>
      <c r="C413" t="s">
        <v>2870</v>
      </c>
      <c r="H413">
        <v>7</v>
      </c>
      <c r="I413">
        <v>2</v>
      </c>
    </row>
    <row r="414" spans="1:9" ht="13.5" customHeight="1" x14ac:dyDescent="0.3">
      <c r="A414" t="s">
        <v>2630</v>
      </c>
      <c r="B414" s="17">
        <v>281003</v>
      </c>
      <c r="C414" t="s">
        <v>2871</v>
      </c>
      <c r="H414">
        <v>7</v>
      </c>
      <c r="I414">
        <v>2</v>
      </c>
    </row>
    <row r="415" spans="1:9" ht="13.5" customHeight="1" x14ac:dyDescent="0.3">
      <c r="A415" t="s">
        <v>2630</v>
      </c>
      <c r="B415" s="17">
        <v>281005</v>
      </c>
      <c r="C415" t="s">
        <v>2872</v>
      </c>
      <c r="H415">
        <v>7</v>
      </c>
      <c r="I415">
        <v>2</v>
      </c>
    </row>
    <row r="416" spans="1:9" ht="13.5" customHeight="1" x14ac:dyDescent="0.3">
      <c r="A416" t="s">
        <v>2630</v>
      </c>
      <c r="B416" s="17">
        <v>281007</v>
      </c>
      <c r="C416" t="s">
        <v>2873</v>
      </c>
      <c r="H416">
        <v>7</v>
      </c>
      <c r="I416">
        <v>2</v>
      </c>
    </row>
    <row r="417" spans="1:9" ht="13.5" customHeight="1" x14ac:dyDescent="0.3">
      <c r="A417" t="s">
        <v>2630</v>
      </c>
      <c r="B417" s="17">
        <v>281009</v>
      </c>
      <c r="C417" t="s">
        <v>2874</v>
      </c>
      <c r="H417">
        <v>7</v>
      </c>
      <c r="I417">
        <v>2</v>
      </c>
    </row>
    <row r="418" spans="1:9" ht="13.5" customHeight="1" x14ac:dyDescent="0.3">
      <c r="A418" t="s">
        <v>2630</v>
      </c>
      <c r="B418" s="17">
        <v>281010</v>
      </c>
      <c r="C418" t="s">
        <v>2875</v>
      </c>
      <c r="H418">
        <v>7</v>
      </c>
      <c r="I418">
        <v>2</v>
      </c>
    </row>
    <row r="419" spans="1:9" ht="13.5" customHeight="1" x14ac:dyDescent="0.3">
      <c r="A419" t="s">
        <v>2630</v>
      </c>
      <c r="B419" s="17">
        <v>281011</v>
      </c>
      <c r="C419" t="s">
        <v>2876</v>
      </c>
      <c r="H419">
        <v>7</v>
      </c>
      <c r="I419">
        <v>2</v>
      </c>
    </row>
    <row r="420" spans="1:9" ht="13.5" customHeight="1" x14ac:dyDescent="0.3">
      <c r="A420" t="s">
        <v>2630</v>
      </c>
      <c r="B420" s="17">
        <v>281012</v>
      </c>
      <c r="C420" t="s">
        <v>2877</v>
      </c>
      <c r="H420">
        <v>7</v>
      </c>
      <c r="I420">
        <v>2</v>
      </c>
    </row>
    <row r="421" spans="1:9" ht="13.5" customHeight="1" x14ac:dyDescent="0.3">
      <c r="A421" t="s">
        <v>2630</v>
      </c>
      <c r="B421" s="17">
        <v>281013</v>
      </c>
      <c r="C421" t="s">
        <v>2878</v>
      </c>
      <c r="H421">
        <v>7</v>
      </c>
      <c r="I421">
        <v>2</v>
      </c>
    </row>
    <row r="422" spans="1:9" ht="13.5" customHeight="1" x14ac:dyDescent="0.3">
      <c r="A422" t="s">
        <v>2630</v>
      </c>
      <c r="B422" s="17">
        <v>281014</v>
      </c>
      <c r="C422" t="s">
        <v>3790</v>
      </c>
      <c r="H422">
        <v>7</v>
      </c>
      <c r="I422">
        <v>2</v>
      </c>
    </row>
    <row r="423" spans="1:9" ht="13.5" customHeight="1" x14ac:dyDescent="0.3">
      <c r="A423" t="s">
        <v>2630</v>
      </c>
      <c r="B423" s="17">
        <v>281015</v>
      </c>
      <c r="C423" t="s">
        <v>3791</v>
      </c>
      <c r="H423">
        <v>7</v>
      </c>
      <c r="I423">
        <v>2</v>
      </c>
    </row>
    <row r="424" spans="1:9" ht="13.5" customHeight="1" x14ac:dyDescent="0.3">
      <c r="A424" t="s">
        <v>2630</v>
      </c>
      <c r="B424" s="17">
        <v>281016</v>
      </c>
      <c r="C424" t="s">
        <v>2879</v>
      </c>
      <c r="H424">
        <v>7</v>
      </c>
      <c r="I424">
        <v>2</v>
      </c>
    </row>
    <row r="425" spans="1:9" ht="13.5" customHeight="1" x14ac:dyDescent="0.3">
      <c r="A425" t="s">
        <v>2630</v>
      </c>
      <c r="B425" s="17">
        <v>281018</v>
      </c>
      <c r="C425" t="s">
        <v>2880</v>
      </c>
      <c r="H425">
        <v>7</v>
      </c>
      <c r="I425">
        <v>2</v>
      </c>
    </row>
    <row r="426" spans="1:9" ht="13.5" customHeight="1" x14ac:dyDescent="0.3">
      <c r="A426" t="s">
        <v>2630</v>
      </c>
      <c r="B426" s="17">
        <v>281020</v>
      </c>
      <c r="C426" t="s">
        <v>2881</v>
      </c>
      <c r="H426">
        <v>7</v>
      </c>
      <c r="I426">
        <v>2</v>
      </c>
    </row>
    <row r="427" spans="1:9" ht="13.5" customHeight="1" x14ac:dyDescent="0.3">
      <c r="A427" t="s">
        <v>2630</v>
      </c>
      <c r="B427" s="17">
        <v>281021</v>
      </c>
      <c r="C427" t="s">
        <v>2882</v>
      </c>
      <c r="H427">
        <v>7</v>
      </c>
      <c r="I427">
        <v>2</v>
      </c>
    </row>
    <row r="428" spans="1:9" ht="13.5" customHeight="1" x14ac:dyDescent="0.3">
      <c r="A428" t="s">
        <v>2630</v>
      </c>
      <c r="B428" s="17">
        <v>281023</v>
      </c>
      <c r="C428" t="s">
        <v>2883</v>
      </c>
      <c r="H428">
        <v>7</v>
      </c>
      <c r="I428">
        <v>2</v>
      </c>
    </row>
    <row r="429" spans="1:9" ht="13.5" customHeight="1" x14ac:dyDescent="0.3">
      <c r="A429" t="s">
        <v>2630</v>
      </c>
      <c r="B429" s="17">
        <v>281026</v>
      </c>
      <c r="C429" t="s">
        <v>2884</v>
      </c>
      <c r="H429">
        <v>7</v>
      </c>
      <c r="I429">
        <v>2</v>
      </c>
    </row>
    <row r="430" spans="1:9" ht="13.5" customHeight="1" x14ac:dyDescent="0.3">
      <c r="A430" t="s">
        <v>2630</v>
      </c>
      <c r="B430" s="17">
        <v>281027</v>
      </c>
      <c r="C430" t="s">
        <v>2885</v>
      </c>
      <c r="H430">
        <v>7</v>
      </c>
      <c r="I430">
        <v>2</v>
      </c>
    </row>
    <row r="431" spans="1:9" ht="13.5" customHeight="1" x14ac:dyDescent="0.3">
      <c r="A431" t="s">
        <v>2630</v>
      </c>
      <c r="B431" s="17">
        <v>281028</v>
      </c>
      <c r="C431" t="s">
        <v>2886</v>
      </c>
      <c r="H431">
        <v>7</v>
      </c>
      <c r="I431">
        <v>2</v>
      </c>
    </row>
    <row r="432" spans="1:9" ht="13.5" customHeight="1" x14ac:dyDescent="0.3">
      <c r="A432" t="s">
        <v>2630</v>
      </c>
      <c r="B432" s="17">
        <v>281030</v>
      </c>
      <c r="C432" t="s">
        <v>2887</v>
      </c>
      <c r="H432">
        <v>7</v>
      </c>
      <c r="I432">
        <v>2</v>
      </c>
    </row>
    <row r="433" spans="1:9" ht="13.5" customHeight="1" x14ac:dyDescent="0.3">
      <c r="A433" t="s">
        <v>2630</v>
      </c>
      <c r="B433" s="17">
        <v>281033</v>
      </c>
      <c r="C433" t="s">
        <v>2888</v>
      </c>
      <c r="H433">
        <v>7</v>
      </c>
      <c r="I433">
        <v>2</v>
      </c>
    </row>
    <row r="434" spans="1:9" ht="13.5" customHeight="1" x14ac:dyDescent="0.3">
      <c r="A434" t="s">
        <v>2630</v>
      </c>
      <c r="B434" s="17">
        <v>281034</v>
      </c>
      <c r="C434" t="s">
        <v>2889</v>
      </c>
      <c r="H434">
        <v>7</v>
      </c>
      <c r="I434">
        <v>2</v>
      </c>
    </row>
    <row r="435" spans="1:9" ht="13.5" customHeight="1" x14ac:dyDescent="0.3">
      <c r="A435" t="s">
        <v>2630</v>
      </c>
      <c r="B435" s="17">
        <v>281035</v>
      </c>
      <c r="C435" t="s">
        <v>2890</v>
      </c>
      <c r="H435">
        <v>7</v>
      </c>
      <c r="I435">
        <v>2</v>
      </c>
    </row>
    <row r="436" spans="1:9" ht="13.5" customHeight="1" x14ac:dyDescent="0.3">
      <c r="A436" t="s">
        <v>2630</v>
      </c>
      <c r="B436" s="17">
        <v>281086</v>
      </c>
      <c r="C436" t="s">
        <v>2639</v>
      </c>
      <c r="H436">
        <v>8</v>
      </c>
      <c r="I436">
        <v>1</v>
      </c>
    </row>
    <row r="437" spans="1:9" ht="13.5" customHeight="1" x14ac:dyDescent="0.3">
      <c r="A437" t="s">
        <v>2630</v>
      </c>
      <c r="B437" s="17">
        <v>281087</v>
      </c>
      <c r="C437" t="s">
        <v>2653</v>
      </c>
      <c r="H437">
        <v>8</v>
      </c>
      <c r="I437">
        <v>1</v>
      </c>
    </row>
    <row r="438" spans="1:9" ht="13.5" customHeight="1" x14ac:dyDescent="0.3">
      <c r="A438" t="s">
        <v>2630</v>
      </c>
      <c r="B438" s="17">
        <v>281088</v>
      </c>
      <c r="C438" t="s">
        <v>2891</v>
      </c>
      <c r="H438">
        <v>8</v>
      </c>
      <c r="I438">
        <v>1</v>
      </c>
    </row>
    <row r="439" spans="1:9" ht="13.5" customHeight="1" x14ac:dyDescent="0.3">
      <c r="A439" t="s">
        <v>2630</v>
      </c>
      <c r="B439" s="17">
        <v>281089</v>
      </c>
      <c r="C439" t="s">
        <v>2892</v>
      </c>
      <c r="H439">
        <v>8</v>
      </c>
      <c r="I439">
        <v>1</v>
      </c>
    </row>
    <row r="440" spans="1:9" ht="13.5" customHeight="1" x14ac:dyDescent="0.3">
      <c r="A440" t="s">
        <v>2630</v>
      </c>
      <c r="B440" s="17">
        <v>281090</v>
      </c>
      <c r="C440" t="s">
        <v>2633</v>
      </c>
      <c r="H440">
        <v>8</v>
      </c>
      <c r="I440">
        <v>1</v>
      </c>
    </row>
    <row r="441" spans="1:9" ht="13.5" customHeight="1" x14ac:dyDescent="0.3">
      <c r="A441" t="s">
        <v>2630</v>
      </c>
      <c r="B441" s="17">
        <v>281091</v>
      </c>
      <c r="C441" t="s">
        <v>2689</v>
      </c>
      <c r="H441">
        <v>8</v>
      </c>
      <c r="I441">
        <v>1</v>
      </c>
    </row>
    <row r="442" spans="1:9" ht="13.5" customHeight="1" x14ac:dyDescent="0.3">
      <c r="A442" t="s">
        <v>2630</v>
      </c>
      <c r="B442" s="17">
        <v>281092</v>
      </c>
      <c r="C442" t="s">
        <v>2893</v>
      </c>
      <c r="H442">
        <v>8</v>
      </c>
      <c r="I442">
        <v>1</v>
      </c>
    </row>
    <row r="443" spans="1:9" ht="13.5" customHeight="1" x14ac:dyDescent="0.3">
      <c r="A443" t="s">
        <v>2630</v>
      </c>
      <c r="B443" s="17">
        <v>281142</v>
      </c>
      <c r="C443" t="s">
        <v>2894</v>
      </c>
      <c r="H443">
        <v>8</v>
      </c>
      <c r="I443">
        <v>2</v>
      </c>
    </row>
    <row r="444" spans="1:9" ht="13.5" customHeight="1" x14ac:dyDescent="0.3">
      <c r="A444" t="s">
        <v>2630</v>
      </c>
      <c r="B444" s="17">
        <v>281144</v>
      </c>
      <c r="C444" t="s">
        <v>2895</v>
      </c>
      <c r="H444">
        <v>8</v>
      </c>
      <c r="I444">
        <v>2</v>
      </c>
    </row>
    <row r="445" spans="1:9" ht="13.5" customHeight="1" x14ac:dyDescent="0.3">
      <c r="A445" t="s">
        <v>2630</v>
      </c>
      <c r="B445" s="17">
        <v>281145</v>
      </c>
      <c r="C445" t="s">
        <v>2896</v>
      </c>
      <c r="H445">
        <v>8</v>
      </c>
      <c r="I445">
        <v>2</v>
      </c>
    </row>
    <row r="446" spans="1:9" ht="13.5" customHeight="1" x14ac:dyDescent="0.3">
      <c r="A446" t="s">
        <v>2630</v>
      </c>
      <c r="B446" s="17">
        <v>281146</v>
      </c>
      <c r="C446" t="s">
        <v>2897</v>
      </c>
      <c r="H446">
        <v>8</v>
      </c>
      <c r="I446">
        <v>2</v>
      </c>
    </row>
    <row r="447" spans="1:9" ht="13.5" customHeight="1" x14ac:dyDescent="0.3">
      <c r="A447" t="s">
        <v>2630</v>
      </c>
      <c r="B447" s="17">
        <v>281151</v>
      </c>
      <c r="C447" t="s">
        <v>2898</v>
      </c>
      <c r="H447">
        <v>8</v>
      </c>
      <c r="I447">
        <v>2</v>
      </c>
    </row>
    <row r="448" spans="1:9" ht="13.5" customHeight="1" x14ac:dyDescent="0.3">
      <c r="A448" t="s">
        <v>2630</v>
      </c>
      <c r="B448" s="17">
        <v>281152</v>
      </c>
      <c r="C448" t="s">
        <v>2899</v>
      </c>
      <c r="H448">
        <v>8</v>
      </c>
      <c r="I448">
        <v>2</v>
      </c>
    </row>
    <row r="449" spans="1:9" ht="13.5" customHeight="1" x14ac:dyDescent="0.3">
      <c r="A449" t="s">
        <v>2630</v>
      </c>
      <c r="B449" s="17">
        <v>281153</v>
      </c>
      <c r="C449" t="s">
        <v>2900</v>
      </c>
      <c r="H449">
        <v>8</v>
      </c>
      <c r="I449">
        <v>2</v>
      </c>
    </row>
    <row r="450" spans="1:9" ht="13.5" customHeight="1" x14ac:dyDescent="0.3">
      <c r="A450" t="s">
        <v>2630</v>
      </c>
      <c r="B450" s="17">
        <v>281154</v>
      </c>
      <c r="C450" t="s">
        <v>2901</v>
      </c>
      <c r="H450">
        <v>8</v>
      </c>
      <c r="I450">
        <v>2</v>
      </c>
    </row>
    <row r="451" spans="1:9" ht="13.5" customHeight="1" x14ac:dyDescent="0.3">
      <c r="A451" t="s">
        <v>2630</v>
      </c>
      <c r="B451" s="17">
        <v>281155</v>
      </c>
      <c r="C451" t="s">
        <v>2902</v>
      </c>
      <c r="H451">
        <v>8</v>
      </c>
      <c r="I451">
        <v>2</v>
      </c>
    </row>
    <row r="452" spans="1:9" ht="13.5" customHeight="1" x14ac:dyDescent="0.3">
      <c r="A452" t="s">
        <v>2630</v>
      </c>
      <c r="B452" s="17">
        <v>281156</v>
      </c>
      <c r="C452" t="s">
        <v>2903</v>
      </c>
      <c r="H452">
        <v>8</v>
      </c>
      <c r="I452">
        <v>2</v>
      </c>
    </row>
    <row r="453" spans="1:9" ht="13.5" customHeight="1" x14ac:dyDescent="0.3">
      <c r="A453" t="s">
        <v>2630</v>
      </c>
      <c r="B453" s="17">
        <v>281158</v>
      </c>
      <c r="C453" t="s">
        <v>2904</v>
      </c>
      <c r="H453">
        <v>8</v>
      </c>
      <c r="I453">
        <v>2</v>
      </c>
    </row>
    <row r="454" spans="1:9" ht="13.5" customHeight="1" x14ac:dyDescent="0.3">
      <c r="A454" t="s">
        <v>2630</v>
      </c>
      <c r="B454" s="17">
        <v>281159</v>
      </c>
      <c r="C454" t="s">
        <v>2905</v>
      </c>
      <c r="H454">
        <v>8</v>
      </c>
      <c r="I454">
        <v>2</v>
      </c>
    </row>
    <row r="455" spans="1:9" ht="13.5" customHeight="1" x14ac:dyDescent="0.3">
      <c r="A455" t="s">
        <v>2630</v>
      </c>
      <c r="B455" s="17">
        <v>281160</v>
      </c>
      <c r="C455" t="s">
        <v>2906</v>
      </c>
      <c r="H455">
        <v>8</v>
      </c>
      <c r="I455">
        <v>2</v>
      </c>
    </row>
    <row r="456" spans="1:9" ht="13.5" customHeight="1" x14ac:dyDescent="0.3">
      <c r="A456" t="s">
        <v>2630</v>
      </c>
      <c r="B456" s="17">
        <v>281162</v>
      </c>
      <c r="C456" t="s">
        <v>2907</v>
      </c>
      <c r="H456">
        <v>8</v>
      </c>
      <c r="I456">
        <v>2</v>
      </c>
    </row>
    <row r="457" spans="1:9" ht="13.5" customHeight="1" x14ac:dyDescent="0.3">
      <c r="A457" t="s">
        <v>2630</v>
      </c>
      <c r="B457" s="17">
        <v>281164</v>
      </c>
      <c r="C457" t="s">
        <v>2908</v>
      </c>
      <c r="H457">
        <v>8</v>
      </c>
      <c r="I457">
        <v>2</v>
      </c>
    </row>
    <row r="458" spans="1:9" ht="13.5" customHeight="1" x14ac:dyDescent="0.3">
      <c r="A458" t="s">
        <v>2630</v>
      </c>
      <c r="B458" s="17">
        <v>281165</v>
      </c>
      <c r="C458" t="s">
        <v>2909</v>
      </c>
      <c r="H458">
        <v>8</v>
      </c>
      <c r="I458">
        <v>2</v>
      </c>
    </row>
    <row r="459" spans="1:9" ht="13.5" customHeight="1" x14ac:dyDescent="0.3">
      <c r="A459" t="s">
        <v>2630</v>
      </c>
      <c r="B459" s="17">
        <v>281166</v>
      </c>
      <c r="C459" t="s">
        <v>2910</v>
      </c>
      <c r="H459">
        <v>8</v>
      </c>
      <c r="I459">
        <v>2</v>
      </c>
    </row>
    <row r="460" spans="1:9" ht="13.5" customHeight="1" x14ac:dyDescent="0.3">
      <c r="A460" t="s">
        <v>2630</v>
      </c>
      <c r="B460" s="17">
        <v>281167</v>
      </c>
      <c r="C460" t="s">
        <v>2911</v>
      </c>
      <c r="H460">
        <v>8</v>
      </c>
      <c r="I460">
        <v>2</v>
      </c>
    </row>
    <row r="461" spans="1:9" ht="13.5" customHeight="1" x14ac:dyDescent="0.3">
      <c r="A461" t="s">
        <v>2630</v>
      </c>
      <c r="B461" s="17">
        <v>281168</v>
      </c>
      <c r="C461" t="s">
        <v>2912</v>
      </c>
      <c r="H461">
        <v>8</v>
      </c>
      <c r="I461">
        <v>2</v>
      </c>
    </row>
    <row r="462" spans="1:9" ht="13.5" customHeight="1" x14ac:dyDescent="0.3">
      <c r="A462" t="s">
        <v>2630</v>
      </c>
      <c r="B462" s="17">
        <v>281169</v>
      </c>
      <c r="C462" t="s">
        <v>2913</v>
      </c>
      <c r="H462">
        <v>8</v>
      </c>
      <c r="I462">
        <v>2</v>
      </c>
    </row>
    <row r="463" spans="1:9" ht="13.5" customHeight="1" x14ac:dyDescent="0.3">
      <c r="A463" t="s">
        <v>2630</v>
      </c>
      <c r="B463" s="17">
        <v>281219</v>
      </c>
      <c r="C463" t="s">
        <v>2914</v>
      </c>
      <c r="H463">
        <v>9</v>
      </c>
      <c r="I463">
        <v>1</v>
      </c>
    </row>
    <row r="464" spans="1:9" ht="13.5" customHeight="1" x14ac:dyDescent="0.3">
      <c r="A464" t="s">
        <v>2630</v>
      </c>
      <c r="B464" s="17">
        <v>281220</v>
      </c>
      <c r="C464" t="s">
        <v>2915</v>
      </c>
      <c r="H464">
        <v>9</v>
      </c>
      <c r="I464">
        <v>1</v>
      </c>
    </row>
    <row r="465" spans="1:9" ht="13.5" customHeight="1" x14ac:dyDescent="0.3">
      <c r="A465" t="s">
        <v>2630</v>
      </c>
      <c r="B465" s="17">
        <v>281221</v>
      </c>
      <c r="C465" t="s">
        <v>2916</v>
      </c>
      <c r="H465">
        <v>9</v>
      </c>
      <c r="I465">
        <v>1</v>
      </c>
    </row>
    <row r="466" spans="1:9" ht="13.5" customHeight="1" x14ac:dyDescent="0.3">
      <c r="A466" t="s">
        <v>2630</v>
      </c>
      <c r="B466" s="17">
        <v>281222</v>
      </c>
      <c r="C466" t="s">
        <v>2917</v>
      </c>
      <c r="H466">
        <v>9</v>
      </c>
      <c r="I466">
        <v>1</v>
      </c>
    </row>
    <row r="467" spans="1:9" ht="13.5" customHeight="1" x14ac:dyDescent="0.3">
      <c r="A467" t="s">
        <v>2630</v>
      </c>
      <c r="B467" s="17">
        <v>281223</v>
      </c>
      <c r="C467" t="s">
        <v>2918</v>
      </c>
      <c r="H467">
        <v>9</v>
      </c>
      <c r="I467">
        <v>1</v>
      </c>
    </row>
    <row r="468" spans="1:9" ht="13.5" customHeight="1" x14ac:dyDescent="0.3">
      <c r="A468" t="s">
        <v>2630</v>
      </c>
      <c r="B468" s="17">
        <v>281224</v>
      </c>
      <c r="C468" t="s">
        <v>2919</v>
      </c>
      <c r="H468">
        <v>9</v>
      </c>
      <c r="I468">
        <v>1</v>
      </c>
    </row>
    <row r="469" spans="1:9" ht="13.5" customHeight="1" x14ac:dyDescent="0.3">
      <c r="A469" t="s">
        <v>2630</v>
      </c>
      <c r="B469" s="17">
        <v>281225</v>
      </c>
      <c r="C469" t="s">
        <v>2836</v>
      </c>
      <c r="H469">
        <v>9</v>
      </c>
      <c r="I469">
        <v>1</v>
      </c>
    </row>
    <row r="470" spans="1:9" ht="13.5" customHeight="1" x14ac:dyDescent="0.3">
      <c r="A470" t="s">
        <v>2630</v>
      </c>
      <c r="B470" s="17">
        <v>281226</v>
      </c>
      <c r="C470" t="s">
        <v>2920</v>
      </c>
      <c r="H470">
        <v>9</v>
      </c>
      <c r="I470">
        <v>1</v>
      </c>
    </row>
    <row r="471" spans="1:9" ht="13.5" customHeight="1" x14ac:dyDescent="0.3">
      <c r="A471" t="s">
        <v>2630</v>
      </c>
      <c r="B471" s="17">
        <v>281227</v>
      </c>
      <c r="C471" t="s">
        <v>2644</v>
      </c>
      <c r="H471">
        <v>9</v>
      </c>
      <c r="I471">
        <v>1</v>
      </c>
    </row>
    <row r="472" spans="1:9" ht="13.5" customHeight="1" x14ac:dyDescent="0.3">
      <c r="A472" t="s">
        <v>2630</v>
      </c>
      <c r="B472" s="17">
        <v>281229</v>
      </c>
      <c r="C472" t="s">
        <v>2921</v>
      </c>
      <c r="H472">
        <v>9</v>
      </c>
      <c r="I472">
        <v>1</v>
      </c>
    </row>
    <row r="473" spans="1:9" ht="13.5" customHeight="1" x14ac:dyDescent="0.3">
      <c r="A473" t="s">
        <v>2630</v>
      </c>
      <c r="B473" s="17">
        <v>281230</v>
      </c>
      <c r="C473" t="s">
        <v>2922</v>
      </c>
      <c r="H473">
        <v>9</v>
      </c>
      <c r="I473">
        <v>1</v>
      </c>
    </row>
    <row r="474" spans="1:9" ht="13.5" customHeight="1" x14ac:dyDescent="0.3">
      <c r="A474" t="s">
        <v>2630</v>
      </c>
      <c r="B474" s="17">
        <v>281231</v>
      </c>
      <c r="C474" t="s">
        <v>2778</v>
      </c>
      <c r="H474">
        <v>9</v>
      </c>
      <c r="I474">
        <v>1</v>
      </c>
    </row>
    <row r="475" spans="1:9" ht="13.5" customHeight="1" x14ac:dyDescent="0.3">
      <c r="A475" t="s">
        <v>2630</v>
      </c>
      <c r="B475" s="17">
        <v>281232</v>
      </c>
      <c r="C475" t="s">
        <v>2923</v>
      </c>
      <c r="H475">
        <v>9</v>
      </c>
      <c r="I475">
        <v>1</v>
      </c>
    </row>
    <row r="476" spans="1:9" ht="13.5" customHeight="1" x14ac:dyDescent="0.3">
      <c r="A476" t="s">
        <v>2630</v>
      </c>
      <c r="B476" s="17">
        <v>281233</v>
      </c>
      <c r="C476" t="s">
        <v>2924</v>
      </c>
      <c r="H476">
        <v>9</v>
      </c>
      <c r="I476">
        <v>1</v>
      </c>
    </row>
    <row r="477" spans="1:9" ht="13.5" customHeight="1" x14ac:dyDescent="0.3">
      <c r="A477" t="s">
        <v>2630</v>
      </c>
      <c r="B477" s="17">
        <v>281234</v>
      </c>
      <c r="C477" t="s">
        <v>2713</v>
      </c>
      <c r="H477">
        <v>9</v>
      </c>
      <c r="I477">
        <v>1</v>
      </c>
    </row>
    <row r="478" spans="1:9" ht="13.5" customHeight="1" x14ac:dyDescent="0.3">
      <c r="A478" t="s">
        <v>2630</v>
      </c>
      <c r="B478" s="17">
        <v>281235</v>
      </c>
      <c r="C478" t="s">
        <v>2925</v>
      </c>
      <c r="H478">
        <v>9</v>
      </c>
      <c r="I478">
        <v>1</v>
      </c>
    </row>
    <row r="479" spans="1:9" ht="13.5" customHeight="1" x14ac:dyDescent="0.3">
      <c r="A479" t="s">
        <v>2630</v>
      </c>
      <c r="B479" s="17">
        <v>281236</v>
      </c>
      <c r="C479" t="s">
        <v>2926</v>
      </c>
      <c r="H479">
        <v>9</v>
      </c>
      <c r="I479">
        <v>1</v>
      </c>
    </row>
    <row r="480" spans="1:9" ht="13.5" customHeight="1" x14ac:dyDescent="0.3">
      <c r="A480" t="s">
        <v>2630</v>
      </c>
      <c r="B480" s="17">
        <v>281237</v>
      </c>
      <c r="C480" t="s">
        <v>2927</v>
      </c>
      <c r="H480">
        <v>9</v>
      </c>
      <c r="I480">
        <v>1</v>
      </c>
    </row>
    <row r="481" spans="1:9" ht="13.5" customHeight="1" x14ac:dyDescent="0.3">
      <c r="A481" t="s">
        <v>2630</v>
      </c>
      <c r="B481" s="17">
        <v>281238</v>
      </c>
      <c r="C481" t="s">
        <v>3792</v>
      </c>
      <c r="H481">
        <v>9</v>
      </c>
      <c r="I481">
        <v>1</v>
      </c>
    </row>
    <row r="482" spans="1:9" ht="13.5" customHeight="1" x14ac:dyDescent="0.3">
      <c r="A482" t="s">
        <v>2630</v>
      </c>
      <c r="B482" s="17">
        <v>281239</v>
      </c>
      <c r="C482" t="s">
        <v>2928</v>
      </c>
      <c r="H482">
        <v>9</v>
      </c>
      <c r="I482">
        <v>1</v>
      </c>
    </row>
    <row r="483" spans="1:9" ht="13.5" customHeight="1" x14ac:dyDescent="0.3">
      <c r="A483" t="s">
        <v>2630</v>
      </c>
      <c r="B483" s="17">
        <v>281240</v>
      </c>
      <c r="C483" t="s">
        <v>2929</v>
      </c>
      <c r="H483">
        <v>9</v>
      </c>
      <c r="I483">
        <v>1</v>
      </c>
    </row>
    <row r="484" spans="1:9" ht="13.5" customHeight="1" x14ac:dyDescent="0.3">
      <c r="A484" t="s">
        <v>2630</v>
      </c>
      <c r="B484" s="17">
        <v>281241</v>
      </c>
      <c r="C484" t="s">
        <v>3793</v>
      </c>
      <c r="H484">
        <v>9</v>
      </c>
      <c r="I484">
        <v>1</v>
      </c>
    </row>
    <row r="485" spans="1:9" ht="13.5" customHeight="1" x14ac:dyDescent="0.3">
      <c r="A485" t="s">
        <v>2630</v>
      </c>
      <c r="B485" s="17">
        <v>281242</v>
      </c>
      <c r="C485" t="s">
        <v>2930</v>
      </c>
      <c r="H485">
        <v>9</v>
      </c>
      <c r="I485">
        <v>1</v>
      </c>
    </row>
    <row r="486" spans="1:9" ht="13.5" customHeight="1" x14ac:dyDescent="0.3">
      <c r="A486" t="s">
        <v>2630</v>
      </c>
      <c r="B486" s="17">
        <v>281243</v>
      </c>
      <c r="C486" t="s">
        <v>2931</v>
      </c>
      <c r="H486">
        <v>9</v>
      </c>
      <c r="I486">
        <v>1</v>
      </c>
    </row>
    <row r="487" spans="1:9" ht="13.5" customHeight="1" x14ac:dyDescent="0.3">
      <c r="A487" t="s">
        <v>2630</v>
      </c>
      <c r="B487" s="17">
        <v>281244</v>
      </c>
      <c r="C487" t="s">
        <v>2932</v>
      </c>
      <c r="H487">
        <v>9</v>
      </c>
      <c r="I487">
        <v>1</v>
      </c>
    </row>
    <row r="488" spans="1:9" ht="13.5" customHeight="1" x14ac:dyDescent="0.3">
      <c r="A488" t="s">
        <v>2630</v>
      </c>
      <c r="B488" s="17">
        <v>281245</v>
      </c>
      <c r="C488" t="s">
        <v>2653</v>
      </c>
      <c r="H488">
        <v>9</v>
      </c>
      <c r="I488">
        <v>1</v>
      </c>
    </row>
    <row r="489" spans="1:9" ht="13.5" customHeight="1" x14ac:dyDescent="0.3">
      <c r="A489" t="s">
        <v>2630</v>
      </c>
      <c r="B489" s="17">
        <v>281246</v>
      </c>
      <c r="C489" t="s">
        <v>2933</v>
      </c>
      <c r="H489">
        <v>9</v>
      </c>
      <c r="I489">
        <v>1</v>
      </c>
    </row>
    <row r="490" spans="1:9" ht="13.5" customHeight="1" x14ac:dyDescent="0.3">
      <c r="A490" t="s">
        <v>2630</v>
      </c>
      <c r="B490" s="17">
        <v>281247</v>
      </c>
      <c r="C490" t="s">
        <v>2633</v>
      </c>
      <c r="H490">
        <v>9</v>
      </c>
      <c r="I490">
        <v>1</v>
      </c>
    </row>
    <row r="491" spans="1:9" ht="13.5" customHeight="1" x14ac:dyDescent="0.3">
      <c r="A491" t="s">
        <v>2630</v>
      </c>
      <c r="B491" s="17">
        <v>281248</v>
      </c>
      <c r="C491" t="s">
        <v>2934</v>
      </c>
      <c r="H491">
        <v>9</v>
      </c>
      <c r="I491">
        <v>1</v>
      </c>
    </row>
    <row r="492" spans="1:9" ht="13.5" customHeight="1" x14ac:dyDescent="0.3">
      <c r="A492" t="s">
        <v>2630</v>
      </c>
      <c r="B492" s="17">
        <v>281249</v>
      </c>
      <c r="C492" t="s">
        <v>2935</v>
      </c>
      <c r="H492">
        <v>9</v>
      </c>
      <c r="I492">
        <v>1</v>
      </c>
    </row>
    <row r="493" spans="1:9" ht="13.5" customHeight="1" x14ac:dyDescent="0.3">
      <c r="A493" t="s">
        <v>2630</v>
      </c>
      <c r="B493" s="17">
        <v>281299</v>
      </c>
      <c r="C493" t="s">
        <v>2743</v>
      </c>
      <c r="H493">
        <v>9</v>
      </c>
      <c r="I493">
        <v>2</v>
      </c>
    </row>
    <row r="494" spans="1:9" ht="13.5" customHeight="1" x14ac:dyDescent="0.3">
      <c r="A494" t="s">
        <v>2630</v>
      </c>
      <c r="B494" s="17">
        <v>281300</v>
      </c>
      <c r="C494" t="s">
        <v>2936</v>
      </c>
      <c r="H494">
        <v>9</v>
      </c>
      <c r="I494">
        <v>2</v>
      </c>
    </row>
    <row r="495" spans="1:9" ht="13.5" customHeight="1" x14ac:dyDescent="0.3">
      <c r="A495" t="s">
        <v>2630</v>
      </c>
      <c r="B495" s="17">
        <v>281301</v>
      </c>
      <c r="C495" t="s">
        <v>2937</v>
      </c>
      <c r="H495">
        <v>9</v>
      </c>
      <c r="I495">
        <v>2</v>
      </c>
    </row>
    <row r="496" spans="1:9" ht="13.5" customHeight="1" x14ac:dyDescent="0.3">
      <c r="A496" t="s">
        <v>2630</v>
      </c>
      <c r="B496" s="17">
        <v>281302</v>
      </c>
      <c r="C496" t="s">
        <v>2938</v>
      </c>
      <c r="H496">
        <v>9</v>
      </c>
      <c r="I496">
        <v>2</v>
      </c>
    </row>
    <row r="497" spans="1:9" ht="13.5" customHeight="1" x14ac:dyDescent="0.3">
      <c r="A497" t="s">
        <v>2630</v>
      </c>
      <c r="B497" s="17">
        <v>281309</v>
      </c>
      <c r="C497" t="s">
        <v>2939</v>
      </c>
      <c r="H497">
        <v>9</v>
      </c>
      <c r="I497">
        <v>2</v>
      </c>
    </row>
    <row r="498" spans="1:9" ht="13.5" customHeight="1" x14ac:dyDescent="0.3">
      <c r="A498" t="s">
        <v>2630</v>
      </c>
      <c r="B498" s="17">
        <v>281311</v>
      </c>
      <c r="C498" t="s">
        <v>2940</v>
      </c>
      <c r="H498">
        <v>9</v>
      </c>
      <c r="I498">
        <v>2</v>
      </c>
    </row>
    <row r="499" spans="1:9" ht="13.5" customHeight="1" x14ac:dyDescent="0.3">
      <c r="A499" t="s">
        <v>2630</v>
      </c>
      <c r="B499" s="17">
        <v>281313</v>
      </c>
      <c r="C499" t="s">
        <v>2941</v>
      </c>
      <c r="H499">
        <v>9</v>
      </c>
      <c r="I499">
        <v>2</v>
      </c>
    </row>
    <row r="500" spans="1:9" ht="13.5" customHeight="1" x14ac:dyDescent="0.3">
      <c r="A500" t="s">
        <v>2630</v>
      </c>
      <c r="B500" s="17">
        <v>281314</v>
      </c>
      <c r="C500" t="s">
        <v>2942</v>
      </c>
      <c r="H500">
        <v>9</v>
      </c>
      <c r="I500">
        <v>2</v>
      </c>
    </row>
    <row r="501" spans="1:9" ht="13.5" customHeight="1" x14ac:dyDescent="0.3">
      <c r="A501" t="s">
        <v>2630</v>
      </c>
      <c r="B501" s="17">
        <v>281315</v>
      </c>
      <c r="C501" t="s">
        <v>2943</v>
      </c>
      <c r="H501">
        <v>9</v>
      </c>
      <c r="I501">
        <v>2</v>
      </c>
    </row>
    <row r="502" spans="1:9" ht="13.5" customHeight="1" x14ac:dyDescent="0.3">
      <c r="A502" t="s">
        <v>2630</v>
      </c>
      <c r="B502" s="17">
        <v>281316</v>
      </c>
      <c r="C502" t="s">
        <v>2944</v>
      </c>
      <c r="H502">
        <v>9</v>
      </c>
      <c r="I502">
        <v>2</v>
      </c>
    </row>
    <row r="503" spans="1:9" ht="13.5" customHeight="1" x14ac:dyDescent="0.3">
      <c r="A503" t="s">
        <v>2630</v>
      </c>
      <c r="B503" s="17">
        <v>281322</v>
      </c>
      <c r="C503" t="s">
        <v>2945</v>
      </c>
      <c r="H503">
        <v>9</v>
      </c>
      <c r="I503">
        <v>2</v>
      </c>
    </row>
    <row r="504" spans="1:9" ht="13.5" customHeight="1" x14ac:dyDescent="0.3">
      <c r="A504" t="s">
        <v>2630</v>
      </c>
      <c r="B504" s="17">
        <v>281323</v>
      </c>
      <c r="C504" t="s">
        <v>2946</v>
      </c>
      <c r="H504">
        <v>9</v>
      </c>
      <c r="I504">
        <v>2</v>
      </c>
    </row>
    <row r="505" spans="1:9" ht="13.5" customHeight="1" x14ac:dyDescent="0.3">
      <c r="A505" t="s">
        <v>2630</v>
      </c>
      <c r="B505" s="17">
        <v>281324</v>
      </c>
      <c r="C505" t="s">
        <v>2947</v>
      </c>
      <c r="H505">
        <v>9</v>
      </c>
      <c r="I505">
        <v>2</v>
      </c>
    </row>
    <row r="506" spans="1:9" ht="13.5" customHeight="1" x14ac:dyDescent="0.3">
      <c r="A506" t="s">
        <v>2630</v>
      </c>
      <c r="B506" s="17">
        <v>281326</v>
      </c>
      <c r="C506" t="s">
        <v>2948</v>
      </c>
      <c r="H506">
        <v>9</v>
      </c>
      <c r="I506">
        <v>2</v>
      </c>
    </row>
    <row r="507" spans="1:9" ht="13.5" customHeight="1" x14ac:dyDescent="0.3">
      <c r="A507" t="s">
        <v>2630</v>
      </c>
      <c r="B507" s="17">
        <v>281376</v>
      </c>
      <c r="C507" t="s">
        <v>2949</v>
      </c>
      <c r="H507">
        <v>10</v>
      </c>
      <c r="I507">
        <v>1</v>
      </c>
    </row>
    <row r="508" spans="1:9" ht="13.5" customHeight="1" x14ac:dyDescent="0.3">
      <c r="A508" t="s">
        <v>2630</v>
      </c>
      <c r="B508" s="17">
        <v>281377</v>
      </c>
      <c r="C508" t="s">
        <v>2950</v>
      </c>
      <c r="H508">
        <v>10</v>
      </c>
      <c r="I508">
        <v>1</v>
      </c>
    </row>
    <row r="509" spans="1:9" ht="13.5" customHeight="1" x14ac:dyDescent="0.3">
      <c r="A509" t="s">
        <v>2630</v>
      </c>
      <c r="B509" s="17">
        <v>281378</v>
      </c>
      <c r="C509" t="s">
        <v>2951</v>
      </c>
      <c r="H509">
        <v>10</v>
      </c>
      <c r="I509">
        <v>1</v>
      </c>
    </row>
    <row r="510" spans="1:9" ht="13.5" customHeight="1" x14ac:dyDescent="0.3">
      <c r="A510" t="s">
        <v>2630</v>
      </c>
      <c r="B510" s="17">
        <v>281379</v>
      </c>
      <c r="C510" t="s">
        <v>2689</v>
      </c>
      <c r="H510">
        <v>10</v>
      </c>
      <c r="I510">
        <v>1</v>
      </c>
    </row>
    <row r="511" spans="1:9" ht="13.5" customHeight="1" x14ac:dyDescent="0.3">
      <c r="A511" t="s">
        <v>2630</v>
      </c>
      <c r="B511" s="17">
        <v>281380</v>
      </c>
      <c r="C511" t="s">
        <v>2952</v>
      </c>
      <c r="H511">
        <v>10</v>
      </c>
      <c r="I511">
        <v>1</v>
      </c>
    </row>
    <row r="512" spans="1:9" ht="13.5" customHeight="1" x14ac:dyDescent="0.3">
      <c r="A512" t="s">
        <v>2630</v>
      </c>
      <c r="B512" s="17">
        <v>281381</v>
      </c>
      <c r="C512" t="s">
        <v>2953</v>
      </c>
      <c r="H512">
        <v>10</v>
      </c>
      <c r="I512">
        <v>1</v>
      </c>
    </row>
    <row r="513" spans="1:9" ht="13.5" customHeight="1" x14ac:dyDescent="0.3">
      <c r="A513" t="s">
        <v>2630</v>
      </c>
      <c r="B513" s="17">
        <v>281382</v>
      </c>
      <c r="C513" t="s">
        <v>2644</v>
      </c>
      <c r="H513">
        <v>10</v>
      </c>
      <c r="I513">
        <v>1</v>
      </c>
    </row>
    <row r="514" spans="1:9" ht="13.5" customHeight="1" x14ac:dyDescent="0.3">
      <c r="A514" t="s">
        <v>2630</v>
      </c>
      <c r="B514" s="17">
        <v>281383</v>
      </c>
      <c r="C514" t="s">
        <v>2653</v>
      </c>
      <c r="H514">
        <v>10</v>
      </c>
      <c r="I514">
        <v>1</v>
      </c>
    </row>
    <row r="515" spans="1:9" ht="13.5" customHeight="1" x14ac:dyDescent="0.3">
      <c r="A515" t="s">
        <v>2630</v>
      </c>
      <c r="B515" s="17">
        <v>281384</v>
      </c>
      <c r="C515" t="s">
        <v>2633</v>
      </c>
      <c r="H515">
        <v>10</v>
      </c>
      <c r="I515">
        <v>1</v>
      </c>
    </row>
    <row r="516" spans="1:9" ht="13.5" customHeight="1" x14ac:dyDescent="0.3">
      <c r="A516" t="s">
        <v>2630</v>
      </c>
      <c r="B516" s="17">
        <v>281385</v>
      </c>
      <c r="C516" t="s">
        <v>2954</v>
      </c>
      <c r="H516">
        <v>10</v>
      </c>
      <c r="I516">
        <v>1</v>
      </c>
    </row>
    <row r="517" spans="1:9" ht="13.5" customHeight="1" x14ac:dyDescent="0.3">
      <c r="A517" t="s">
        <v>2630</v>
      </c>
      <c r="B517" s="17">
        <v>281386</v>
      </c>
      <c r="C517" t="s">
        <v>2955</v>
      </c>
      <c r="H517">
        <v>10</v>
      </c>
      <c r="I517">
        <v>1</v>
      </c>
    </row>
    <row r="518" spans="1:9" ht="13.5" customHeight="1" x14ac:dyDescent="0.3">
      <c r="A518" t="s">
        <v>2630</v>
      </c>
      <c r="B518" s="17">
        <v>281387</v>
      </c>
      <c r="C518" t="s">
        <v>2916</v>
      </c>
      <c r="H518">
        <v>10</v>
      </c>
      <c r="I518">
        <v>1</v>
      </c>
    </row>
    <row r="519" spans="1:9" ht="13.5" customHeight="1" x14ac:dyDescent="0.3">
      <c r="A519" t="s">
        <v>2630</v>
      </c>
      <c r="B519" s="17">
        <v>281388</v>
      </c>
      <c r="C519" t="s">
        <v>2956</v>
      </c>
      <c r="H519">
        <v>10</v>
      </c>
      <c r="I519">
        <v>1</v>
      </c>
    </row>
    <row r="520" spans="1:9" ht="13.5" customHeight="1" x14ac:dyDescent="0.3">
      <c r="A520" t="s">
        <v>2630</v>
      </c>
      <c r="B520" s="17">
        <v>281438</v>
      </c>
      <c r="C520" t="s">
        <v>2957</v>
      </c>
      <c r="H520">
        <v>10</v>
      </c>
      <c r="I520">
        <v>2</v>
      </c>
    </row>
    <row r="521" spans="1:9" ht="13.5" customHeight="1" x14ac:dyDescent="0.3">
      <c r="A521" t="s">
        <v>2630</v>
      </c>
      <c r="B521" s="17">
        <v>281439</v>
      </c>
      <c r="C521" t="s">
        <v>2958</v>
      </c>
      <c r="H521">
        <v>10</v>
      </c>
      <c r="I521">
        <v>2</v>
      </c>
    </row>
    <row r="522" spans="1:9" ht="13.5" customHeight="1" x14ac:dyDescent="0.3">
      <c r="A522" t="s">
        <v>2630</v>
      </c>
      <c r="B522" s="17">
        <v>281440</v>
      </c>
      <c r="C522" t="s">
        <v>2959</v>
      </c>
      <c r="H522">
        <v>10</v>
      </c>
      <c r="I522">
        <v>2</v>
      </c>
    </row>
    <row r="523" spans="1:9" ht="13.5" customHeight="1" x14ac:dyDescent="0.3">
      <c r="A523" t="s">
        <v>2630</v>
      </c>
      <c r="B523" s="17">
        <v>281443</v>
      </c>
      <c r="C523" t="s">
        <v>2960</v>
      </c>
      <c r="H523">
        <v>10</v>
      </c>
      <c r="I523">
        <v>2</v>
      </c>
    </row>
    <row r="524" spans="1:9" ht="13.5" customHeight="1" x14ac:dyDescent="0.3">
      <c r="A524" t="s">
        <v>2630</v>
      </c>
      <c r="B524" s="17">
        <v>281444</v>
      </c>
      <c r="C524" t="s">
        <v>2961</v>
      </c>
      <c r="H524">
        <v>10</v>
      </c>
      <c r="I524">
        <v>2</v>
      </c>
    </row>
    <row r="525" spans="1:9" ht="13.5" customHeight="1" x14ac:dyDescent="0.3">
      <c r="A525" t="s">
        <v>2630</v>
      </c>
      <c r="B525" s="17">
        <v>281445</v>
      </c>
      <c r="C525" t="s">
        <v>2962</v>
      </c>
      <c r="H525">
        <v>10</v>
      </c>
      <c r="I525">
        <v>2</v>
      </c>
    </row>
    <row r="526" spans="1:9" ht="13.5" customHeight="1" x14ac:dyDescent="0.3">
      <c r="A526" t="s">
        <v>2630</v>
      </c>
      <c r="B526" s="17">
        <v>281446</v>
      </c>
      <c r="C526" t="s">
        <v>2963</v>
      </c>
      <c r="H526">
        <v>10</v>
      </c>
      <c r="I526">
        <v>2</v>
      </c>
    </row>
    <row r="527" spans="1:9" ht="13.5" customHeight="1" x14ac:dyDescent="0.3">
      <c r="A527" t="s">
        <v>2630</v>
      </c>
      <c r="B527" s="17">
        <v>281447</v>
      </c>
      <c r="C527" t="s">
        <v>2964</v>
      </c>
      <c r="H527">
        <v>10</v>
      </c>
      <c r="I527">
        <v>2</v>
      </c>
    </row>
    <row r="528" spans="1:9" ht="13.5" customHeight="1" x14ac:dyDescent="0.3">
      <c r="A528" t="s">
        <v>2630</v>
      </c>
      <c r="B528" s="17">
        <v>281448</v>
      </c>
      <c r="C528" t="s">
        <v>2965</v>
      </c>
      <c r="H528">
        <v>10</v>
      </c>
      <c r="I528">
        <v>2</v>
      </c>
    </row>
    <row r="529" spans="1:9" ht="13.5" customHeight="1" x14ac:dyDescent="0.3">
      <c r="A529" t="s">
        <v>2630</v>
      </c>
      <c r="B529" s="17">
        <v>281449</v>
      </c>
      <c r="C529" t="s">
        <v>2966</v>
      </c>
      <c r="H529">
        <v>10</v>
      </c>
      <c r="I529">
        <v>2</v>
      </c>
    </row>
    <row r="530" spans="1:9" ht="13.5" customHeight="1" x14ac:dyDescent="0.3">
      <c r="A530" t="s">
        <v>2630</v>
      </c>
      <c r="B530" s="17">
        <v>281450</v>
      </c>
      <c r="C530" t="s">
        <v>2967</v>
      </c>
      <c r="H530">
        <v>10</v>
      </c>
      <c r="I530">
        <v>2</v>
      </c>
    </row>
    <row r="531" spans="1:9" ht="13.5" customHeight="1" x14ac:dyDescent="0.3">
      <c r="A531" t="s">
        <v>2630</v>
      </c>
      <c r="B531" s="17">
        <v>281451</v>
      </c>
      <c r="C531" t="s">
        <v>2968</v>
      </c>
      <c r="H531">
        <v>10</v>
      </c>
      <c r="I531">
        <v>2</v>
      </c>
    </row>
    <row r="532" spans="1:9" ht="13.5" customHeight="1" x14ac:dyDescent="0.3">
      <c r="A532" t="s">
        <v>2630</v>
      </c>
      <c r="B532" s="17">
        <v>281452</v>
      </c>
      <c r="C532" t="s">
        <v>2969</v>
      </c>
      <c r="H532">
        <v>10</v>
      </c>
      <c r="I532">
        <v>2</v>
      </c>
    </row>
    <row r="533" spans="1:9" ht="13.5" customHeight="1" x14ac:dyDescent="0.3">
      <c r="A533" t="s">
        <v>2630</v>
      </c>
      <c r="B533" s="17">
        <v>281454</v>
      </c>
      <c r="C533" t="s">
        <v>2970</v>
      </c>
      <c r="H533">
        <v>10</v>
      </c>
      <c r="I533">
        <v>2</v>
      </c>
    </row>
    <row r="534" spans="1:9" ht="13.5" customHeight="1" x14ac:dyDescent="0.3">
      <c r="A534" t="s">
        <v>2630</v>
      </c>
      <c r="B534" s="17">
        <v>281455</v>
      </c>
      <c r="C534" t="s">
        <v>2971</v>
      </c>
      <c r="H534">
        <v>10</v>
      </c>
      <c r="I534">
        <v>2</v>
      </c>
    </row>
    <row r="535" spans="1:9" ht="13.5" customHeight="1" x14ac:dyDescent="0.3">
      <c r="A535" t="s">
        <v>2630</v>
      </c>
      <c r="B535" s="17">
        <v>281456</v>
      </c>
      <c r="C535" t="s">
        <v>2972</v>
      </c>
      <c r="H535">
        <v>10</v>
      </c>
      <c r="I535">
        <v>2</v>
      </c>
    </row>
    <row r="536" spans="1:9" ht="13.5" customHeight="1" x14ac:dyDescent="0.3">
      <c r="A536" t="s">
        <v>2630</v>
      </c>
      <c r="B536" s="17">
        <v>281458</v>
      </c>
      <c r="C536" t="s">
        <v>2973</v>
      </c>
      <c r="H536">
        <v>10</v>
      </c>
      <c r="I536">
        <v>2</v>
      </c>
    </row>
    <row r="537" spans="1:9" ht="13.5" customHeight="1" x14ac:dyDescent="0.3">
      <c r="A537" t="s">
        <v>2630</v>
      </c>
      <c r="B537" s="17">
        <v>281460</v>
      </c>
      <c r="C537" t="s">
        <v>2974</v>
      </c>
      <c r="H537">
        <v>10</v>
      </c>
      <c r="I537">
        <v>2</v>
      </c>
    </row>
    <row r="538" spans="1:9" ht="13.5" customHeight="1" x14ac:dyDescent="0.3">
      <c r="A538" t="s">
        <v>2630</v>
      </c>
      <c r="B538" s="17">
        <v>281461</v>
      </c>
      <c r="C538" t="s">
        <v>2975</v>
      </c>
      <c r="H538">
        <v>10</v>
      </c>
      <c r="I538">
        <v>2</v>
      </c>
    </row>
    <row r="539" spans="1:9" ht="13.5" customHeight="1" x14ac:dyDescent="0.3">
      <c r="A539" t="s">
        <v>2630</v>
      </c>
      <c r="B539" s="17">
        <v>281463</v>
      </c>
      <c r="C539" t="s">
        <v>2976</v>
      </c>
      <c r="H539">
        <v>10</v>
      </c>
      <c r="I539">
        <v>2</v>
      </c>
    </row>
    <row r="540" spans="1:9" ht="13.5" customHeight="1" x14ac:dyDescent="0.3">
      <c r="A540" t="s">
        <v>2630</v>
      </c>
      <c r="B540" s="17">
        <v>281464</v>
      </c>
      <c r="C540" t="s">
        <v>2977</v>
      </c>
      <c r="H540">
        <v>10</v>
      </c>
      <c r="I540">
        <v>2</v>
      </c>
    </row>
    <row r="541" spans="1:9" ht="13.5" customHeight="1" x14ac:dyDescent="0.3">
      <c r="A541" t="s">
        <v>2630</v>
      </c>
      <c r="B541" s="17">
        <v>281465</v>
      </c>
      <c r="C541" t="s">
        <v>2978</v>
      </c>
      <c r="H541">
        <v>10</v>
      </c>
      <c r="I541">
        <v>2</v>
      </c>
    </row>
    <row r="542" spans="1:9" ht="13.5" customHeight="1" x14ac:dyDescent="0.3">
      <c r="A542" t="s">
        <v>2630</v>
      </c>
      <c r="B542" s="17">
        <v>281466</v>
      </c>
      <c r="C542" t="s">
        <v>2979</v>
      </c>
      <c r="H542">
        <v>10</v>
      </c>
      <c r="I542">
        <v>2</v>
      </c>
    </row>
    <row r="543" spans="1:9" ht="13.5" customHeight="1" x14ac:dyDescent="0.3">
      <c r="A543" t="s">
        <v>2630</v>
      </c>
      <c r="B543" s="17">
        <v>281468</v>
      </c>
      <c r="C543" t="s">
        <v>2980</v>
      </c>
      <c r="H543">
        <v>10</v>
      </c>
      <c r="I543">
        <v>2</v>
      </c>
    </row>
    <row r="544" spans="1:9" ht="13.5" customHeight="1" x14ac:dyDescent="0.3">
      <c r="A544" t="s">
        <v>2630</v>
      </c>
      <c r="B544" s="17">
        <v>281469</v>
      </c>
      <c r="C544" t="s">
        <v>2981</v>
      </c>
      <c r="H544">
        <v>10</v>
      </c>
      <c r="I544">
        <v>2</v>
      </c>
    </row>
    <row r="545" spans="1:9" ht="13.5" customHeight="1" x14ac:dyDescent="0.3">
      <c r="A545" t="s">
        <v>2630</v>
      </c>
      <c r="B545" s="17">
        <v>281471</v>
      </c>
      <c r="C545" t="s">
        <v>2982</v>
      </c>
      <c r="H545">
        <v>10</v>
      </c>
      <c r="I545">
        <v>2</v>
      </c>
    </row>
    <row r="546" spans="1:9" ht="13.5" customHeight="1" x14ac:dyDescent="0.3">
      <c r="A546" t="s">
        <v>2630</v>
      </c>
      <c r="B546" s="17">
        <v>281472</v>
      </c>
      <c r="C546" t="s">
        <v>2983</v>
      </c>
      <c r="H546">
        <v>10</v>
      </c>
      <c r="I546">
        <v>2</v>
      </c>
    </row>
    <row r="547" spans="1:9" ht="13.5" customHeight="1" x14ac:dyDescent="0.3">
      <c r="A547" t="s">
        <v>2630</v>
      </c>
      <c r="B547" s="17">
        <v>281473</v>
      </c>
      <c r="C547" t="s">
        <v>2984</v>
      </c>
      <c r="H547">
        <v>10</v>
      </c>
      <c r="I547">
        <v>2</v>
      </c>
    </row>
    <row r="548" spans="1:9" ht="13.5" customHeight="1" x14ac:dyDescent="0.3">
      <c r="A548" t="s">
        <v>2630</v>
      </c>
      <c r="B548" s="17">
        <v>281474</v>
      </c>
      <c r="C548" t="s">
        <v>2985</v>
      </c>
      <c r="H548">
        <v>10</v>
      </c>
      <c r="I548">
        <v>2</v>
      </c>
    </row>
    <row r="549" spans="1:9" ht="13.5" customHeight="1" x14ac:dyDescent="0.3">
      <c r="A549" t="s">
        <v>2630</v>
      </c>
      <c r="B549" s="17">
        <v>281475</v>
      </c>
      <c r="C549" t="s">
        <v>2986</v>
      </c>
      <c r="H549">
        <v>10</v>
      </c>
      <c r="I549">
        <v>2</v>
      </c>
    </row>
    <row r="550" spans="1:9" ht="13.5" customHeight="1" x14ac:dyDescent="0.3">
      <c r="A550" t="s">
        <v>2630</v>
      </c>
      <c r="B550" s="17">
        <v>281476</v>
      </c>
      <c r="C550" t="s">
        <v>2987</v>
      </c>
      <c r="H550">
        <v>10</v>
      </c>
      <c r="I550">
        <v>2</v>
      </c>
    </row>
    <row r="551" spans="1:9" ht="13.5" customHeight="1" x14ac:dyDescent="0.3">
      <c r="A551" t="s">
        <v>2630</v>
      </c>
      <c r="B551" s="17">
        <v>281477</v>
      </c>
      <c r="C551" t="s">
        <v>2988</v>
      </c>
      <c r="H551">
        <v>10</v>
      </c>
      <c r="I551">
        <v>2</v>
      </c>
    </row>
    <row r="552" spans="1:9" ht="13.5" customHeight="1" x14ac:dyDescent="0.3">
      <c r="A552" t="s">
        <v>2630</v>
      </c>
      <c r="B552" s="17">
        <v>281478</v>
      </c>
      <c r="C552" t="s">
        <v>2989</v>
      </c>
      <c r="H552">
        <v>10</v>
      </c>
      <c r="I552">
        <v>2</v>
      </c>
    </row>
    <row r="553" spans="1:9" ht="13.5" customHeight="1" x14ac:dyDescent="0.3">
      <c r="A553" t="s">
        <v>2630</v>
      </c>
      <c r="B553" s="17">
        <v>281479</v>
      </c>
      <c r="C553" t="s">
        <v>2990</v>
      </c>
      <c r="H553">
        <v>10</v>
      </c>
      <c r="I553">
        <v>2</v>
      </c>
    </row>
    <row r="554" spans="1:9" ht="13.5" customHeight="1" x14ac:dyDescent="0.3">
      <c r="A554" t="s">
        <v>2630</v>
      </c>
      <c r="B554" s="17">
        <v>281480</v>
      </c>
      <c r="C554" t="s">
        <v>2991</v>
      </c>
      <c r="H554">
        <v>10</v>
      </c>
      <c r="I554">
        <v>2</v>
      </c>
    </row>
    <row r="555" spans="1:9" ht="13.5" customHeight="1" x14ac:dyDescent="0.3">
      <c r="A555" t="s">
        <v>2630</v>
      </c>
      <c r="B555" s="17">
        <v>281481</v>
      </c>
      <c r="C555" t="s">
        <v>2992</v>
      </c>
      <c r="H555">
        <v>10</v>
      </c>
      <c r="I555">
        <v>2</v>
      </c>
    </row>
    <row r="556" spans="1:9" ht="13.5" customHeight="1" x14ac:dyDescent="0.3">
      <c r="A556" t="s">
        <v>2630</v>
      </c>
      <c r="B556" s="17">
        <v>281482</v>
      </c>
      <c r="C556" t="s">
        <v>2993</v>
      </c>
      <c r="H556">
        <v>10</v>
      </c>
      <c r="I556">
        <v>2</v>
      </c>
    </row>
    <row r="557" spans="1:9" ht="13.5" customHeight="1" x14ac:dyDescent="0.3">
      <c r="A557" t="s">
        <v>2630</v>
      </c>
      <c r="B557" s="17">
        <v>281483</v>
      </c>
      <c r="C557" t="s">
        <v>2994</v>
      </c>
      <c r="H557">
        <v>10</v>
      </c>
      <c r="I557">
        <v>2</v>
      </c>
    </row>
    <row r="558" spans="1:9" ht="13.5" customHeight="1" x14ac:dyDescent="0.3">
      <c r="A558" t="s">
        <v>2630</v>
      </c>
      <c r="B558" s="17">
        <v>281484</v>
      </c>
      <c r="C558" t="s">
        <v>2995</v>
      </c>
      <c r="H558">
        <v>10</v>
      </c>
      <c r="I558">
        <v>2</v>
      </c>
    </row>
    <row r="559" spans="1:9" ht="13.5" customHeight="1" x14ac:dyDescent="0.3">
      <c r="A559" t="s">
        <v>2630</v>
      </c>
      <c r="B559" s="17">
        <v>281485</v>
      </c>
      <c r="C559" t="s">
        <v>2996</v>
      </c>
      <c r="H559">
        <v>10</v>
      </c>
      <c r="I559">
        <v>2</v>
      </c>
    </row>
    <row r="560" spans="1:9" ht="13.5" customHeight="1" x14ac:dyDescent="0.3">
      <c r="A560" t="s">
        <v>2630</v>
      </c>
      <c r="B560" s="17">
        <v>281486</v>
      </c>
      <c r="C560" t="s">
        <v>2997</v>
      </c>
      <c r="H560">
        <v>10</v>
      </c>
      <c r="I560">
        <v>2</v>
      </c>
    </row>
    <row r="561" spans="1:9" ht="13.5" customHeight="1" x14ac:dyDescent="0.3">
      <c r="A561" t="s">
        <v>2630</v>
      </c>
      <c r="B561" s="17">
        <v>281487</v>
      </c>
      <c r="C561" t="s">
        <v>2998</v>
      </c>
      <c r="H561">
        <v>10</v>
      </c>
      <c r="I561">
        <v>2</v>
      </c>
    </row>
    <row r="562" spans="1:9" ht="13.5" customHeight="1" x14ac:dyDescent="0.3">
      <c r="A562" t="s">
        <v>2630</v>
      </c>
      <c r="B562" s="17">
        <v>281488</v>
      </c>
      <c r="C562" t="s">
        <v>2999</v>
      </c>
      <c r="H562">
        <v>10</v>
      </c>
      <c r="I562">
        <v>2</v>
      </c>
    </row>
    <row r="563" spans="1:9" ht="13.5" customHeight="1" x14ac:dyDescent="0.3">
      <c r="A563" t="s">
        <v>2630</v>
      </c>
      <c r="B563" s="17">
        <v>281489</v>
      </c>
      <c r="C563" t="s">
        <v>3000</v>
      </c>
      <c r="H563">
        <v>10</v>
      </c>
      <c r="I563">
        <v>2</v>
      </c>
    </row>
    <row r="564" spans="1:9" ht="13.5" customHeight="1" x14ac:dyDescent="0.3">
      <c r="A564" t="s">
        <v>2630</v>
      </c>
      <c r="B564" s="17">
        <v>281490</v>
      </c>
      <c r="C564" t="s">
        <v>3001</v>
      </c>
      <c r="H564">
        <v>10</v>
      </c>
      <c r="I564">
        <v>2</v>
      </c>
    </row>
    <row r="565" spans="1:9" ht="13.5" customHeight="1" x14ac:dyDescent="0.3">
      <c r="A565" t="s">
        <v>2630</v>
      </c>
      <c r="B565" s="17">
        <v>281491</v>
      </c>
      <c r="C565" t="s">
        <v>3002</v>
      </c>
      <c r="H565">
        <v>10</v>
      </c>
      <c r="I565">
        <v>2</v>
      </c>
    </row>
    <row r="566" spans="1:9" ht="13.5" customHeight="1" x14ac:dyDescent="0.3">
      <c r="A566" t="s">
        <v>2630</v>
      </c>
      <c r="B566" s="17">
        <v>281492</v>
      </c>
      <c r="C566" t="s">
        <v>3003</v>
      </c>
      <c r="H566">
        <v>10</v>
      </c>
      <c r="I566">
        <v>2</v>
      </c>
    </row>
    <row r="567" spans="1:9" ht="13.5" customHeight="1" x14ac:dyDescent="0.3">
      <c r="A567" t="s">
        <v>2630</v>
      </c>
      <c r="B567" s="17">
        <v>281542</v>
      </c>
      <c r="C567" t="s">
        <v>3004</v>
      </c>
      <c r="H567">
        <v>11</v>
      </c>
      <c r="I567">
        <v>1</v>
      </c>
    </row>
    <row r="568" spans="1:9" ht="13.5" customHeight="1" x14ac:dyDescent="0.3">
      <c r="A568" t="s">
        <v>2630</v>
      </c>
      <c r="B568" s="17">
        <v>281543</v>
      </c>
      <c r="C568" t="s">
        <v>3005</v>
      </c>
      <c r="H568">
        <v>11</v>
      </c>
      <c r="I568">
        <v>1</v>
      </c>
    </row>
    <row r="569" spans="1:9" ht="13.5" customHeight="1" x14ac:dyDescent="0.3">
      <c r="A569" t="s">
        <v>2630</v>
      </c>
      <c r="B569" s="17">
        <v>281544</v>
      </c>
      <c r="C569" t="s">
        <v>2765</v>
      </c>
      <c r="H569">
        <v>11</v>
      </c>
      <c r="I569">
        <v>1</v>
      </c>
    </row>
    <row r="570" spans="1:9" ht="13.5" customHeight="1" x14ac:dyDescent="0.3">
      <c r="A570" t="s">
        <v>2630</v>
      </c>
      <c r="B570" s="17">
        <v>281545</v>
      </c>
      <c r="C570" t="s">
        <v>3006</v>
      </c>
      <c r="H570">
        <v>11</v>
      </c>
      <c r="I570">
        <v>1</v>
      </c>
    </row>
    <row r="571" spans="1:9" ht="13.5" customHeight="1" x14ac:dyDescent="0.3">
      <c r="A571" t="s">
        <v>2630</v>
      </c>
      <c r="B571" s="17">
        <v>281546</v>
      </c>
      <c r="C571" t="s">
        <v>3007</v>
      </c>
      <c r="H571">
        <v>11</v>
      </c>
      <c r="I571">
        <v>1</v>
      </c>
    </row>
    <row r="572" spans="1:9" ht="13.5" customHeight="1" x14ac:dyDescent="0.3">
      <c r="A572" t="s">
        <v>2630</v>
      </c>
      <c r="B572" s="17">
        <v>281547</v>
      </c>
      <c r="C572" t="s">
        <v>2778</v>
      </c>
      <c r="H572">
        <v>11</v>
      </c>
      <c r="I572">
        <v>1</v>
      </c>
    </row>
    <row r="573" spans="1:9" ht="13.5" customHeight="1" x14ac:dyDescent="0.3">
      <c r="A573" t="s">
        <v>2630</v>
      </c>
      <c r="B573" s="17">
        <v>281548</v>
      </c>
      <c r="C573" t="s">
        <v>2836</v>
      </c>
      <c r="H573">
        <v>11</v>
      </c>
      <c r="I573">
        <v>1</v>
      </c>
    </row>
    <row r="574" spans="1:9" ht="13.5" customHeight="1" x14ac:dyDescent="0.3">
      <c r="A574" t="s">
        <v>2630</v>
      </c>
      <c r="B574" s="17">
        <v>281549</v>
      </c>
      <c r="C574" t="s">
        <v>3008</v>
      </c>
      <c r="H574">
        <v>11</v>
      </c>
      <c r="I574">
        <v>1</v>
      </c>
    </row>
    <row r="575" spans="1:9" ht="13.5" customHeight="1" x14ac:dyDescent="0.3">
      <c r="A575" t="s">
        <v>2630</v>
      </c>
      <c r="B575" s="17">
        <v>281550</v>
      </c>
      <c r="C575" t="s">
        <v>3009</v>
      </c>
      <c r="H575">
        <v>11</v>
      </c>
      <c r="I575">
        <v>1</v>
      </c>
    </row>
    <row r="576" spans="1:9" ht="13.5" customHeight="1" x14ac:dyDescent="0.3">
      <c r="A576" t="s">
        <v>2630</v>
      </c>
      <c r="B576" s="17">
        <v>281551</v>
      </c>
      <c r="C576" t="s">
        <v>3010</v>
      </c>
      <c r="H576">
        <v>11</v>
      </c>
      <c r="I576">
        <v>1</v>
      </c>
    </row>
    <row r="577" spans="1:9" ht="13.5" customHeight="1" x14ac:dyDescent="0.3">
      <c r="A577" t="s">
        <v>2630</v>
      </c>
      <c r="B577" s="17">
        <v>281552</v>
      </c>
      <c r="C577" t="s">
        <v>3011</v>
      </c>
      <c r="H577">
        <v>11</v>
      </c>
      <c r="I577">
        <v>1</v>
      </c>
    </row>
    <row r="578" spans="1:9" ht="13.5" customHeight="1" x14ac:dyDescent="0.3">
      <c r="A578" t="s">
        <v>2630</v>
      </c>
      <c r="B578" s="17">
        <v>281553</v>
      </c>
      <c r="C578" t="s">
        <v>3012</v>
      </c>
      <c r="H578">
        <v>11</v>
      </c>
      <c r="I578">
        <v>1</v>
      </c>
    </row>
    <row r="579" spans="1:9" ht="13.5" customHeight="1" x14ac:dyDescent="0.3">
      <c r="A579" t="s">
        <v>2630</v>
      </c>
      <c r="B579" s="17">
        <v>281554</v>
      </c>
      <c r="C579" t="s">
        <v>3013</v>
      </c>
      <c r="H579">
        <v>11</v>
      </c>
      <c r="I579">
        <v>1</v>
      </c>
    </row>
    <row r="580" spans="1:9" ht="13.5" customHeight="1" x14ac:dyDescent="0.3">
      <c r="A580" t="s">
        <v>2630</v>
      </c>
      <c r="B580" s="17">
        <v>281604</v>
      </c>
      <c r="C580" t="s">
        <v>3014</v>
      </c>
      <c r="H580">
        <v>11</v>
      </c>
      <c r="I580">
        <v>2</v>
      </c>
    </row>
    <row r="581" spans="1:9" ht="13.5" customHeight="1" x14ac:dyDescent="0.3">
      <c r="A581" t="s">
        <v>2630</v>
      </c>
      <c r="B581" s="17">
        <v>281606</v>
      </c>
      <c r="C581" t="s">
        <v>3015</v>
      </c>
      <c r="H581">
        <v>11</v>
      </c>
      <c r="I581">
        <v>2</v>
      </c>
    </row>
    <row r="582" spans="1:9" ht="13.5" customHeight="1" x14ac:dyDescent="0.3">
      <c r="A582" t="s">
        <v>2630</v>
      </c>
      <c r="B582" s="17">
        <v>281607</v>
      </c>
      <c r="C582" t="s">
        <v>3016</v>
      </c>
      <c r="H582">
        <v>11</v>
      </c>
      <c r="I582">
        <v>2</v>
      </c>
    </row>
    <row r="583" spans="1:9" ht="13.5" customHeight="1" x14ac:dyDescent="0.3">
      <c r="A583" t="s">
        <v>2630</v>
      </c>
      <c r="B583" s="17">
        <v>281608</v>
      </c>
      <c r="C583" t="s">
        <v>3017</v>
      </c>
      <c r="H583">
        <v>11</v>
      </c>
      <c r="I583">
        <v>2</v>
      </c>
    </row>
    <row r="584" spans="1:9" ht="13.5" customHeight="1" x14ac:dyDescent="0.3">
      <c r="A584" t="s">
        <v>2630</v>
      </c>
      <c r="B584" s="17">
        <v>281609</v>
      </c>
      <c r="C584" t="s">
        <v>3018</v>
      </c>
      <c r="H584">
        <v>11</v>
      </c>
      <c r="I584">
        <v>2</v>
      </c>
    </row>
    <row r="585" spans="1:9" ht="13.5" customHeight="1" x14ac:dyDescent="0.3">
      <c r="A585" t="s">
        <v>2630</v>
      </c>
      <c r="B585" s="17">
        <v>281610</v>
      </c>
      <c r="C585" t="s">
        <v>3019</v>
      </c>
      <c r="H585">
        <v>11</v>
      </c>
      <c r="I585">
        <v>2</v>
      </c>
    </row>
    <row r="586" spans="1:9" ht="13.5" customHeight="1" x14ac:dyDescent="0.3">
      <c r="A586" t="s">
        <v>2630</v>
      </c>
      <c r="B586" s="17">
        <v>281611</v>
      </c>
      <c r="C586" t="s">
        <v>3020</v>
      </c>
      <c r="H586">
        <v>11</v>
      </c>
      <c r="I586">
        <v>2</v>
      </c>
    </row>
    <row r="587" spans="1:9" ht="13.5" customHeight="1" x14ac:dyDescent="0.3">
      <c r="A587" t="s">
        <v>2630</v>
      </c>
      <c r="B587" s="17">
        <v>281613</v>
      </c>
      <c r="C587" t="s">
        <v>3021</v>
      </c>
      <c r="H587">
        <v>11</v>
      </c>
      <c r="I587">
        <v>2</v>
      </c>
    </row>
    <row r="588" spans="1:9" ht="13.5" customHeight="1" x14ac:dyDescent="0.3">
      <c r="A588" t="s">
        <v>2630</v>
      </c>
      <c r="B588" s="17">
        <v>281614</v>
      </c>
      <c r="C588" t="s">
        <v>3794</v>
      </c>
      <c r="H588">
        <v>11</v>
      </c>
      <c r="I588">
        <v>2</v>
      </c>
    </row>
    <row r="589" spans="1:9" ht="13.5" customHeight="1" x14ac:dyDescent="0.3">
      <c r="A589" t="s">
        <v>2630</v>
      </c>
      <c r="B589" s="17">
        <v>281616</v>
      </c>
      <c r="C589" t="s">
        <v>3022</v>
      </c>
      <c r="H589">
        <v>11</v>
      </c>
      <c r="I589">
        <v>2</v>
      </c>
    </row>
    <row r="590" spans="1:9" ht="13.5" customHeight="1" x14ac:dyDescent="0.3">
      <c r="A590" t="s">
        <v>2630</v>
      </c>
      <c r="B590" s="17">
        <v>281617</v>
      </c>
      <c r="C590" t="s">
        <v>3023</v>
      </c>
      <c r="H590">
        <v>11</v>
      </c>
      <c r="I590">
        <v>2</v>
      </c>
    </row>
    <row r="591" spans="1:9" ht="13.5" customHeight="1" x14ac:dyDescent="0.3">
      <c r="A591" t="s">
        <v>2630</v>
      </c>
      <c r="B591" s="17">
        <v>281618</v>
      </c>
      <c r="C591" t="s">
        <v>3024</v>
      </c>
      <c r="H591">
        <v>11</v>
      </c>
      <c r="I591">
        <v>2</v>
      </c>
    </row>
    <row r="592" spans="1:9" ht="13.5" customHeight="1" x14ac:dyDescent="0.3">
      <c r="A592" t="s">
        <v>2630</v>
      </c>
      <c r="B592" s="17">
        <v>281619</v>
      </c>
      <c r="C592" t="s">
        <v>3025</v>
      </c>
      <c r="H592">
        <v>11</v>
      </c>
      <c r="I592">
        <v>2</v>
      </c>
    </row>
    <row r="593" spans="1:9" ht="13.5" customHeight="1" x14ac:dyDescent="0.3">
      <c r="A593" t="s">
        <v>2630</v>
      </c>
      <c r="B593" s="17">
        <v>281620</v>
      </c>
      <c r="C593" t="s">
        <v>3026</v>
      </c>
      <c r="H593">
        <v>11</v>
      </c>
      <c r="I593">
        <v>2</v>
      </c>
    </row>
    <row r="594" spans="1:9" ht="13.5" customHeight="1" x14ac:dyDescent="0.3">
      <c r="A594" t="s">
        <v>2630</v>
      </c>
      <c r="B594" s="17">
        <v>281622</v>
      </c>
      <c r="C594" t="s">
        <v>3027</v>
      </c>
      <c r="H594">
        <v>11</v>
      </c>
      <c r="I594">
        <v>2</v>
      </c>
    </row>
    <row r="595" spans="1:9" ht="13.5" customHeight="1" x14ac:dyDescent="0.3">
      <c r="A595" t="s">
        <v>2630</v>
      </c>
      <c r="B595" s="17">
        <v>281624</v>
      </c>
      <c r="C595" t="s">
        <v>3028</v>
      </c>
      <c r="H595">
        <v>11</v>
      </c>
      <c r="I595">
        <v>2</v>
      </c>
    </row>
    <row r="596" spans="1:9" ht="13.5" customHeight="1" x14ac:dyDescent="0.3">
      <c r="A596" t="s">
        <v>2630</v>
      </c>
      <c r="B596" s="17">
        <v>281626</v>
      </c>
      <c r="C596" t="s">
        <v>3029</v>
      </c>
      <c r="H596">
        <v>11</v>
      </c>
      <c r="I596">
        <v>2</v>
      </c>
    </row>
    <row r="597" spans="1:9" ht="13.5" customHeight="1" x14ac:dyDescent="0.3">
      <c r="A597" t="s">
        <v>2630</v>
      </c>
      <c r="B597" s="17">
        <v>281628</v>
      </c>
      <c r="C597" t="s">
        <v>3030</v>
      </c>
      <c r="H597">
        <v>11</v>
      </c>
      <c r="I597">
        <v>2</v>
      </c>
    </row>
    <row r="598" spans="1:9" ht="13.5" customHeight="1" x14ac:dyDescent="0.3">
      <c r="A598" t="s">
        <v>2630</v>
      </c>
      <c r="B598" s="17">
        <v>281629</v>
      </c>
      <c r="C598" t="s">
        <v>3031</v>
      </c>
      <c r="H598">
        <v>11</v>
      </c>
      <c r="I598">
        <v>2</v>
      </c>
    </row>
    <row r="599" spans="1:9" ht="13.5" customHeight="1" x14ac:dyDescent="0.3">
      <c r="A599" t="s">
        <v>2630</v>
      </c>
      <c r="B599" s="17">
        <v>281631</v>
      </c>
      <c r="C599" t="s">
        <v>3032</v>
      </c>
      <c r="H599">
        <v>11</v>
      </c>
      <c r="I599">
        <v>2</v>
      </c>
    </row>
    <row r="600" spans="1:9" ht="13.5" customHeight="1" x14ac:dyDescent="0.3">
      <c r="A600" t="s">
        <v>2630</v>
      </c>
      <c r="B600" s="17">
        <v>281636</v>
      </c>
      <c r="C600" t="s">
        <v>3033</v>
      </c>
      <c r="H600">
        <v>11</v>
      </c>
      <c r="I600">
        <v>2</v>
      </c>
    </row>
    <row r="601" spans="1:9" ht="13.5" customHeight="1" x14ac:dyDescent="0.3">
      <c r="A601" t="s">
        <v>2630</v>
      </c>
      <c r="B601" s="17">
        <v>281637</v>
      </c>
      <c r="C601" t="s">
        <v>3034</v>
      </c>
      <c r="H601">
        <v>11</v>
      </c>
      <c r="I601">
        <v>2</v>
      </c>
    </row>
    <row r="602" spans="1:9" ht="13.5" customHeight="1" x14ac:dyDescent="0.3">
      <c r="A602" t="s">
        <v>2630</v>
      </c>
      <c r="B602" s="17">
        <v>281638</v>
      </c>
      <c r="C602" t="s">
        <v>3035</v>
      </c>
      <c r="H602">
        <v>11</v>
      </c>
      <c r="I602">
        <v>2</v>
      </c>
    </row>
    <row r="603" spans="1:9" ht="13.5" customHeight="1" x14ac:dyDescent="0.3">
      <c r="A603" t="s">
        <v>2630</v>
      </c>
      <c r="B603" s="17">
        <v>281639</v>
      </c>
      <c r="C603" t="s">
        <v>3036</v>
      </c>
      <c r="H603">
        <v>11</v>
      </c>
      <c r="I603">
        <v>2</v>
      </c>
    </row>
    <row r="604" spans="1:9" ht="13.5" customHeight="1" x14ac:dyDescent="0.3">
      <c r="A604" t="s">
        <v>2630</v>
      </c>
      <c r="B604" s="17">
        <v>281641</v>
      </c>
      <c r="C604" t="s">
        <v>3037</v>
      </c>
      <c r="H604">
        <v>11</v>
      </c>
      <c r="I604">
        <v>2</v>
      </c>
    </row>
    <row r="605" spans="1:9" ht="13.5" customHeight="1" x14ac:dyDescent="0.3">
      <c r="A605" t="s">
        <v>2630</v>
      </c>
      <c r="B605" s="17">
        <v>281642</v>
      </c>
      <c r="C605" t="s">
        <v>3038</v>
      </c>
      <c r="H605">
        <v>11</v>
      </c>
      <c r="I605">
        <v>2</v>
      </c>
    </row>
    <row r="606" spans="1:9" ht="13.5" customHeight="1" x14ac:dyDescent="0.3">
      <c r="A606" t="s">
        <v>2630</v>
      </c>
      <c r="B606" s="17">
        <v>281644</v>
      </c>
      <c r="C606" t="s">
        <v>3039</v>
      </c>
      <c r="H606">
        <v>11</v>
      </c>
      <c r="I606">
        <v>2</v>
      </c>
    </row>
    <row r="607" spans="1:9" ht="13.5" customHeight="1" x14ac:dyDescent="0.3">
      <c r="A607" t="s">
        <v>2630</v>
      </c>
      <c r="B607" s="17">
        <v>281645</v>
      </c>
      <c r="C607" t="s">
        <v>3040</v>
      </c>
      <c r="H607">
        <v>11</v>
      </c>
      <c r="I607">
        <v>2</v>
      </c>
    </row>
    <row r="608" spans="1:9" ht="13.5" customHeight="1" x14ac:dyDescent="0.3">
      <c r="A608" t="s">
        <v>2630</v>
      </c>
      <c r="B608" s="17">
        <v>281646</v>
      </c>
      <c r="C608" t="s">
        <v>3041</v>
      </c>
      <c r="H608">
        <v>11</v>
      </c>
      <c r="I608">
        <v>2</v>
      </c>
    </row>
    <row r="609" spans="1:9" ht="13.5" customHeight="1" x14ac:dyDescent="0.3">
      <c r="A609" t="s">
        <v>2630</v>
      </c>
      <c r="B609" s="17">
        <v>281650</v>
      </c>
      <c r="C609" t="s">
        <v>3042</v>
      </c>
      <c r="H609">
        <v>11</v>
      </c>
      <c r="I609">
        <v>2</v>
      </c>
    </row>
    <row r="610" spans="1:9" ht="13.5" customHeight="1" x14ac:dyDescent="0.3">
      <c r="A610" t="s">
        <v>2630</v>
      </c>
      <c r="B610" s="17">
        <v>281654</v>
      </c>
      <c r="C610" t="s">
        <v>3043</v>
      </c>
      <c r="H610">
        <v>11</v>
      </c>
      <c r="I610">
        <v>2</v>
      </c>
    </row>
    <row r="611" spans="1:9" ht="13.5" customHeight="1" x14ac:dyDescent="0.3">
      <c r="A611" t="s">
        <v>2630</v>
      </c>
      <c r="B611" s="17">
        <v>281656</v>
      </c>
      <c r="C611" t="s">
        <v>3044</v>
      </c>
      <c r="H611">
        <v>11</v>
      </c>
      <c r="I611">
        <v>2</v>
      </c>
    </row>
    <row r="612" spans="1:9" ht="13.5" customHeight="1" x14ac:dyDescent="0.3">
      <c r="A612" t="s">
        <v>2630</v>
      </c>
      <c r="B612" s="17">
        <v>281662</v>
      </c>
      <c r="C612" t="s">
        <v>3045</v>
      </c>
      <c r="H612">
        <v>11</v>
      </c>
      <c r="I612">
        <v>2</v>
      </c>
    </row>
    <row r="613" spans="1:9" ht="13.5" customHeight="1" x14ac:dyDescent="0.3">
      <c r="A613" t="s">
        <v>2630</v>
      </c>
      <c r="B613" s="17">
        <v>281666</v>
      </c>
      <c r="C613" t="s">
        <v>3046</v>
      </c>
      <c r="H613">
        <v>11</v>
      </c>
      <c r="I613">
        <v>2</v>
      </c>
    </row>
    <row r="614" spans="1:9" ht="13.5" customHeight="1" x14ac:dyDescent="0.3">
      <c r="A614" t="s">
        <v>2630</v>
      </c>
      <c r="B614" s="17">
        <v>281669</v>
      </c>
      <c r="C614" t="s">
        <v>3047</v>
      </c>
      <c r="H614">
        <v>11</v>
      </c>
      <c r="I614">
        <v>2</v>
      </c>
    </row>
    <row r="615" spans="1:9" ht="13.5" customHeight="1" x14ac:dyDescent="0.3">
      <c r="A615" t="s">
        <v>2630</v>
      </c>
      <c r="B615" s="17">
        <v>281670</v>
      </c>
      <c r="C615" t="s">
        <v>3048</v>
      </c>
      <c r="H615">
        <v>11</v>
      </c>
      <c r="I615">
        <v>2</v>
      </c>
    </row>
    <row r="616" spans="1:9" ht="13.5" customHeight="1" x14ac:dyDescent="0.3">
      <c r="A616" t="s">
        <v>2630</v>
      </c>
      <c r="B616" s="17">
        <v>281671</v>
      </c>
      <c r="C616" t="s">
        <v>3049</v>
      </c>
      <c r="H616">
        <v>11</v>
      </c>
      <c r="I616">
        <v>2</v>
      </c>
    </row>
    <row r="617" spans="1:9" ht="13.5" customHeight="1" x14ac:dyDescent="0.3">
      <c r="A617" t="s">
        <v>2630</v>
      </c>
      <c r="B617" s="17">
        <v>281672</v>
      </c>
      <c r="C617" t="s">
        <v>3050</v>
      </c>
      <c r="H617">
        <v>11</v>
      </c>
      <c r="I617">
        <v>2</v>
      </c>
    </row>
    <row r="618" spans="1:9" ht="13.5" customHeight="1" x14ac:dyDescent="0.3">
      <c r="A618" t="s">
        <v>2630</v>
      </c>
      <c r="B618" s="17">
        <v>281674</v>
      </c>
      <c r="C618" t="s">
        <v>3051</v>
      </c>
      <c r="H618">
        <v>11</v>
      </c>
      <c r="I618">
        <v>2</v>
      </c>
    </row>
    <row r="619" spans="1:9" ht="13.5" customHeight="1" x14ac:dyDescent="0.3">
      <c r="A619" t="s">
        <v>2630</v>
      </c>
      <c r="B619" s="17">
        <v>281675</v>
      </c>
      <c r="C619" t="s">
        <v>3052</v>
      </c>
      <c r="H619">
        <v>11</v>
      </c>
      <c r="I619">
        <v>2</v>
      </c>
    </row>
    <row r="620" spans="1:9" ht="13.5" customHeight="1" x14ac:dyDescent="0.3">
      <c r="A620" t="s">
        <v>2630</v>
      </c>
      <c r="B620" s="17">
        <v>281677</v>
      </c>
      <c r="C620" t="s">
        <v>3053</v>
      </c>
      <c r="H620">
        <v>11</v>
      </c>
      <c r="I620">
        <v>2</v>
      </c>
    </row>
    <row r="621" spans="1:9" ht="13.5" customHeight="1" x14ac:dyDescent="0.3">
      <c r="A621" t="s">
        <v>2630</v>
      </c>
      <c r="B621" s="17">
        <v>281679</v>
      </c>
      <c r="C621" t="s">
        <v>3054</v>
      </c>
      <c r="H621">
        <v>11</v>
      </c>
      <c r="I621">
        <v>2</v>
      </c>
    </row>
    <row r="622" spans="1:9" ht="13.5" customHeight="1" x14ac:dyDescent="0.3">
      <c r="A622" t="s">
        <v>2630</v>
      </c>
      <c r="B622" s="17">
        <v>281681</v>
      </c>
      <c r="C622" t="s">
        <v>3055</v>
      </c>
      <c r="H622">
        <v>11</v>
      </c>
      <c r="I622">
        <v>2</v>
      </c>
    </row>
    <row r="623" spans="1:9" ht="13.5" customHeight="1" x14ac:dyDescent="0.3">
      <c r="A623" t="s">
        <v>2630</v>
      </c>
      <c r="B623" s="17">
        <v>281683</v>
      </c>
      <c r="C623" t="s">
        <v>3056</v>
      </c>
      <c r="H623">
        <v>11</v>
      </c>
      <c r="I623">
        <v>2</v>
      </c>
    </row>
    <row r="624" spans="1:9" ht="13.5" customHeight="1" x14ac:dyDescent="0.3">
      <c r="A624" t="s">
        <v>2630</v>
      </c>
      <c r="B624" s="17">
        <v>281684</v>
      </c>
      <c r="C624" t="s">
        <v>3057</v>
      </c>
      <c r="H624">
        <v>11</v>
      </c>
      <c r="I624">
        <v>2</v>
      </c>
    </row>
    <row r="625" spans="1:9" ht="13.5" customHeight="1" x14ac:dyDescent="0.3">
      <c r="A625" t="s">
        <v>2630</v>
      </c>
      <c r="B625" s="17">
        <v>281686</v>
      </c>
      <c r="C625" t="s">
        <v>3058</v>
      </c>
      <c r="H625">
        <v>11</v>
      </c>
      <c r="I625">
        <v>2</v>
      </c>
    </row>
    <row r="626" spans="1:9" ht="13.5" customHeight="1" x14ac:dyDescent="0.3">
      <c r="A626" t="s">
        <v>2630</v>
      </c>
      <c r="B626" s="17">
        <v>281687</v>
      </c>
      <c r="C626" t="s">
        <v>3059</v>
      </c>
      <c r="H626">
        <v>11</v>
      </c>
      <c r="I626">
        <v>2</v>
      </c>
    </row>
    <row r="627" spans="1:9" ht="13.5" customHeight="1" x14ac:dyDescent="0.3">
      <c r="A627" t="s">
        <v>2630</v>
      </c>
      <c r="B627" s="17">
        <v>281688</v>
      </c>
      <c r="C627" t="s">
        <v>3060</v>
      </c>
      <c r="H627">
        <v>11</v>
      </c>
      <c r="I627">
        <v>2</v>
      </c>
    </row>
    <row r="628" spans="1:9" ht="13.5" customHeight="1" x14ac:dyDescent="0.3">
      <c r="A628" t="s">
        <v>2630</v>
      </c>
      <c r="B628" s="17">
        <v>281689</v>
      </c>
      <c r="C628" t="s">
        <v>3061</v>
      </c>
      <c r="H628">
        <v>11</v>
      </c>
      <c r="I628">
        <v>2</v>
      </c>
    </row>
    <row r="629" spans="1:9" ht="13.5" customHeight="1" x14ac:dyDescent="0.3">
      <c r="A629" t="s">
        <v>2630</v>
      </c>
      <c r="B629" s="17">
        <v>281692</v>
      </c>
      <c r="C629" t="s">
        <v>3062</v>
      </c>
      <c r="H629">
        <v>11</v>
      </c>
      <c r="I629">
        <v>2</v>
      </c>
    </row>
    <row r="630" spans="1:9" ht="13.5" customHeight="1" x14ac:dyDescent="0.3">
      <c r="A630" t="s">
        <v>2630</v>
      </c>
      <c r="B630" s="17">
        <v>281693</v>
      </c>
      <c r="C630" t="s">
        <v>3063</v>
      </c>
      <c r="H630">
        <v>11</v>
      </c>
      <c r="I630">
        <v>2</v>
      </c>
    </row>
    <row r="631" spans="1:9" ht="13.5" customHeight="1" x14ac:dyDescent="0.3">
      <c r="A631" t="s">
        <v>2630</v>
      </c>
      <c r="B631" s="17">
        <v>281694</v>
      </c>
      <c r="C631" t="s">
        <v>3064</v>
      </c>
      <c r="H631">
        <v>11</v>
      </c>
      <c r="I631">
        <v>2</v>
      </c>
    </row>
    <row r="632" spans="1:9" ht="13.5" customHeight="1" x14ac:dyDescent="0.3">
      <c r="A632" t="s">
        <v>2630</v>
      </c>
      <c r="B632" s="17">
        <v>281695</v>
      </c>
      <c r="C632" t="s">
        <v>3065</v>
      </c>
      <c r="H632">
        <v>11</v>
      </c>
      <c r="I632">
        <v>2</v>
      </c>
    </row>
    <row r="633" spans="1:9" ht="13.5" customHeight="1" x14ac:dyDescent="0.3">
      <c r="A633" t="s">
        <v>2630</v>
      </c>
      <c r="B633" s="17">
        <v>281696</v>
      </c>
      <c r="C633" t="s">
        <v>3066</v>
      </c>
      <c r="H633">
        <v>11</v>
      </c>
      <c r="I633">
        <v>2</v>
      </c>
    </row>
    <row r="634" spans="1:9" ht="13.5" customHeight="1" x14ac:dyDescent="0.3">
      <c r="A634" t="s">
        <v>2630</v>
      </c>
      <c r="B634" s="17">
        <v>281697</v>
      </c>
      <c r="C634" t="s">
        <v>3067</v>
      </c>
      <c r="H634">
        <v>11</v>
      </c>
      <c r="I634">
        <v>2</v>
      </c>
    </row>
    <row r="635" spans="1:9" ht="13.5" customHeight="1" x14ac:dyDescent="0.3">
      <c r="A635" t="s">
        <v>2630</v>
      </c>
      <c r="B635" s="17">
        <v>281699</v>
      </c>
      <c r="C635" t="s">
        <v>3068</v>
      </c>
      <c r="H635">
        <v>11</v>
      </c>
      <c r="I635">
        <v>2</v>
      </c>
    </row>
    <row r="636" spans="1:9" ht="13.5" customHeight="1" x14ac:dyDescent="0.3">
      <c r="A636" t="s">
        <v>2630</v>
      </c>
      <c r="B636" s="17">
        <v>281700</v>
      </c>
      <c r="C636" t="s">
        <v>3069</v>
      </c>
      <c r="H636">
        <v>11</v>
      </c>
      <c r="I636">
        <v>2</v>
      </c>
    </row>
    <row r="637" spans="1:9" ht="13.5" customHeight="1" x14ac:dyDescent="0.3">
      <c r="A637" t="s">
        <v>2630</v>
      </c>
      <c r="B637" s="17">
        <v>281702</v>
      </c>
      <c r="C637" t="s">
        <v>3070</v>
      </c>
      <c r="H637">
        <v>11</v>
      </c>
      <c r="I637">
        <v>2</v>
      </c>
    </row>
    <row r="638" spans="1:9" ht="13.5" customHeight="1" x14ac:dyDescent="0.3">
      <c r="A638" t="s">
        <v>2630</v>
      </c>
      <c r="B638" s="17">
        <v>281752</v>
      </c>
      <c r="C638" t="s">
        <v>3011</v>
      </c>
      <c r="H638">
        <v>12</v>
      </c>
      <c r="I638">
        <v>1</v>
      </c>
    </row>
    <row r="639" spans="1:9" ht="13.5" customHeight="1" x14ac:dyDescent="0.3">
      <c r="A639" t="s">
        <v>2630</v>
      </c>
      <c r="B639" s="17">
        <v>281753</v>
      </c>
      <c r="C639" t="s">
        <v>3071</v>
      </c>
      <c r="H639">
        <v>12</v>
      </c>
      <c r="I639">
        <v>1</v>
      </c>
    </row>
    <row r="640" spans="1:9" ht="13.5" customHeight="1" x14ac:dyDescent="0.3">
      <c r="A640" t="s">
        <v>2630</v>
      </c>
      <c r="B640" s="17">
        <v>281754</v>
      </c>
      <c r="C640" t="s">
        <v>3072</v>
      </c>
      <c r="H640">
        <v>12</v>
      </c>
      <c r="I640">
        <v>1</v>
      </c>
    </row>
    <row r="641" spans="1:9" ht="13.5" customHeight="1" x14ac:dyDescent="0.3">
      <c r="A641" t="s">
        <v>2630</v>
      </c>
      <c r="B641" s="17">
        <v>281755</v>
      </c>
      <c r="C641" t="s">
        <v>2633</v>
      </c>
      <c r="H641">
        <v>12</v>
      </c>
      <c r="I641">
        <v>1</v>
      </c>
    </row>
    <row r="642" spans="1:9" ht="13.5" customHeight="1" x14ac:dyDescent="0.3">
      <c r="A642" t="s">
        <v>2630</v>
      </c>
      <c r="B642" s="17">
        <v>281808</v>
      </c>
      <c r="C642" t="s">
        <v>3073</v>
      </c>
      <c r="H642">
        <v>12</v>
      </c>
      <c r="I642">
        <v>2</v>
      </c>
    </row>
    <row r="643" spans="1:9" ht="13.5" customHeight="1" x14ac:dyDescent="0.3">
      <c r="A643" t="s">
        <v>2630</v>
      </c>
      <c r="B643" s="17">
        <v>281809</v>
      </c>
      <c r="C643" t="s">
        <v>3074</v>
      </c>
      <c r="H643">
        <v>12</v>
      </c>
      <c r="I643">
        <v>2</v>
      </c>
    </row>
    <row r="644" spans="1:9" ht="13.5" customHeight="1" x14ac:dyDescent="0.3">
      <c r="A644" t="s">
        <v>2630</v>
      </c>
      <c r="B644" s="17">
        <v>281810</v>
      </c>
      <c r="C644" t="s">
        <v>3075</v>
      </c>
      <c r="H644">
        <v>12</v>
      </c>
      <c r="I644">
        <v>2</v>
      </c>
    </row>
    <row r="645" spans="1:9" ht="13.5" customHeight="1" x14ac:dyDescent="0.3">
      <c r="A645" t="s">
        <v>2630</v>
      </c>
      <c r="B645" s="17">
        <v>281814</v>
      </c>
      <c r="C645" t="s">
        <v>3076</v>
      </c>
      <c r="H645">
        <v>12</v>
      </c>
      <c r="I645">
        <v>2</v>
      </c>
    </row>
    <row r="646" spans="1:9" ht="13.5" customHeight="1" x14ac:dyDescent="0.3">
      <c r="A646" t="s">
        <v>2630</v>
      </c>
      <c r="B646" s="17">
        <v>281815</v>
      </c>
      <c r="C646" t="s">
        <v>3077</v>
      </c>
      <c r="H646">
        <v>12</v>
      </c>
      <c r="I646">
        <v>2</v>
      </c>
    </row>
    <row r="647" spans="1:9" ht="13.5" customHeight="1" x14ac:dyDescent="0.3">
      <c r="A647" t="s">
        <v>2630</v>
      </c>
      <c r="B647" s="17">
        <v>281818</v>
      </c>
      <c r="C647" t="s">
        <v>3078</v>
      </c>
      <c r="H647">
        <v>12</v>
      </c>
      <c r="I647">
        <v>2</v>
      </c>
    </row>
    <row r="648" spans="1:9" ht="13.5" customHeight="1" x14ac:dyDescent="0.3">
      <c r="A648" t="s">
        <v>2630</v>
      </c>
      <c r="B648" s="17">
        <v>281819</v>
      </c>
      <c r="C648" t="s">
        <v>3079</v>
      </c>
      <c r="H648">
        <v>12</v>
      </c>
      <c r="I648">
        <v>2</v>
      </c>
    </row>
    <row r="649" spans="1:9" ht="13.5" customHeight="1" x14ac:dyDescent="0.3">
      <c r="A649" t="s">
        <v>2630</v>
      </c>
      <c r="B649" s="17">
        <v>281820</v>
      </c>
      <c r="C649" t="s">
        <v>3080</v>
      </c>
      <c r="H649">
        <v>12</v>
      </c>
      <c r="I649">
        <v>2</v>
      </c>
    </row>
    <row r="650" spans="1:9" ht="13.5" customHeight="1" x14ac:dyDescent="0.3">
      <c r="A650" t="s">
        <v>2630</v>
      </c>
      <c r="B650" s="17">
        <v>281821</v>
      </c>
      <c r="C650" t="s">
        <v>3081</v>
      </c>
      <c r="H650">
        <v>12</v>
      </c>
      <c r="I650">
        <v>2</v>
      </c>
    </row>
    <row r="651" spans="1:9" ht="13.5" customHeight="1" x14ac:dyDescent="0.3">
      <c r="A651" t="s">
        <v>2630</v>
      </c>
      <c r="B651" s="17">
        <v>281822</v>
      </c>
      <c r="C651" t="s">
        <v>3082</v>
      </c>
      <c r="H651">
        <v>12</v>
      </c>
      <c r="I651">
        <v>2</v>
      </c>
    </row>
    <row r="652" spans="1:9" ht="13.5" customHeight="1" x14ac:dyDescent="0.3">
      <c r="A652" t="s">
        <v>2630</v>
      </c>
      <c r="B652" s="17">
        <v>281823</v>
      </c>
      <c r="C652" t="s">
        <v>3083</v>
      </c>
      <c r="H652">
        <v>12</v>
      </c>
      <c r="I652">
        <v>2</v>
      </c>
    </row>
    <row r="653" spans="1:9" ht="13.5" customHeight="1" x14ac:dyDescent="0.3">
      <c r="A653" t="s">
        <v>2630</v>
      </c>
      <c r="B653" s="17">
        <v>281824</v>
      </c>
      <c r="C653" t="s">
        <v>3084</v>
      </c>
      <c r="H653">
        <v>12</v>
      </c>
      <c r="I653">
        <v>2</v>
      </c>
    </row>
    <row r="654" spans="1:9" ht="13.5" customHeight="1" x14ac:dyDescent="0.3">
      <c r="A654" t="s">
        <v>2630</v>
      </c>
      <c r="B654" s="17">
        <v>281825</v>
      </c>
      <c r="C654" t="s">
        <v>3085</v>
      </c>
      <c r="H654">
        <v>12</v>
      </c>
      <c r="I654">
        <v>2</v>
      </c>
    </row>
    <row r="655" spans="1:9" ht="13.5" customHeight="1" x14ac:dyDescent="0.3">
      <c r="A655" t="s">
        <v>2630</v>
      </c>
      <c r="B655" s="17">
        <v>281827</v>
      </c>
      <c r="C655" t="s">
        <v>3086</v>
      </c>
      <c r="H655">
        <v>12</v>
      </c>
      <c r="I655">
        <v>2</v>
      </c>
    </row>
    <row r="656" spans="1:9" ht="13.5" customHeight="1" x14ac:dyDescent="0.3">
      <c r="A656" t="s">
        <v>2630</v>
      </c>
      <c r="B656" s="17">
        <v>281828</v>
      </c>
      <c r="C656" t="s">
        <v>3087</v>
      </c>
      <c r="H656">
        <v>12</v>
      </c>
      <c r="I656">
        <v>2</v>
      </c>
    </row>
    <row r="657" spans="1:9" ht="13.5" customHeight="1" x14ac:dyDescent="0.3">
      <c r="A657" t="s">
        <v>2630</v>
      </c>
      <c r="B657" s="17">
        <v>281829</v>
      </c>
      <c r="C657" t="s">
        <v>3088</v>
      </c>
      <c r="H657">
        <v>12</v>
      </c>
      <c r="I657">
        <v>2</v>
      </c>
    </row>
    <row r="658" spans="1:9" ht="13.5" customHeight="1" x14ac:dyDescent="0.3">
      <c r="A658" t="s">
        <v>2630</v>
      </c>
      <c r="B658" s="17">
        <v>281830</v>
      </c>
      <c r="C658" t="s">
        <v>3089</v>
      </c>
      <c r="H658">
        <v>12</v>
      </c>
      <c r="I658">
        <v>2</v>
      </c>
    </row>
    <row r="659" spans="1:9" ht="13.5" customHeight="1" x14ac:dyDescent="0.3">
      <c r="A659" t="s">
        <v>2630</v>
      </c>
      <c r="B659" s="17">
        <v>281831</v>
      </c>
      <c r="C659" t="s">
        <v>3090</v>
      </c>
      <c r="H659">
        <v>12</v>
      </c>
      <c r="I659">
        <v>2</v>
      </c>
    </row>
    <row r="660" spans="1:9" ht="13.5" customHeight="1" x14ac:dyDescent="0.3">
      <c r="A660" t="s">
        <v>2630</v>
      </c>
      <c r="B660" s="17">
        <v>281832</v>
      </c>
      <c r="C660" t="s">
        <v>3091</v>
      </c>
      <c r="H660">
        <v>12</v>
      </c>
      <c r="I660">
        <v>2</v>
      </c>
    </row>
    <row r="661" spans="1:9" ht="13.5" customHeight="1" x14ac:dyDescent="0.3">
      <c r="A661" t="s">
        <v>2630</v>
      </c>
      <c r="B661" s="17">
        <v>281833</v>
      </c>
      <c r="C661" t="s">
        <v>3092</v>
      </c>
      <c r="H661">
        <v>12</v>
      </c>
      <c r="I661">
        <v>2</v>
      </c>
    </row>
    <row r="662" spans="1:9" ht="13.5" customHeight="1" x14ac:dyDescent="0.3">
      <c r="A662" t="s">
        <v>2630</v>
      </c>
      <c r="B662" s="17">
        <v>281834</v>
      </c>
      <c r="C662" t="s">
        <v>3093</v>
      </c>
      <c r="H662">
        <v>12</v>
      </c>
      <c r="I662">
        <v>2</v>
      </c>
    </row>
    <row r="663" spans="1:9" ht="13.5" customHeight="1" x14ac:dyDescent="0.3">
      <c r="A663" t="s">
        <v>2630</v>
      </c>
      <c r="B663" s="17">
        <v>281835</v>
      </c>
      <c r="C663" t="s">
        <v>3094</v>
      </c>
      <c r="H663">
        <v>12</v>
      </c>
      <c r="I663">
        <v>2</v>
      </c>
    </row>
    <row r="664" spans="1:9" ht="13.5" customHeight="1" x14ac:dyDescent="0.3">
      <c r="A664" t="s">
        <v>2630</v>
      </c>
      <c r="B664" s="17">
        <v>281836</v>
      </c>
      <c r="C664" t="s">
        <v>3095</v>
      </c>
      <c r="H664">
        <v>12</v>
      </c>
      <c r="I664">
        <v>2</v>
      </c>
    </row>
    <row r="665" spans="1:9" ht="13.5" customHeight="1" x14ac:dyDescent="0.3">
      <c r="A665" t="s">
        <v>2630</v>
      </c>
      <c r="B665" s="17">
        <v>281838</v>
      </c>
      <c r="C665" t="s">
        <v>3096</v>
      </c>
      <c r="H665">
        <v>12</v>
      </c>
      <c r="I665">
        <v>2</v>
      </c>
    </row>
    <row r="666" spans="1:9" ht="13.5" customHeight="1" x14ac:dyDescent="0.3">
      <c r="A666" t="s">
        <v>2630</v>
      </c>
      <c r="B666" s="17">
        <v>281840</v>
      </c>
      <c r="C666" t="s">
        <v>3097</v>
      </c>
      <c r="H666">
        <v>12</v>
      </c>
      <c r="I666">
        <v>2</v>
      </c>
    </row>
    <row r="667" spans="1:9" ht="13.5" customHeight="1" x14ac:dyDescent="0.3">
      <c r="A667" t="s">
        <v>2630</v>
      </c>
      <c r="B667" s="17">
        <v>281841</v>
      </c>
      <c r="C667" t="s">
        <v>3098</v>
      </c>
      <c r="H667">
        <v>12</v>
      </c>
      <c r="I667">
        <v>2</v>
      </c>
    </row>
    <row r="668" spans="1:9" ht="13.5" customHeight="1" x14ac:dyDescent="0.3">
      <c r="A668" t="s">
        <v>2630</v>
      </c>
      <c r="B668" s="17">
        <v>281842</v>
      </c>
      <c r="C668" t="s">
        <v>3099</v>
      </c>
      <c r="H668">
        <v>12</v>
      </c>
      <c r="I668">
        <v>2</v>
      </c>
    </row>
    <row r="669" spans="1:9" ht="13.5" customHeight="1" x14ac:dyDescent="0.3">
      <c r="A669" t="s">
        <v>2630</v>
      </c>
      <c r="B669" s="17">
        <v>281843</v>
      </c>
      <c r="C669" t="s">
        <v>3100</v>
      </c>
      <c r="H669">
        <v>12</v>
      </c>
      <c r="I669">
        <v>2</v>
      </c>
    </row>
    <row r="670" spans="1:9" ht="13.5" customHeight="1" x14ac:dyDescent="0.3">
      <c r="A670" t="s">
        <v>2630</v>
      </c>
      <c r="B670" s="17">
        <v>281844</v>
      </c>
      <c r="C670" t="s">
        <v>3101</v>
      </c>
      <c r="H670">
        <v>12</v>
      </c>
      <c r="I670">
        <v>2</v>
      </c>
    </row>
    <row r="671" spans="1:9" ht="13.5" customHeight="1" x14ac:dyDescent="0.3">
      <c r="A671" t="s">
        <v>2630</v>
      </c>
      <c r="B671" s="17">
        <v>281845</v>
      </c>
      <c r="C671" t="s">
        <v>3102</v>
      </c>
      <c r="H671">
        <v>12</v>
      </c>
      <c r="I671">
        <v>2</v>
      </c>
    </row>
    <row r="672" spans="1:9" ht="13.5" customHeight="1" x14ac:dyDescent="0.3">
      <c r="A672" t="s">
        <v>2630</v>
      </c>
      <c r="B672" s="17">
        <v>281846</v>
      </c>
      <c r="C672" t="s">
        <v>3103</v>
      </c>
      <c r="H672">
        <v>12</v>
      </c>
      <c r="I672">
        <v>2</v>
      </c>
    </row>
    <row r="673" spans="1:9" ht="13.5" customHeight="1" x14ac:dyDescent="0.3">
      <c r="A673" t="s">
        <v>2630</v>
      </c>
      <c r="B673" s="17">
        <v>281847</v>
      </c>
      <c r="C673" t="s">
        <v>3104</v>
      </c>
      <c r="H673">
        <v>12</v>
      </c>
      <c r="I673">
        <v>2</v>
      </c>
    </row>
    <row r="674" spans="1:9" ht="13.5" customHeight="1" x14ac:dyDescent="0.3">
      <c r="A674" t="s">
        <v>2630</v>
      </c>
      <c r="B674" s="17">
        <v>281848</v>
      </c>
      <c r="C674" t="s">
        <v>3105</v>
      </c>
      <c r="H674">
        <v>12</v>
      </c>
      <c r="I674">
        <v>2</v>
      </c>
    </row>
    <row r="675" spans="1:9" ht="13.5" customHeight="1" x14ac:dyDescent="0.3">
      <c r="A675" t="s">
        <v>2630</v>
      </c>
      <c r="B675" s="17">
        <v>281849</v>
      </c>
      <c r="C675" t="s">
        <v>3106</v>
      </c>
      <c r="H675">
        <v>12</v>
      </c>
      <c r="I675">
        <v>2</v>
      </c>
    </row>
    <row r="676" spans="1:9" ht="13.5" customHeight="1" x14ac:dyDescent="0.3">
      <c r="A676" t="s">
        <v>2630</v>
      </c>
      <c r="B676" s="17">
        <v>281850</v>
      </c>
      <c r="C676" t="s">
        <v>3107</v>
      </c>
      <c r="H676">
        <v>12</v>
      </c>
      <c r="I676">
        <v>2</v>
      </c>
    </row>
    <row r="677" spans="1:9" ht="13.5" customHeight="1" x14ac:dyDescent="0.3">
      <c r="A677" t="s">
        <v>2630</v>
      </c>
      <c r="B677" s="17">
        <v>281851</v>
      </c>
      <c r="C677" t="s">
        <v>3108</v>
      </c>
      <c r="H677">
        <v>12</v>
      </c>
      <c r="I677">
        <v>2</v>
      </c>
    </row>
    <row r="678" spans="1:9" ht="13.5" customHeight="1" x14ac:dyDescent="0.3">
      <c r="A678" t="s">
        <v>2630</v>
      </c>
      <c r="B678" s="17">
        <v>281852</v>
      </c>
      <c r="C678" t="s">
        <v>3109</v>
      </c>
      <c r="H678">
        <v>12</v>
      </c>
      <c r="I678">
        <v>2</v>
      </c>
    </row>
    <row r="679" spans="1:9" ht="13.5" customHeight="1" x14ac:dyDescent="0.3">
      <c r="A679" t="s">
        <v>2630</v>
      </c>
      <c r="B679" s="17">
        <v>281853</v>
      </c>
      <c r="C679" t="s">
        <v>3110</v>
      </c>
      <c r="H679">
        <v>12</v>
      </c>
      <c r="I679">
        <v>2</v>
      </c>
    </row>
    <row r="680" spans="1:9" ht="13.5" customHeight="1" x14ac:dyDescent="0.3">
      <c r="A680" t="s">
        <v>2630</v>
      </c>
      <c r="B680" s="17">
        <v>281854</v>
      </c>
      <c r="C680" t="s">
        <v>3111</v>
      </c>
      <c r="H680">
        <v>12</v>
      </c>
      <c r="I680">
        <v>2</v>
      </c>
    </row>
    <row r="681" spans="1:9" ht="13.5" customHeight="1" x14ac:dyDescent="0.3">
      <c r="A681" t="s">
        <v>2630</v>
      </c>
      <c r="B681" s="17">
        <v>281855</v>
      </c>
      <c r="C681" t="s">
        <v>3112</v>
      </c>
      <c r="H681">
        <v>12</v>
      </c>
      <c r="I681">
        <v>2</v>
      </c>
    </row>
    <row r="682" spans="1:9" ht="13.5" customHeight="1" x14ac:dyDescent="0.3">
      <c r="A682" t="s">
        <v>2630</v>
      </c>
      <c r="B682" s="17">
        <v>281857</v>
      </c>
      <c r="C682" t="s">
        <v>3113</v>
      </c>
      <c r="H682">
        <v>12</v>
      </c>
      <c r="I682">
        <v>2</v>
      </c>
    </row>
    <row r="683" spans="1:9" ht="13.5" customHeight="1" x14ac:dyDescent="0.3">
      <c r="A683" t="s">
        <v>2630</v>
      </c>
      <c r="B683" s="17">
        <v>281859</v>
      </c>
      <c r="C683" t="s">
        <v>3114</v>
      </c>
      <c r="H683">
        <v>12</v>
      </c>
      <c r="I683">
        <v>2</v>
      </c>
    </row>
    <row r="684" spans="1:9" ht="13.5" customHeight="1" x14ac:dyDescent="0.3">
      <c r="A684" t="s">
        <v>2630</v>
      </c>
      <c r="B684" s="17">
        <v>281861</v>
      </c>
      <c r="C684" t="s">
        <v>3115</v>
      </c>
      <c r="H684">
        <v>12</v>
      </c>
      <c r="I684">
        <v>2</v>
      </c>
    </row>
    <row r="685" spans="1:9" ht="13.5" customHeight="1" x14ac:dyDescent="0.3">
      <c r="A685" t="s">
        <v>2630</v>
      </c>
      <c r="B685" s="17">
        <v>281862</v>
      </c>
      <c r="C685" t="s">
        <v>3116</v>
      </c>
      <c r="H685">
        <v>12</v>
      </c>
      <c r="I685">
        <v>2</v>
      </c>
    </row>
    <row r="686" spans="1:9" ht="13.5" customHeight="1" x14ac:dyDescent="0.3">
      <c r="A686" t="s">
        <v>2630</v>
      </c>
      <c r="B686" s="17">
        <v>281863</v>
      </c>
      <c r="C686" t="s">
        <v>3117</v>
      </c>
      <c r="H686">
        <v>12</v>
      </c>
      <c r="I686">
        <v>2</v>
      </c>
    </row>
    <row r="687" spans="1:9" ht="13.5" customHeight="1" x14ac:dyDescent="0.3">
      <c r="A687" t="s">
        <v>2630</v>
      </c>
      <c r="B687" s="17">
        <v>281866</v>
      </c>
      <c r="C687" t="s">
        <v>3118</v>
      </c>
      <c r="H687">
        <v>12</v>
      </c>
      <c r="I687">
        <v>2</v>
      </c>
    </row>
    <row r="688" spans="1:9" ht="13.5" customHeight="1" x14ac:dyDescent="0.3">
      <c r="A688" t="s">
        <v>2630</v>
      </c>
      <c r="B688" s="17">
        <v>281867</v>
      </c>
      <c r="C688" t="s">
        <v>3119</v>
      </c>
      <c r="H688">
        <v>12</v>
      </c>
      <c r="I688">
        <v>2</v>
      </c>
    </row>
    <row r="689" spans="1:10" ht="13.5" customHeight="1" x14ac:dyDescent="0.3">
      <c r="A689" t="s">
        <v>2630</v>
      </c>
      <c r="B689" s="17">
        <v>281868</v>
      </c>
      <c r="C689" t="s">
        <v>3120</v>
      </c>
      <c r="H689">
        <v>12</v>
      </c>
      <c r="I689">
        <v>2</v>
      </c>
    </row>
    <row r="690" spans="1:10" ht="13.5" customHeight="1" x14ac:dyDescent="0.3">
      <c r="A690" t="s">
        <v>2630</v>
      </c>
      <c r="B690" s="17">
        <v>281869</v>
      </c>
      <c r="C690" t="s">
        <v>3121</v>
      </c>
      <c r="H690">
        <v>12</v>
      </c>
      <c r="I690">
        <v>2</v>
      </c>
    </row>
    <row r="691" spans="1:10" ht="13.5" customHeight="1" x14ac:dyDescent="0.3">
      <c r="A691" t="s">
        <v>2630</v>
      </c>
      <c r="B691" s="17">
        <v>281870</v>
      </c>
      <c r="C691" t="s">
        <v>3122</v>
      </c>
      <c r="H691">
        <v>12</v>
      </c>
      <c r="I691">
        <v>2</v>
      </c>
    </row>
    <row r="692" spans="1:10" ht="13.5" customHeight="1" x14ac:dyDescent="0.3">
      <c r="A692" t="s">
        <v>2630</v>
      </c>
      <c r="B692" s="17">
        <v>281871</v>
      </c>
      <c r="C692" t="s">
        <v>3123</v>
      </c>
      <c r="H692">
        <v>12</v>
      </c>
      <c r="I692">
        <v>2</v>
      </c>
    </row>
    <row r="693" spans="1:10" ht="13.5" customHeight="1" x14ac:dyDescent="0.3">
      <c r="A693" t="s">
        <v>2630</v>
      </c>
      <c r="B693" s="17">
        <v>281872</v>
      </c>
      <c r="C693" t="s">
        <v>3124</v>
      </c>
      <c r="H693">
        <v>12</v>
      </c>
      <c r="I693">
        <v>2</v>
      </c>
    </row>
    <row r="694" spans="1:10" ht="13.5" customHeight="1" x14ac:dyDescent="0.3">
      <c r="A694" t="s">
        <v>2630</v>
      </c>
      <c r="B694" s="17">
        <v>281873</v>
      </c>
      <c r="C694" t="s">
        <v>3125</v>
      </c>
      <c r="H694">
        <v>12</v>
      </c>
      <c r="I694">
        <v>2</v>
      </c>
    </row>
    <row r="695" spans="1:10" ht="13.5" customHeight="1" x14ac:dyDescent="0.3">
      <c r="A695" t="s">
        <v>2630</v>
      </c>
      <c r="B695" s="17">
        <v>281874</v>
      </c>
      <c r="C695" t="s">
        <v>3126</v>
      </c>
      <c r="H695">
        <v>12</v>
      </c>
      <c r="I695">
        <v>2</v>
      </c>
    </row>
    <row r="696" spans="1:10" ht="13.5" customHeight="1" x14ac:dyDescent="0.3">
      <c r="A696" t="s">
        <v>2630</v>
      </c>
      <c r="B696" s="17">
        <v>281875</v>
      </c>
      <c r="C696" t="s">
        <v>3127</v>
      </c>
      <c r="H696">
        <v>12</v>
      </c>
      <c r="I696">
        <v>2</v>
      </c>
    </row>
    <row r="697" spans="1:10" ht="13.5" customHeight="1" x14ac:dyDescent="0.3">
      <c r="A697" t="s">
        <v>2630</v>
      </c>
      <c r="B697" s="17">
        <v>281876</v>
      </c>
      <c r="C697" t="s">
        <v>3128</v>
      </c>
      <c r="H697">
        <v>12</v>
      </c>
      <c r="I697">
        <v>2</v>
      </c>
    </row>
    <row r="698" spans="1:10" ht="13.5" customHeight="1" x14ac:dyDescent="0.3">
      <c r="A698" t="s">
        <v>2630</v>
      </c>
      <c r="B698" s="17">
        <v>281877</v>
      </c>
      <c r="C698" t="s">
        <v>3129</v>
      </c>
      <c r="H698">
        <v>12</v>
      </c>
      <c r="I698">
        <v>2</v>
      </c>
    </row>
    <row r="699" spans="1:10" ht="13.5" customHeight="1" x14ac:dyDescent="0.3">
      <c r="A699" t="s">
        <v>2630</v>
      </c>
      <c r="B699" s="17">
        <v>281878</v>
      </c>
      <c r="C699" t="s">
        <v>3130</v>
      </c>
      <c r="H699">
        <v>12</v>
      </c>
      <c r="I699">
        <v>2</v>
      </c>
    </row>
    <row r="700" spans="1:10" ht="13.5" customHeight="1" x14ac:dyDescent="0.3">
      <c r="A700" t="s">
        <v>2630</v>
      </c>
      <c r="B700" s="17">
        <v>281879</v>
      </c>
      <c r="C700" t="s">
        <v>3131</v>
      </c>
      <c r="H700">
        <v>12</v>
      </c>
      <c r="I700">
        <v>2</v>
      </c>
    </row>
    <row r="701" spans="1:10" ht="13.5" customHeight="1" x14ac:dyDescent="0.3">
      <c r="A701" t="s">
        <v>2630</v>
      </c>
      <c r="B701" s="17">
        <v>281880</v>
      </c>
      <c r="C701" t="s">
        <v>3132</v>
      </c>
      <c r="H701">
        <v>12</v>
      </c>
      <c r="I701">
        <v>2</v>
      </c>
    </row>
    <row r="703" spans="1:10" ht="13.5" customHeight="1" x14ac:dyDescent="0.3">
      <c r="A703" t="s">
        <v>3133</v>
      </c>
      <c r="B703" s="17">
        <v>1</v>
      </c>
      <c r="C703" t="s">
        <v>3134</v>
      </c>
      <c r="J703">
        <v>280001</v>
      </c>
    </row>
    <row r="704" spans="1:10" ht="13.5" customHeight="1" x14ac:dyDescent="0.3">
      <c r="A704" t="s">
        <v>3133</v>
      </c>
      <c r="B704" s="17">
        <v>2</v>
      </c>
      <c r="C704" t="s">
        <v>3135</v>
      </c>
      <c r="J704">
        <v>280002</v>
      </c>
    </row>
    <row r="705" spans="1:10" ht="13.5" customHeight="1" x14ac:dyDescent="0.3">
      <c r="A705" t="s">
        <v>3133</v>
      </c>
      <c r="B705" s="17">
        <v>3</v>
      </c>
      <c r="C705" t="s">
        <v>3136</v>
      </c>
      <c r="J705">
        <v>280003</v>
      </c>
    </row>
    <row r="706" spans="1:10" ht="13.5" customHeight="1" x14ac:dyDescent="0.3">
      <c r="A706" t="s">
        <v>3133</v>
      </c>
      <c r="B706" s="17">
        <v>4</v>
      </c>
      <c r="C706" t="s">
        <v>3137</v>
      </c>
      <c r="J706">
        <v>280004</v>
      </c>
    </row>
    <row r="707" spans="1:10" ht="13.5" customHeight="1" x14ac:dyDescent="0.3">
      <c r="A707" t="s">
        <v>3133</v>
      </c>
      <c r="B707" s="17">
        <v>5</v>
      </c>
      <c r="C707" t="s">
        <v>3138</v>
      </c>
      <c r="J707">
        <v>280005</v>
      </c>
    </row>
    <row r="708" spans="1:10" ht="13.5" customHeight="1" x14ac:dyDescent="0.3">
      <c r="A708" t="s">
        <v>3133</v>
      </c>
      <c r="B708" s="17">
        <v>6</v>
      </c>
      <c r="C708" t="s">
        <v>3139</v>
      </c>
      <c r="J708">
        <v>280006</v>
      </c>
    </row>
    <row r="709" spans="1:10" ht="13.5" customHeight="1" x14ac:dyDescent="0.3">
      <c r="A709" t="s">
        <v>3133</v>
      </c>
      <c r="B709" s="17">
        <v>7</v>
      </c>
      <c r="C709" t="s">
        <v>3140</v>
      </c>
      <c r="J709">
        <v>280007</v>
      </c>
    </row>
    <row r="710" spans="1:10" ht="13.5" customHeight="1" x14ac:dyDescent="0.3">
      <c r="A710" t="s">
        <v>3133</v>
      </c>
      <c r="B710" s="17">
        <v>8</v>
      </c>
      <c r="C710" t="s">
        <v>3141</v>
      </c>
      <c r="J710">
        <v>280008</v>
      </c>
    </row>
    <row r="711" spans="1:10" ht="13.5" customHeight="1" x14ac:dyDescent="0.3">
      <c r="A711" t="s">
        <v>3133</v>
      </c>
      <c r="B711" s="17">
        <v>9</v>
      </c>
      <c r="C711" t="s">
        <v>3142</v>
      </c>
      <c r="J711">
        <v>280009</v>
      </c>
    </row>
    <row r="712" spans="1:10" ht="13.5" customHeight="1" x14ac:dyDescent="0.3">
      <c r="A712" t="s">
        <v>3133</v>
      </c>
      <c r="B712" s="17">
        <v>10</v>
      </c>
      <c r="C712" t="s">
        <v>3143</v>
      </c>
      <c r="J712">
        <v>280010</v>
      </c>
    </row>
    <row r="713" spans="1:10" ht="13.5" customHeight="1" x14ac:dyDescent="0.3">
      <c r="A713" t="s">
        <v>3133</v>
      </c>
      <c r="B713" s="17">
        <v>11</v>
      </c>
      <c r="C713" t="s">
        <v>3144</v>
      </c>
      <c r="J713">
        <v>280011</v>
      </c>
    </row>
    <row r="714" spans="1:10" ht="13.5" customHeight="1" x14ac:dyDescent="0.3">
      <c r="A714" t="s">
        <v>3133</v>
      </c>
      <c r="B714" s="17">
        <v>12</v>
      </c>
      <c r="C714" t="s">
        <v>3145</v>
      </c>
      <c r="J714">
        <v>280012</v>
      </c>
    </row>
    <row r="715" spans="1:10" ht="13.5" customHeight="1" x14ac:dyDescent="0.3">
      <c r="A715" t="s">
        <v>3133</v>
      </c>
      <c r="B715" s="17">
        <v>13</v>
      </c>
      <c r="C715" t="s">
        <v>3146</v>
      </c>
      <c r="J715">
        <v>280013</v>
      </c>
    </row>
    <row r="716" spans="1:10" ht="13.5" customHeight="1" x14ac:dyDescent="0.3">
      <c r="A716" t="s">
        <v>3133</v>
      </c>
      <c r="B716" s="17">
        <v>14</v>
      </c>
      <c r="C716" t="s">
        <v>3147</v>
      </c>
      <c r="J716">
        <v>280014</v>
      </c>
    </row>
    <row r="717" spans="1:10" ht="13.5" customHeight="1" x14ac:dyDescent="0.3">
      <c r="A717" t="s">
        <v>3133</v>
      </c>
      <c r="B717" s="17">
        <v>15</v>
      </c>
      <c r="C717" t="s">
        <v>3148</v>
      </c>
      <c r="J717">
        <v>280014</v>
      </c>
    </row>
    <row r="718" spans="1:10" ht="13.5" customHeight="1" x14ac:dyDescent="0.3">
      <c r="A718" t="s">
        <v>3133</v>
      </c>
      <c r="B718" s="17">
        <v>16</v>
      </c>
      <c r="C718" t="s">
        <v>3149</v>
      </c>
      <c r="J718">
        <v>280016</v>
      </c>
    </row>
    <row r="719" spans="1:10" ht="13.5" customHeight="1" x14ac:dyDescent="0.3">
      <c r="A719" t="s">
        <v>3133</v>
      </c>
      <c r="B719" s="17">
        <v>17</v>
      </c>
      <c r="C719" t="s">
        <v>3150</v>
      </c>
      <c r="J719">
        <v>280017</v>
      </c>
    </row>
    <row r="720" spans="1:10" ht="13.5" customHeight="1" x14ac:dyDescent="0.3">
      <c r="A720" t="s">
        <v>3133</v>
      </c>
      <c r="B720" s="17">
        <v>18</v>
      </c>
      <c r="C720" t="s">
        <v>3151</v>
      </c>
      <c r="J720">
        <v>280017</v>
      </c>
    </row>
    <row r="721" spans="1:10" ht="13.5" customHeight="1" x14ac:dyDescent="0.3">
      <c r="A721" t="s">
        <v>3133</v>
      </c>
      <c r="B721" s="17">
        <v>19</v>
      </c>
      <c r="C721" t="s">
        <v>3152</v>
      </c>
      <c r="J721">
        <v>280019</v>
      </c>
    </row>
    <row r="722" spans="1:10" ht="13.5" customHeight="1" x14ac:dyDescent="0.3">
      <c r="A722" t="s">
        <v>3133</v>
      </c>
      <c r="B722" s="17">
        <v>20</v>
      </c>
      <c r="C722" t="s">
        <v>3153</v>
      </c>
      <c r="J722">
        <v>280020</v>
      </c>
    </row>
    <row r="723" spans="1:10" ht="13.5" customHeight="1" x14ac:dyDescent="0.3">
      <c r="A723" t="s">
        <v>3133</v>
      </c>
      <c r="B723" s="17">
        <v>21</v>
      </c>
      <c r="C723" t="s">
        <v>3154</v>
      </c>
      <c r="J723">
        <v>280020</v>
      </c>
    </row>
    <row r="724" spans="1:10" ht="13.5" customHeight="1" x14ac:dyDescent="0.3">
      <c r="A724" t="s">
        <v>3133</v>
      </c>
      <c r="B724" s="17">
        <v>22</v>
      </c>
      <c r="C724" t="s">
        <v>3155</v>
      </c>
      <c r="J724">
        <v>280020</v>
      </c>
    </row>
    <row r="725" spans="1:10" ht="13.5" customHeight="1" x14ac:dyDescent="0.3">
      <c r="A725" t="s">
        <v>3133</v>
      </c>
      <c r="B725" s="17">
        <v>23</v>
      </c>
      <c r="C725" t="s">
        <v>3156</v>
      </c>
      <c r="J725">
        <v>280023</v>
      </c>
    </row>
    <row r="726" spans="1:10" ht="13.5" customHeight="1" x14ac:dyDescent="0.3">
      <c r="A726" t="s">
        <v>3133</v>
      </c>
      <c r="B726" s="17">
        <v>24</v>
      </c>
      <c r="C726" t="s">
        <v>3157</v>
      </c>
      <c r="J726">
        <v>280024</v>
      </c>
    </row>
    <row r="727" spans="1:10" ht="13.5" customHeight="1" x14ac:dyDescent="0.3">
      <c r="A727" t="s">
        <v>3133</v>
      </c>
      <c r="B727" s="17">
        <v>25</v>
      </c>
      <c r="C727" t="s">
        <v>3158</v>
      </c>
      <c r="J727">
        <v>280025</v>
      </c>
    </row>
    <row r="728" spans="1:10" ht="13.5" customHeight="1" x14ac:dyDescent="0.3">
      <c r="A728" t="s">
        <v>3133</v>
      </c>
      <c r="B728" s="17">
        <v>26</v>
      </c>
      <c r="C728" t="s">
        <v>3159</v>
      </c>
      <c r="J728">
        <v>280026</v>
      </c>
    </row>
    <row r="729" spans="1:10" ht="13.5" customHeight="1" x14ac:dyDescent="0.3">
      <c r="A729" t="s">
        <v>3133</v>
      </c>
      <c r="B729" s="17">
        <v>27</v>
      </c>
      <c r="C729" t="s">
        <v>3160</v>
      </c>
      <c r="J729">
        <v>280027</v>
      </c>
    </row>
    <row r="730" spans="1:10" ht="13.5" customHeight="1" x14ac:dyDescent="0.3">
      <c r="A730" t="s">
        <v>3133</v>
      </c>
      <c r="B730" s="17">
        <v>28</v>
      </c>
      <c r="C730" t="s">
        <v>3161</v>
      </c>
      <c r="J730">
        <v>280027</v>
      </c>
    </row>
    <row r="731" spans="1:10" ht="13.5" customHeight="1" x14ac:dyDescent="0.3">
      <c r="A731" t="s">
        <v>3133</v>
      </c>
      <c r="B731" s="17">
        <v>29</v>
      </c>
      <c r="C731" t="s">
        <v>3162</v>
      </c>
      <c r="J731">
        <v>280027</v>
      </c>
    </row>
    <row r="732" spans="1:10" ht="13.5" customHeight="1" x14ac:dyDescent="0.3">
      <c r="A732" t="s">
        <v>3133</v>
      </c>
      <c r="B732" s="17">
        <v>30</v>
      </c>
      <c r="C732" t="s">
        <v>3163</v>
      </c>
      <c r="J732">
        <v>280027</v>
      </c>
    </row>
    <row r="733" spans="1:10" ht="13.5" customHeight="1" x14ac:dyDescent="0.3">
      <c r="A733" t="s">
        <v>3133</v>
      </c>
      <c r="B733" s="17">
        <v>31</v>
      </c>
      <c r="C733" t="s">
        <v>3164</v>
      </c>
      <c r="J733">
        <v>280031</v>
      </c>
    </row>
    <row r="734" spans="1:10" ht="13.5" customHeight="1" x14ac:dyDescent="0.3">
      <c r="A734" t="s">
        <v>3133</v>
      </c>
      <c r="B734" s="17">
        <v>32</v>
      </c>
      <c r="C734" t="s">
        <v>3165</v>
      </c>
      <c r="J734">
        <v>280031</v>
      </c>
    </row>
    <row r="735" spans="1:10" ht="13.5" customHeight="1" x14ac:dyDescent="0.3">
      <c r="A735" t="s">
        <v>3133</v>
      </c>
      <c r="B735" s="17">
        <v>33</v>
      </c>
      <c r="C735" t="s">
        <v>3166</v>
      </c>
      <c r="J735">
        <v>280031</v>
      </c>
    </row>
    <row r="736" spans="1:10" ht="13.5" customHeight="1" x14ac:dyDescent="0.3">
      <c r="A736" t="s">
        <v>3133</v>
      </c>
      <c r="B736" s="17">
        <v>34</v>
      </c>
      <c r="C736" t="s">
        <v>3167</v>
      </c>
      <c r="J736">
        <v>280034</v>
      </c>
    </row>
    <row r="737" spans="1:10" ht="13.5" customHeight="1" x14ac:dyDescent="0.3">
      <c r="A737" t="s">
        <v>3133</v>
      </c>
      <c r="B737" s="17">
        <v>35</v>
      </c>
      <c r="C737" t="s">
        <v>3168</v>
      </c>
      <c r="J737">
        <v>280034</v>
      </c>
    </row>
    <row r="738" spans="1:10" ht="13.5" customHeight="1" x14ac:dyDescent="0.3">
      <c r="A738" t="s">
        <v>3133</v>
      </c>
      <c r="B738" s="17">
        <v>36</v>
      </c>
      <c r="C738" t="s">
        <v>3169</v>
      </c>
      <c r="J738">
        <v>280034</v>
      </c>
    </row>
    <row r="739" spans="1:10" ht="13.5" customHeight="1" x14ac:dyDescent="0.3">
      <c r="A739" t="s">
        <v>3133</v>
      </c>
      <c r="B739" s="17">
        <v>37</v>
      </c>
      <c r="C739" t="s">
        <v>3170</v>
      </c>
      <c r="J739">
        <v>280034</v>
      </c>
    </row>
    <row r="740" spans="1:10" ht="13.5" customHeight="1" x14ac:dyDescent="0.3">
      <c r="A740" t="s">
        <v>3133</v>
      </c>
      <c r="B740" s="17">
        <v>38</v>
      </c>
      <c r="C740" t="s">
        <v>3171</v>
      </c>
      <c r="J740">
        <v>280038</v>
      </c>
    </row>
    <row r="741" spans="1:10" ht="13.5" customHeight="1" x14ac:dyDescent="0.3">
      <c r="A741" t="s">
        <v>3133</v>
      </c>
      <c r="B741" s="17">
        <v>39</v>
      </c>
      <c r="C741" t="s">
        <v>3172</v>
      </c>
      <c r="J741">
        <v>280038</v>
      </c>
    </row>
    <row r="742" spans="1:10" ht="13.5" customHeight="1" x14ac:dyDescent="0.3">
      <c r="A742" t="s">
        <v>3133</v>
      </c>
      <c r="B742" s="17">
        <v>40</v>
      </c>
      <c r="C742" t="s">
        <v>3173</v>
      </c>
      <c r="J742">
        <v>280038</v>
      </c>
    </row>
    <row r="743" spans="1:10" ht="13.5" customHeight="1" x14ac:dyDescent="0.3">
      <c r="A743" t="s">
        <v>3133</v>
      </c>
      <c r="B743" s="17">
        <v>41</v>
      </c>
      <c r="C743" t="s">
        <v>3174</v>
      </c>
      <c r="J743">
        <v>280038</v>
      </c>
    </row>
    <row r="744" spans="1:10" ht="13.5" customHeight="1" x14ac:dyDescent="0.3">
      <c r="A744" t="s">
        <v>3133</v>
      </c>
      <c r="B744" s="17">
        <v>42</v>
      </c>
      <c r="C744" t="s">
        <v>3175</v>
      </c>
      <c r="J744">
        <v>280042</v>
      </c>
    </row>
    <row r="745" spans="1:10" ht="13.5" customHeight="1" x14ac:dyDescent="0.3">
      <c r="A745" t="s">
        <v>3133</v>
      </c>
      <c r="B745" s="17">
        <v>43</v>
      </c>
      <c r="C745" t="s">
        <v>3176</v>
      </c>
      <c r="J745">
        <v>280043</v>
      </c>
    </row>
    <row r="746" spans="1:10" ht="13.5" customHeight="1" x14ac:dyDescent="0.3">
      <c r="A746" t="s">
        <v>3133</v>
      </c>
      <c r="B746" s="17">
        <v>44</v>
      </c>
      <c r="C746" t="s">
        <v>3177</v>
      </c>
      <c r="J746">
        <v>280044</v>
      </c>
    </row>
    <row r="747" spans="1:10" ht="13.5" customHeight="1" x14ac:dyDescent="0.3">
      <c r="A747" t="s">
        <v>3133</v>
      </c>
      <c r="B747" s="17">
        <v>45</v>
      </c>
      <c r="C747" t="s">
        <v>3178</v>
      </c>
      <c r="J747">
        <v>280045</v>
      </c>
    </row>
    <row r="748" spans="1:10" ht="13.5" customHeight="1" x14ac:dyDescent="0.3">
      <c r="A748" t="s">
        <v>3133</v>
      </c>
      <c r="B748" s="17">
        <v>46</v>
      </c>
      <c r="C748" t="s">
        <v>3179</v>
      </c>
      <c r="J748">
        <v>280046</v>
      </c>
    </row>
    <row r="749" spans="1:10" ht="13.5" customHeight="1" x14ac:dyDescent="0.3">
      <c r="A749" t="s">
        <v>3133</v>
      </c>
      <c r="B749" s="17">
        <v>47</v>
      </c>
      <c r="C749" t="s">
        <v>3180</v>
      </c>
      <c r="J749">
        <v>280047</v>
      </c>
    </row>
    <row r="750" spans="1:10" ht="13.5" customHeight="1" x14ac:dyDescent="0.3">
      <c r="A750" t="s">
        <v>3133</v>
      </c>
      <c r="B750" s="17">
        <v>48</v>
      </c>
      <c r="C750" t="s">
        <v>3181</v>
      </c>
      <c r="J750">
        <v>280048</v>
      </c>
    </row>
    <row r="751" spans="1:10" ht="13.5" customHeight="1" x14ac:dyDescent="0.3">
      <c r="A751" t="s">
        <v>3133</v>
      </c>
      <c r="B751" s="17">
        <v>49</v>
      </c>
      <c r="C751" t="s">
        <v>3182</v>
      </c>
      <c r="J751">
        <v>280049</v>
      </c>
    </row>
    <row r="752" spans="1:10" ht="13.5" customHeight="1" x14ac:dyDescent="0.3">
      <c r="A752" t="s">
        <v>3133</v>
      </c>
      <c r="B752" s="17">
        <v>50</v>
      </c>
      <c r="C752" t="s">
        <v>3183</v>
      </c>
      <c r="J752">
        <v>280050</v>
      </c>
    </row>
    <row r="753" spans="1:10" ht="13.5" customHeight="1" x14ac:dyDescent="0.3">
      <c r="A753" t="s">
        <v>3133</v>
      </c>
      <c r="B753" s="17">
        <v>51</v>
      </c>
      <c r="C753" t="s">
        <v>3184</v>
      </c>
      <c r="J753">
        <v>280051</v>
      </c>
    </row>
    <row r="754" spans="1:10" ht="13.5" customHeight="1" x14ac:dyDescent="0.3">
      <c r="A754" t="s">
        <v>3133</v>
      </c>
      <c r="B754" s="17">
        <v>52</v>
      </c>
      <c r="C754" t="s">
        <v>3185</v>
      </c>
      <c r="J754">
        <v>280052</v>
      </c>
    </row>
    <row r="755" spans="1:10" ht="13.5" customHeight="1" x14ac:dyDescent="0.3">
      <c r="A755" t="s">
        <v>3133</v>
      </c>
      <c r="B755" s="17">
        <v>53</v>
      </c>
      <c r="C755" t="s">
        <v>3186</v>
      </c>
      <c r="J755">
        <v>280053</v>
      </c>
    </row>
    <row r="756" spans="1:10" ht="13.5" customHeight="1" x14ac:dyDescent="0.3">
      <c r="A756" t="s">
        <v>3133</v>
      </c>
      <c r="B756" s="17">
        <v>54</v>
      </c>
      <c r="C756" t="s">
        <v>3187</v>
      </c>
      <c r="J756">
        <v>280054</v>
      </c>
    </row>
    <row r="757" spans="1:10" ht="13.5" customHeight="1" x14ac:dyDescent="0.3">
      <c r="A757" t="s">
        <v>3133</v>
      </c>
      <c r="B757" s="17">
        <v>55</v>
      </c>
      <c r="C757" t="s">
        <v>3188</v>
      </c>
      <c r="J757">
        <v>280055</v>
      </c>
    </row>
    <row r="758" spans="1:10" ht="13.5" customHeight="1" x14ac:dyDescent="0.3">
      <c r="A758" t="s">
        <v>3133</v>
      </c>
      <c r="B758" s="17">
        <v>56</v>
      </c>
      <c r="C758" t="s">
        <v>3189</v>
      </c>
      <c r="J758">
        <v>280056</v>
      </c>
    </row>
    <row r="759" spans="1:10" ht="13.5" customHeight="1" x14ac:dyDescent="0.3">
      <c r="A759" t="s">
        <v>3133</v>
      </c>
      <c r="B759" s="17">
        <v>57</v>
      </c>
      <c r="C759" t="s">
        <v>3190</v>
      </c>
      <c r="J759">
        <v>280057</v>
      </c>
    </row>
    <row r="760" spans="1:10" ht="13.5" customHeight="1" x14ac:dyDescent="0.3">
      <c r="A760" t="s">
        <v>3133</v>
      </c>
      <c r="B760" s="17">
        <v>58</v>
      </c>
      <c r="C760" t="s">
        <v>3191</v>
      </c>
      <c r="J760">
        <v>280058</v>
      </c>
    </row>
    <row r="761" spans="1:10" ht="13.5" customHeight="1" x14ac:dyDescent="0.3">
      <c r="A761" t="s">
        <v>3133</v>
      </c>
      <c r="B761" s="17">
        <v>59</v>
      </c>
      <c r="C761" t="s">
        <v>3192</v>
      </c>
      <c r="J761">
        <v>280059</v>
      </c>
    </row>
    <row r="762" spans="1:10" ht="13.5" customHeight="1" x14ac:dyDescent="0.3">
      <c r="A762" t="s">
        <v>3133</v>
      </c>
      <c r="B762" s="17">
        <v>60</v>
      </c>
      <c r="C762" t="s">
        <v>3193</v>
      </c>
      <c r="J762">
        <v>280060</v>
      </c>
    </row>
    <row r="763" spans="1:10" ht="13.5" customHeight="1" x14ac:dyDescent="0.3">
      <c r="A763" t="s">
        <v>3133</v>
      </c>
      <c r="B763" s="17">
        <v>61</v>
      </c>
      <c r="C763" t="s">
        <v>3194</v>
      </c>
      <c r="J763">
        <v>280061</v>
      </c>
    </row>
    <row r="764" spans="1:10" ht="13.5" customHeight="1" x14ac:dyDescent="0.3">
      <c r="A764" t="s">
        <v>3133</v>
      </c>
      <c r="B764" s="17">
        <v>62</v>
      </c>
      <c r="C764" t="s">
        <v>3195</v>
      </c>
      <c r="J764">
        <v>280062</v>
      </c>
    </row>
    <row r="765" spans="1:10" ht="13.5" customHeight="1" x14ac:dyDescent="0.3">
      <c r="A765" t="s">
        <v>3133</v>
      </c>
      <c r="B765" s="17">
        <v>63</v>
      </c>
      <c r="C765" t="s">
        <v>3196</v>
      </c>
      <c r="J765">
        <v>280062</v>
      </c>
    </row>
    <row r="766" spans="1:10" ht="13.5" customHeight="1" x14ac:dyDescent="0.3">
      <c r="A766" t="s">
        <v>3133</v>
      </c>
      <c r="B766" s="17">
        <v>64</v>
      </c>
      <c r="C766" t="s">
        <v>3197</v>
      </c>
      <c r="J766">
        <v>280062</v>
      </c>
    </row>
    <row r="767" spans="1:10" ht="13.5" customHeight="1" x14ac:dyDescent="0.3">
      <c r="A767" t="s">
        <v>3133</v>
      </c>
      <c r="B767" s="17">
        <v>65</v>
      </c>
      <c r="C767" t="s">
        <v>3198</v>
      </c>
      <c r="J767">
        <v>280062</v>
      </c>
    </row>
    <row r="768" spans="1:10" ht="13.5" customHeight="1" x14ac:dyDescent="0.3">
      <c r="A768" t="s">
        <v>3133</v>
      </c>
      <c r="B768" s="17">
        <v>66</v>
      </c>
      <c r="C768" t="s">
        <v>3199</v>
      </c>
      <c r="J768">
        <v>280066</v>
      </c>
    </row>
    <row r="769" spans="1:10" ht="13.5" customHeight="1" x14ac:dyDescent="0.3">
      <c r="A769" t="s">
        <v>3133</v>
      </c>
      <c r="B769" s="17">
        <v>67</v>
      </c>
      <c r="C769" t="s">
        <v>3200</v>
      </c>
      <c r="J769">
        <v>280067</v>
      </c>
    </row>
    <row r="770" spans="1:10" ht="13.5" customHeight="1" x14ac:dyDescent="0.3">
      <c r="A770" t="s">
        <v>3133</v>
      </c>
      <c r="B770" s="17">
        <v>68</v>
      </c>
      <c r="C770" t="s">
        <v>3201</v>
      </c>
      <c r="J770">
        <v>280067</v>
      </c>
    </row>
    <row r="771" spans="1:10" ht="13.5" customHeight="1" x14ac:dyDescent="0.3">
      <c r="A771" t="s">
        <v>3133</v>
      </c>
      <c r="B771" s="17">
        <v>69</v>
      </c>
      <c r="C771" t="s">
        <v>3202</v>
      </c>
      <c r="J771">
        <v>280067</v>
      </c>
    </row>
    <row r="772" spans="1:10" ht="13.5" customHeight="1" x14ac:dyDescent="0.3">
      <c r="A772" t="s">
        <v>3133</v>
      </c>
      <c r="B772" s="17">
        <v>70</v>
      </c>
      <c r="C772" t="s">
        <v>3203</v>
      </c>
      <c r="J772">
        <v>280067</v>
      </c>
    </row>
    <row r="773" spans="1:10" ht="13.5" customHeight="1" x14ac:dyDescent="0.3">
      <c r="A773" t="s">
        <v>3133</v>
      </c>
      <c r="B773" s="17">
        <v>71</v>
      </c>
      <c r="C773" t="s">
        <v>3204</v>
      </c>
      <c r="J773">
        <v>280071</v>
      </c>
    </row>
    <row r="774" spans="1:10" ht="13.5" customHeight="1" x14ac:dyDescent="0.3">
      <c r="A774" t="s">
        <v>3133</v>
      </c>
      <c r="B774" s="17">
        <v>72</v>
      </c>
      <c r="C774" t="s">
        <v>3205</v>
      </c>
      <c r="J774">
        <v>280071</v>
      </c>
    </row>
    <row r="775" spans="1:10" ht="13.5" customHeight="1" x14ac:dyDescent="0.3">
      <c r="A775" t="s">
        <v>3133</v>
      </c>
      <c r="B775" s="17">
        <v>73</v>
      </c>
      <c r="C775" t="s">
        <v>3206</v>
      </c>
      <c r="J775">
        <v>280071</v>
      </c>
    </row>
    <row r="776" spans="1:10" ht="13.5" customHeight="1" x14ac:dyDescent="0.3">
      <c r="A776" t="s">
        <v>3133</v>
      </c>
      <c r="B776" s="17">
        <v>74</v>
      </c>
      <c r="C776" t="s">
        <v>3207</v>
      </c>
      <c r="J776">
        <v>280074</v>
      </c>
    </row>
    <row r="777" spans="1:10" ht="13.5" customHeight="1" x14ac:dyDescent="0.3">
      <c r="A777" t="s">
        <v>3133</v>
      </c>
      <c r="B777" s="17">
        <v>75</v>
      </c>
      <c r="C777" t="s">
        <v>3208</v>
      </c>
      <c r="J777">
        <v>280074</v>
      </c>
    </row>
    <row r="778" spans="1:10" ht="13.5" customHeight="1" x14ac:dyDescent="0.3">
      <c r="A778" t="s">
        <v>3133</v>
      </c>
      <c r="B778" s="17">
        <v>76</v>
      </c>
      <c r="C778" t="s">
        <v>3209</v>
      </c>
      <c r="J778">
        <v>280074</v>
      </c>
    </row>
    <row r="779" spans="1:10" ht="13.5" customHeight="1" x14ac:dyDescent="0.3">
      <c r="A779" t="s">
        <v>3133</v>
      </c>
      <c r="B779" s="17">
        <v>77</v>
      </c>
      <c r="C779" t="s">
        <v>3210</v>
      </c>
      <c r="J779">
        <v>280074</v>
      </c>
    </row>
    <row r="780" spans="1:10" ht="13.5" customHeight="1" x14ac:dyDescent="0.3">
      <c r="A780" t="s">
        <v>3133</v>
      </c>
      <c r="B780" s="17">
        <v>78</v>
      </c>
      <c r="C780" t="s">
        <v>3211</v>
      </c>
      <c r="J780">
        <v>280074</v>
      </c>
    </row>
    <row r="781" spans="1:10" ht="13.5" customHeight="1" x14ac:dyDescent="0.3">
      <c r="A781" t="s">
        <v>3133</v>
      </c>
      <c r="B781" s="17">
        <v>79</v>
      </c>
      <c r="C781" t="s">
        <v>3212</v>
      </c>
      <c r="J781">
        <v>280079</v>
      </c>
    </row>
    <row r="782" spans="1:10" ht="13.5" customHeight="1" x14ac:dyDescent="0.3">
      <c r="A782" t="s">
        <v>3133</v>
      </c>
      <c r="B782" s="17">
        <v>80</v>
      </c>
      <c r="C782" t="s">
        <v>3213</v>
      </c>
      <c r="J782">
        <v>280079</v>
      </c>
    </row>
    <row r="783" spans="1:10" ht="13.5" customHeight="1" x14ac:dyDescent="0.3">
      <c r="A783" t="s">
        <v>3133</v>
      </c>
      <c r="B783" s="17">
        <v>81</v>
      </c>
      <c r="C783" t="s">
        <v>3214</v>
      </c>
      <c r="J783">
        <v>280081</v>
      </c>
    </row>
    <row r="784" spans="1:10" ht="13.5" customHeight="1" x14ac:dyDescent="0.3">
      <c r="A784" t="s">
        <v>3133</v>
      </c>
      <c r="B784" s="17">
        <v>82</v>
      </c>
      <c r="C784" t="s">
        <v>3215</v>
      </c>
      <c r="J784">
        <v>280081</v>
      </c>
    </row>
    <row r="785" spans="1:10" ht="13.5" customHeight="1" x14ac:dyDescent="0.3">
      <c r="A785" t="s">
        <v>3133</v>
      </c>
      <c r="B785" s="17">
        <v>83</v>
      </c>
      <c r="C785" t="s">
        <v>3216</v>
      </c>
      <c r="J785">
        <v>280081</v>
      </c>
    </row>
    <row r="786" spans="1:10" ht="13.5" customHeight="1" x14ac:dyDescent="0.3">
      <c r="A786" t="s">
        <v>3133</v>
      </c>
      <c r="B786" s="17">
        <v>84</v>
      </c>
      <c r="C786" t="s">
        <v>3217</v>
      </c>
      <c r="J786">
        <v>280081</v>
      </c>
    </row>
    <row r="787" spans="1:10" ht="13.5" customHeight="1" x14ac:dyDescent="0.3">
      <c r="A787" t="s">
        <v>3133</v>
      </c>
      <c r="B787" s="17">
        <v>85</v>
      </c>
      <c r="C787" t="s">
        <v>3218</v>
      </c>
      <c r="J787">
        <v>280085</v>
      </c>
    </row>
    <row r="788" spans="1:10" ht="13.5" customHeight="1" x14ac:dyDescent="0.3">
      <c r="A788" t="s">
        <v>3133</v>
      </c>
      <c r="B788" s="17">
        <v>86</v>
      </c>
      <c r="C788" t="s">
        <v>3219</v>
      </c>
      <c r="J788">
        <v>280085</v>
      </c>
    </row>
    <row r="789" spans="1:10" ht="13.5" customHeight="1" x14ac:dyDescent="0.3">
      <c r="A789" t="s">
        <v>3133</v>
      </c>
      <c r="B789" s="17">
        <v>87</v>
      </c>
      <c r="C789" t="s">
        <v>3220</v>
      </c>
      <c r="J789">
        <v>280085</v>
      </c>
    </row>
    <row r="790" spans="1:10" ht="13.5" customHeight="1" x14ac:dyDescent="0.3">
      <c r="A790" t="s">
        <v>3133</v>
      </c>
      <c r="B790" s="17">
        <v>88</v>
      </c>
      <c r="C790" t="s">
        <v>3221</v>
      </c>
      <c r="J790">
        <v>280085</v>
      </c>
    </row>
    <row r="791" spans="1:10" ht="13.5" customHeight="1" x14ac:dyDescent="0.3">
      <c r="A791" t="s">
        <v>3133</v>
      </c>
      <c r="B791" s="17">
        <v>89</v>
      </c>
      <c r="C791" t="s">
        <v>3222</v>
      </c>
      <c r="J791">
        <v>280085</v>
      </c>
    </row>
    <row r="792" spans="1:10" ht="13.5" customHeight="1" x14ac:dyDescent="0.3">
      <c r="A792" t="s">
        <v>3133</v>
      </c>
      <c r="B792" s="17">
        <v>90</v>
      </c>
      <c r="C792" t="s">
        <v>3223</v>
      </c>
      <c r="J792">
        <v>280090</v>
      </c>
    </row>
    <row r="793" spans="1:10" ht="13.5" customHeight="1" x14ac:dyDescent="0.3">
      <c r="A793" t="s">
        <v>3133</v>
      </c>
      <c r="B793" s="17">
        <v>91</v>
      </c>
      <c r="C793" t="s">
        <v>3224</v>
      </c>
      <c r="J793">
        <v>280090</v>
      </c>
    </row>
    <row r="794" spans="1:10" ht="13.5" customHeight="1" x14ac:dyDescent="0.3">
      <c r="A794" t="s">
        <v>3133</v>
      </c>
      <c r="B794" s="17">
        <v>92</v>
      </c>
      <c r="C794" t="s">
        <v>3225</v>
      </c>
      <c r="J794">
        <v>280090</v>
      </c>
    </row>
    <row r="795" spans="1:10" ht="13.5" customHeight="1" x14ac:dyDescent="0.3">
      <c r="A795" t="s">
        <v>3133</v>
      </c>
      <c r="B795" s="17">
        <v>93</v>
      </c>
      <c r="C795" t="s">
        <v>3226</v>
      </c>
      <c r="J795">
        <v>280093</v>
      </c>
    </row>
    <row r="796" spans="1:10" ht="13.5" customHeight="1" x14ac:dyDescent="0.3">
      <c r="A796" t="s">
        <v>3133</v>
      </c>
      <c r="B796" s="17">
        <v>94</v>
      </c>
      <c r="C796" t="s">
        <v>3227</v>
      </c>
      <c r="J796">
        <v>280094</v>
      </c>
    </row>
    <row r="797" spans="1:10" ht="13.5" customHeight="1" x14ac:dyDescent="0.3">
      <c r="A797" t="s">
        <v>3133</v>
      </c>
      <c r="B797" s="17">
        <v>95</v>
      </c>
      <c r="C797" t="s">
        <v>3228</v>
      </c>
      <c r="J797">
        <v>280094</v>
      </c>
    </row>
    <row r="798" spans="1:10" ht="13.5" customHeight="1" x14ac:dyDescent="0.3">
      <c r="A798" t="s">
        <v>3133</v>
      </c>
      <c r="B798" s="17">
        <v>96</v>
      </c>
      <c r="C798" t="s">
        <v>3229</v>
      </c>
      <c r="J798">
        <v>280096</v>
      </c>
    </row>
    <row r="799" spans="1:10" ht="13.5" customHeight="1" x14ac:dyDescent="0.3">
      <c r="A799" t="s">
        <v>3133</v>
      </c>
      <c r="B799" s="17">
        <v>97</v>
      </c>
      <c r="C799" t="s">
        <v>3230</v>
      </c>
      <c r="J799">
        <v>280097</v>
      </c>
    </row>
    <row r="800" spans="1:10" ht="13.5" customHeight="1" x14ac:dyDescent="0.3">
      <c r="A800" t="s">
        <v>3133</v>
      </c>
      <c r="B800" s="17">
        <v>98</v>
      </c>
      <c r="C800" t="s">
        <v>3231</v>
      </c>
      <c r="J800">
        <v>280097</v>
      </c>
    </row>
    <row r="801" spans="1:10" ht="13.5" customHeight="1" x14ac:dyDescent="0.3">
      <c r="A801" t="s">
        <v>3133</v>
      </c>
      <c r="B801" s="17">
        <v>99</v>
      </c>
      <c r="C801" t="s">
        <v>3232</v>
      </c>
      <c r="J801">
        <v>280097</v>
      </c>
    </row>
    <row r="802" spans="1:10" ht="13.5" customHeight="1" x14ac:dyDescent="0.3">
      <c r="A802" t="s">
        <v>3133</v>
      </c>
      <c r="B802" s="17">
        <v>100</v>
      </c>
      <c r="C802" t="s">
        <v>3233</v>
      </c>
      <c r="J802">
        <v>280097</v>
      </c>
    </row>
    <row r="803" spans="1:10" ht="13.5" customHeight="1" x14ac:dyDescent="0.3">
      <c r="A803" t="s">
        <v>3133</v>
      </c>
      <c r="B803" s="17">
        <v>101</v>
      </c>
      <c r="C803" t="s">
        <v>3234</v>
      </c>
      <c r="J803">
        <v>280097</v>
      </c>
    </row>
    <row r="804" spans="1:10" ht="13.5" customHeight="1" x14ac:dyDescent="0.3">
      <c r="A804" t="s">
        <v>3133</v>
      </c>
      <c r="B804" s="17">
        <v>102</v>
      </c>
      <c r="C804" t="s">
        <v>3235</v>
      </c>
      <c r="J804">
        <v>280097</v>
      </c>
    </row>
    <row r="805" spans="1:10" ht="13.5" customHeight="1" x14ac:dyDescent="0.3">
      <c r="A805" t="s">
        <v>3133</v>
      </c>
      <c r="B805" s="17">
        <v>103</v>
      </c>
      <c r="C805" t="s">
        <v>3236</v>
      </c>
      <c r="J805">
        <v>280103</v>
      </c>
    </row>
    <row r="806" spans="1:10" ht="13.5" customHeight="1" x14ac:dyDescent="0.3">
      <c r="A806" t="s">
        <v>3133</v>
      </c>
      <c r="B806" s="17">
        <v>104</v>
      </c>
      <c r="C806" t="s">
        <v>3237</v>
      </c>
      <c r="J806">
        <v>280103</v>
      </c>
    </row>
    <row r="807" spans="1:10" ht="13.5" customHeight="1" x14ac:dyDescent="0.3">
      <c r="A807" t="s">
        <v>3133</v>
      </c>
      <c r="B807" s="17">
        <v>105</v>
      </c>
      <c r="C807" t="s">
        <v>3238</v>
      </c>
      <c r="J807">
        <v>280103</v>
      </c>
    </row>
    <row r="808" spans="1:10" ht="13.5" customHeight="1" x14ac:dyDescent="0.3">
      <c r="A808" t="s">
        <v>3133</v>
      </c>
      <c r="B808" s="17">
        <v>106</v>
      </c>
      <c r="C808" t="s">
        <v>3239</v>
      </c>
      <c r="J808">
        <v>280106</v>
      </c>
    </row>
    <row r="809" spans="1:10" ht="13.5" customHeight="1" x14ac:dyDescent="0.3">
      <c r="A809" t="s">
        <v>3133</v>
      </c>
      <c r="B809" s="17">
        <v>107</v>
      </c>
      <c r="C809" t="s">
        <v>3240</v>
      </c>
      <c r="J809">
        <v>280106</v>
      </c>
    </row>
    <row r="810" spans="1:10" ht="13.5" customHeight="1" x14ac:dyDescent="0.3">
      <c r="A810" t="s">
        <v>3133</v>
      </c>
      <c r="B810" s="17">
        <v>108</v>
      </c>
      <c r="C810" t="s">
        <v>3241</v>
      </c>
      <c r="J810">
        <v>280108</v>
      </c>
    </row>
    <row r="811" spans="1:10" ht="13.5" customHeight="1" x14ac:dyDescent="0.3">
      <c r="A811" t="s">
        <v>3133</v>
      </c>
      <c r="B811" s="17">
        <v>109</v>
      </c>
      <c r="C811" t="s">
        <v>3242</v>
      </c>
      <c r="J811">
        <v>280109</v>
      </c>
    </row>
    <row r="812" spans="1:10" ht="13.5" customHeight="1" x14ac:dyDescent="0.3">
      <c r="A812" t="s">
        <v>3133</v>
      </c>
      <c r="B812" s="17">
        <v>110</v>
      </c>
      <c r="C812" t="s">
        <v>3243</v>
      </c>
      <c r="J812">
        <v>280110</v>
      </c>
    </row>
    <row r="813" spans="1:10" ht="13.5" customHeight="1" x14ac:dyDescent="0.3">
      <c r="A813" t="s">
        <v>3133</v>
      </c>
      <c r="B813" s="17">
        <v>111</v>
      </c>
      <c r="C813" t="s">
        <v>3244</v>
      </c>
      <c r="J813">
        <v>280110</v>
      </c>
    </row>
    <row r="814" spans="1:10" ht="13.5" customHeight="1" x14ac:dyDescent="0.3">
      <c r="A814" t="s">
        <v>3133</v>
      </c>
      <c r="B814" s="17">
        <v>112</v>
      </c>
      <c r="C814" t="s">
        <v>3245</v>
      </c>
      <c r="J814">
        <v>280110</v>
      </c>
    </row>
    <row r="815" spans="1:10" ht="13.5" customHeight="1" x14ac:dyDescent="0.3">
      <c r="A815" t="s">
        <v>3133</v>
      </c>
      <c r="B815" s="17">
        <v>113</v>
      </c>
      <c r="C815" t="s">
        <v>3246</v>
      </c>
      <c r="J815">
        <v>280110</v>
      </c>
    </row>
    <row r="816" spans="1:10" ht="13.5" customHeight="1" x14ac:dyDescent="0.3">
      <c r="A816" t="s">
        <v>3133</v>
      </c>
      <c r="B816" s="17">
        <v>114</v>
      </c>
      <c r="C816" t="s">
        <v>3247</v>
      </c>
      <c r="J816">
        <v>280110</v>
      </c>
    </row>
    <row r="817" spans="1:10" ht="13.5" customHeight="1" x14ac:dyDescent="0.3">
      <c r="A817" t="s">
        <v>3133</v>
      </c>
      <c r="B817" s="17">
        <v>115</v>
      </c>
      <c r="C817" t="s">
        <v>3248</v>
      </c>
      <c r="J817">
        <v>280110</v>
      </c>
    </row>
    <row r="818" spans="1:10" ht="13.5" customHeight="1" x14ac:dyDescent="0.3">
      <c r="A818" t="s">
        <v>3133</v>
      </c>
      <c r="B818" s="17">
        <v>116</v>
      </c>
      <c r="C818" t="s">
        <v>3249</v>
      </c>
      <c r="J818">
        <v>280110</v>
      </c>
    </row>
    <row r="819" spans="1:10" ht="13.5" customHeight="1" x14ac:dyDescent="0.3">
      <c r="A819" t="s">
        <v>3133</v>
      </c>
      <c r="B819" s="17">
        <v>117</v>
      </c>
      <c r="C819" t="s">
        <v>3250</v>
      </c>
      <c r="J819">
        <v>280117</v>
      </c>
    </row>
    <row r="820" spans="1:10" ht="13.5" customHeight="1" x14ac:dyDescent="0.3">
      <c r="A820" t="s">
        <v>3133</v>
      </c>
      <c r="B820" s="17">
        <v>118</v>
      </c>
      <c r="C820" t="s">
        <v>3251</v>
      </c>
      <c r="J820">
        <v>280118</v>
      </c>
    </row>
    <row r="821" spans="1:10" ht="13.5" customHeight="1" x14ac:dyDescent="0.3">
      <c r="A821" t="s">
        <v>3133</v>
      </c>
      <c r="B821" s="17">
        <v>119</v>
      </c>
      <c r="C821" t="s">
        <v>3252</v>
      </c>
      <c r="J821">
        <v>280119</v>
      </c>
    </row>
    <row r="822" spans="1:10" ht="13.5" customHeight="1" x14ac:dyDescent="0.3">
      <c r="A822" t="s">
        <v>3133</v>
      </c>
      <c r="B822" s="17">
        <v>120</v>
      </c>
      <c r="C822" t="s">
        <v>3253</v>
      </c>
      <c r="J822">
        <v>280120</v>
      </c>
    </row>
    <row r="823" spans="1:10" ht="13.5" customHeight="1" x14ac:dyDescent="0.3">
      <c r="A823" t="s">
        <v>3133</v>
      </c>
      <c r="B823" s="17">
        <v>121</v>
      </c>
      <c r="C823" t="s">
        <v>3254</v>
      </c>
      <c r="J823">
        <v>280121</v>
      </c>
    </row>
    <row r="824" spans="1:10" ht="13.5" customHeight="1" x14ac:dyDescent="0.3">
      <c r="A824" t="s">
        <v>3133</v>
      </c>
      <c r="B824" s="17">
        <v>122</v>
      </c>
      <c r="C824" t="s">
        <v>3255</v>
      </c>
      <c r="J824">
        <v>280122</v>
      </c>
    </row>
    <row r="825" spans="1:10" ht="13.5" customHeight="1" x14ac:dyDescent="0.3">
      <c r="A825" t="s">
        <v>3133</v>
      </c>
      <c r="B825" s="17">
        <v>123</v>
      </c>
      <c r="C825" t="s">
        <v>3256</v>
      </c>
      <c r="J825">
        <v>280123</v>
      </c>
    </row>
    <row r="826" spans="1:10" ht="13.5" customHeight="1" x14ac:dyDescent="0.3">
      <c r="A826" t="s">
        <v>3133</v>
      </c>
      <c r="B826" s="17">
        <v>124</v>
      </c>
      <c r="C826" t="s">
        <v>3257</v>
      </c>
      <c r="J826">
        <v>280123</v>
      </c>
    </row>
    <row r="827" spans="1:10" ht="13.5" customHeight="1" x14ac:dyDescent="0.3">
      <c r="A827" t="s">
        <v>3133</v>
      </c>
      <c r="B827" s="17">
        <v>125</v>
      </c>
      <c r="C827" t="s">
        <v>3258</v>
      </c>
      <c r="J827">
        <v>280123</v>
      </c>
    </row>
    <row r="828" spans="1:10" ht="13.5" customHeight="1" x14ac:dyDescent="0.3">
      <c r="A828" t="s">
        <v>3133</v>
      </c>
      <c r="B828" s="17">
        <v>126</v>
      </c>
      <c r="C828" t="s">
        <v>3259</v>
      </c>
      <c r="J828">
        <v>280123</v>
      </c>
    </row>
    <row r="829" spans="1:10" ht="13.5" customHeight="1" x14ac:dyDescent="0.3">
      <c r="A829" t="s">
        <v>3133</v>
      </c>
      <c r="B829" s="17">
        <v>127</v>
      </c>
      <c r="C829" t="s">
        <v>3260</v>
      </c>
      <c r="J829">
        <v>280123</v>
      </c>
    </row>
    <row r="830" spans="1:10" ht="13.5" customHeight="1" x14ac:dyDescent="0.3">
      <c r="A830" t="s">
        <v>3133</v>
      </c>
      <c r="B830" s="17">
        <v>128</v>
      </c>
      <c r="C830" t="s">
        <v>3261</v>
      </c>
      <c r="J830">
        <v>280123</v>
      </c>
    </row>
    <row r="831" spans="1:10" ht="13.5" customHeight="1" x14ac:dyDescent="0.3">
      <c r="A831" t="s">
        <v>3133</v>
      </c>
      <c r="B831" s="17">
        <v>129</v>
      </c>
      <c r="C831" t="s">
        <v>3262</v>
      </c>
      <c r="J831">
        <v>280129</v>
      </c>
    </row>
    <row r="832" spans="1:10" ht="13.5" customHeight="1" x14ac:dyDescent="0.3">
      <c r="A832" t="s">
        <v>3133</v>
      </c>
      <c r="B832" s="17">
        <v>130</v>
      </c>
      <c r="C832" t="s">
        <v>3263</v>
      </c>
      <c r="J832">
        <v>280130</v>
      </c>
    </row>
    <row r="833" spans="1:10" ht="13.5" customHeight="1" x14ac:dyDescent="0.3">
      <c r="A833" t="s">
        <v>3133</v>
      </c>
      <c r="B833" s="17">
        <v>131</v>
      </c>
      <c r="C833" t="s">
        <v>3264</v>
      </c>
      <c r="J833">
        <v>280131</v>
      </c>
    </row>
    <row r="834" spans="1:10" ht="13.5" customHeight="1" x14ac:dyDescent="0.3">
      <c r="A834" t="s">
        <v>3133</v>
      </c>
      <c r="B834" s="17">
        <v>132</v>
      </c>
      <c r="C834" t="s">
        <v>3265</v>
      </c>
      <c r="J834">
        <v>280181</v>
      </c>
    </row>
    <row r="835" spans="1:10" ht="13.5" customHeight="1" x14ac:dyDescent="0.3">
      <c r="A835" t="s">
        <v>3133</v>
      </c>
      <c r="B835" s="17">
        <v>133</v>
      </c>
      <c r="C835" t="s">
        <v>3266</v>
      </c>
      <c r="J835">
        <v>280182</v>
      </c>
    </row>
    <row r="836" spans="1:10" ht="13.5" customHeight="1" x14ac:dyDescent="0.3">
      <c r="A836" t="s">
        <v>3133</v>
      </c>
      <c r="B836" s="17">
        <v>134</v>
      </c>
      <c r="C836" t="s">
        <v>3267</v>
      </c>
      <c r="J836">
        <v>280183</v>
      </c>
    </row>
    <row r="837" spans="1:10" ht="13.5" customHeight="1" x14ac:dyDescent="0.3">
      <c r="A837" t="s">
        <v>3133</v>
      </c>
      <c r="B837" s="17">
        <v>135</v>
      </c>
      <c r="C837" t="s">
        <v>3268</v>
      </c>
      <c r="J837">
        <v>280183</v>
      </c>
    </row>
    <row r="838" spans="1:10" ht="13.5" customHeight="1" x14ac:dyDescent="0.3">
      <c r="A838" t="s">
        <v>3133</v>
      </c>
      <c r="B838" s="17">
        <v>136</v>
      </c>
      <c r="C838" t="s">
        <v>3269</v>
      </c>
      <c r="J838">
        <v>280185</v>
      </c>
    </row>
    <row r="839" spans="1:10" ht="13.5" customHeight="1" x14ac:dyDescent="0.3">
      <c r="A839" t="s">
        <v>3133</v>
      </c>
      <c r="B839" s="17">
        <v>137</v>
      </c>
      <c r="C839" t="s">
        <v>3270</v>
      </c>
      <c r="J839">
        <v>280186</v>
      </c>
    </row>
    <row r="840" spans="1:10" ht="13.5" customHeight="1" x14ac:dyDescent="0.3">
      <c r="A840" t="s">
        <v>3133</v>
      </c>
      <c r="B840" s="17">
        <v>138</v>
      </c>
      <c r="C840" t="s">
        <v>3271</v>
      </c>
      <c r="J840">
        <v>280187</v>
      </c>
    </row>
    <row r="841" spans="1:10" ht="13.5" customHeight="1" x14ac:dyDescent="0.3">
      <c r="A841" t="s">
        <v>3133</v>
      </c>
      <c r="B841" s="17">
        <v>139</v>
      </c>
      <c r="C841" t="s">
        <v>3272</v>
      </c>
      <c r="J841">
        <v>280188</v>
      </c>
    </row>
    <row r="842" spans="1:10" ht="13.5" customHeight="1" x14ac:dyDescent="0.3">
      <c r="A842" t="s">
        <v>3133</v>
      </c>
      <c r="B842" s="17">
        <v>140</v>
      </c>
      <c r="C842" t="s">
        <v>3136</v>
      </c>
      <c r="J842">
        <v>280238</v>
      </c>
    </row>
    <row r="843" spans="1:10" ht="13.5" customHeight="1" x14ac:dyDescent="0.3">
      <c r="A843" t="s">
        <v>3133</v>
      </c>
      <c r="B843" s="17">
        <v>141</v>
      </c>
      <c r="C843" t="s">
        <v>3138</v>
      </c>
      <c r="J843">
        <v>280238</v>
      </c>
    </row>
    <row r="844" spans="1:10" ht="13.5" customHeight="1" x14ac:dyDescent="0.3">
      <c r="A844" t="s">
        <v>3133</v>
      </c>
      <c r="B844" s="17">
        <v>142</v>
      </c>
      <c r="C844" t="s">
        <v>3140</v>
      </c>
      <c r="J844">
        <v>280238</v>
      </c>
    </row>
    <row r="845" spans="1:10" ht="13.5" customHeight="1" x14ac:dyDescent="0.3">
      <c r="A845" t="s">
        <v>3133</v>
      </c>
      <c r="B845" s="17">
        <v>143</v>
      </c>
      <c r="C845" t="s">
        <v>3142</v>
      </c>
      <c r="J845">
        <v>280238</v>
      </c>
    </row>
    <row r="846" spans="1:10" ht="13.5" customHeight="1" x14ac:dyDescent="0.3">
      <c r="A846" t="s">
        <v>3133</v>
      </c>
      <c r="B846" s="17">
        <v>144</v>
      </c>
      <c r="C846" t="s">
        <v>3144</v>
      </c>
      <c r="J846">
        <v>280238</v>
      </c>
    </row>
    <row r="847" spans="1:10" ht="13.5" customHeight="1" x14ac:dyDescent="0.3">
      <c r="A847" t="s">
        <v>3133</v>
      </c>
      <c r="B847" s="17">
        <v>145</v>
      </c>
      <c r="C847" t="s">
        <v>3137</v>
      </c>
      <c r="J847">
        <v>280243</v>
      </c>
    </row>
    <row r="848" spans="1:10" ht="13.5" customHeight="1" x14ac:dyDescent="0.3">
      <c r="A848" t="s">
        <v>3133</v>
      </c>
      <c r="B848" s="17">
        <v>146</v>
      </c>
      <c r="C848" t="s">
        <v>3139</v>
      </c>
      <c r="J848">
        <v>280244</v>
      </c>
    </row>
    <row r="849" spans="1:10" ht="13.5" customHeight="1" x14ac:dyDescent="0.3">
      <c r="A849" t="s">
        <v>3133</v>
      </c>
      <c r="B849" s="17">
        <v>147</v>
      </c>
      <c r="C849" t="s">
        <v>3141</v>
      </c>
      <c r="J849">
        <v>280245</v>
      </c>
    </row>
    <row r="850" spans="1:10" ht="13.5" customHeight="1" x14ac:dyDescent="0.3">
      <c r="A850" t="s">
        <v>3133</v>
      </c>
      <c r="B850" s="17">
        <v>148</v>
      </c>
      <c r="C850" t="s">
        <v>3143</v>
      </c>
      <c r="J850">
        <v>280246</v>
      </c>
    </row>
    <row r="851" spans="1:10" ht="13.5" customHeight="1" x14ac:dyDescent="0.3">
      <c r="A851" t="s">
        <v>3133</v>
      </c>
      <c r="B851" s="17">
        <v>149</v>
      </c>
      <c r="C851" t="s">
        <v>3145</v>
      </c>
      <c r="J851">
        <v>280247</v>
      </c>
    </row>
    <row r="852" spans="1:10" ht="13.5" customHeight="1" x14ac:dyDescent="0.3">
      <c r="A852" t="s">
        <v>3133</v>
      </c>
      <c r="B852" s="17">
        <v>150</v>
      </c>
      <c r="C852" t="s">
        <v>3148</v>
      </c>
      <c r="J852">
        <v>280248</v>
      </c>
    </row>
    <row r="853" spans="1:10" ht="13.5" customHeight="1" x14ac:dyDescent="0.3">
      <c r="A853" t="s">
        <v>3133</v>
      </c>
      <c r="B853" s="17">
        <v>151</v>
      </c>
      <c r="C853" t="s">
        <v>3273</v>
      </c>
      <c r="J853">
        <v>280298</v>
      </c>
    </row>
    <row r="854" spans="1:10" ht="13.5" customHeight="1" x14ac:dyDescent="0.3">
      <c r="A854" t="s">
        <v>3133</v>
      </c>
      <c r="B854" s="17">
        <v>152</v>
      </c>
      <c r="C854" t="s">
        <v>3274</v>
      </c>
      <c r="J854">
        <v>280298</v>
      </c>
    </row>
    <row r="855" spans="1:10" ht="13.5" customHeight="1" x14ac:dyDescent="0.3">
      <c r="A855" t="s">
        <v>3133</v>
      </c>
      <c r="B855" s="17">
        <v>153</v>
      </c>
      <c r="C855" t="s">
        <v>3275</v>
      </c>
      <c r="J855">
        <v>280300</v>
      </c>
    </row>
    <row r="856" spans="1:10" ht="13.5" customHeight="1" x14ac:dyDescent="0.3">
      <c r="A856" t="s">
        <v>3133</v>
      </c>
      <c r="B856" s="17">
        <v>154</v>
      </c>
      <c r="C856" t="s">
        <v>3276</v>
      </c>
      <c r="J856">
        <v>280301</v>
      </c>
    </row>
    <row r="857" spans="1:10" ht="13.5" customHeight="1" x14ac:dyDescent="0.3">
      <c r="A857" t="s">
        <v>3133</v>
      </c>
      <c r="B857" s="17">
        <v>155</v>
      </c>
      <c r="C857" t="s">
        <v>3277</v>
      </c>
      <c r="J857">
        <v>280302</v>
      </c>
    </row>
    <row r="858" spans="1:10" ht="13.5" customHeight="1" x14ac:dyDescent="0.3">
      <c r="A858" t="s">
        <v>3133</v>
      </c>
      <c r="B858" s="17">
        <v>156</v>
      </c>
      <c r="C858" t="s">
        <v>3278</v>
      </c>
      <c r="J858">
        <v>280303</v>
      </c>
    </row>
    <row r="859" spans="1:10" ht="13.5" customHeight="1" x14ac:dyDescent="0.3">
      <c r="A859" t="s">
        <v>3133</v>
      </c>
      <c r="B859" s="17">
        <v>157</v>
      </c>
      <c r="C859" t="s">
        <v>3279</v>
      </c>
      <c r="J859">
        <v>280304</v>
      </c>
    </row>
    <row r="860" spans="1:10" ht="13.5" customHeight="1" x14ac:dyDescent="0.3">
      <c r="A860" t="s">
        <v>3133</v>
      </c>
      <c r="B860" s="17">
        <v>158</v>
      </c>
      <c r="C860" t="s">
        <v>3280</v>
      </c>
      <c r="J860">
        <v>280304</v>
      </c>
    </row>
    <row r="861" spans="1:10" ht="13.5" customHeight="1" x14ac:dyDescent="0.3">
      <c r="A861" t="s">
        <v>3133</v>
      </c>
      <c r="B861" s="17">
        <v>159</v>
      </c>
      <c r="C861" t="s">
        <v>3281</v>
      </c>
      <c r="J861">
        <v>280304</v>
      </c>
    </row>
    <row r="862" spans="1:10" ht="13.5" customHeight="1" x14ac:dyDescent="0.3">
      <c r="A862" t="s">
        <v>3133</v>
      </c>
      <c r="B862" s="17">
        <v>160</v>
      </c>
      <c r="C862" t="s">
        <v>3282</v>
      </c>
      <c r="J862">
        <v>280304</v>
      </c>
    </row>
    <row r="863" spans="1:10" ht="13.5" customHeight="1" x14ac:dyDescent="0.3">
      <c r="A863" t="s">
        <v>3133</v>
      </c>
      <c r="B863" s="17">
        <v>161</v>
      </c>
      <c r="C863" t="s">
        <v>3283</v>
      </c>
      <c r="J863">
        <v>280304</v>
      </c>
    </row>
    <row r="864" spans="1:10" ht="13.5" customHeight="1" x14ac:dyDescent="0.3">
      <c r="A864" t="s">
        <v>3133</v>
      </c>
      <c r="B864" s="17">
        <v>162</v>
      </c>
      <c r="C864" t="s">
        <v>3284</v>
      </c>
      <c r="J864">
        <v>280309</v>
      </c>
    </row>
    <row r="865" spans="1:10" ht="13.5" customHeight="1" x14ac:dyDescent="0.3">
      <c r="A865" t="s">
        <v>3133</v>
      </c>
      <c r="B865" s="17">
        <v>163</v>
      </c>
      <c r="C865" t="s">
        <v>3285</v>
      </c>
      <c r="J865">
        <v>280309</v>
      </c>
    </row>
    <row r="866" spans="1:10" ht="13.5" customHeight="1" x14ac:dyDescent="0.3">
      <c r="A866" t="s">
        <v>3133</v>
      </c>
      <c r="B866" s="17">
        <v>164</v>
      </c>
      <c r="C866" t="s">
        <v>3286</v>
      </c>
      <c r="J866">
        <v>280311</v>
      </c>
    </row>
    <row r="867" spans="1:10" ht="13.5" customHeight="1" x14ac:dyDescent="0.3">
      <c r="A867" t="s">
        <v>3133</v>
      </c>
      <c r="B867" s="17">
        <v>165</v>
      </c>
      <c r="C867" t="s">
        <v>3287</v>
      </c>
      <c r="J867">
        <v>280311</v>
      </c>
    </row>
    <row r="868" spans="1:10" ht="13.5" customHeight="1" x14ac:dyDescent="0.3">
      <c r="A868" t="s">
        <v>3133</v>
      </c>
      <c r="B868" s="17">
        <v>166</v>
      </c>
      <c r="C868" t="s">
        <v>3288</v>
      </c>
      <c r="J868">
        <v>280311</v>
      </c>
    </row>
    <row r="869" spans="1:10" ht="13.5" customHeight="1" x14ac:dyDescent="0.3">
      <c r="A869" t="s">
        <v>3133</v>
      </c>
      <c r="B869" s="17">
        <v>167</v>
      </c>
      <c r="C869" t="s">
        <v>3289</v>
      </c>
      <c r="J869">
        <v>280311</v>
      </c>
    </row>
    <row r="870" spans="1:10" ht="13.5" customHeight="1" x14ac:dyDescent="0.3">
      <c r="A870" t="s">
        <v>3133</v>
      </c>
      <c r="B870" s="17">
        <v>168</v>
      </c>
      <c r="C870" t="s">
        <v>3289</v>
      </c>
      <c r="J870">
        <v>280315</v>
      </c>
    </row>
    <row r="871" spans="1:10" ht="13.5" customHeight="1" x14ac:dyDescent="0.3">
      <c r="A871" t="s">
        <v>3133</v>
      </c>
      <c r="B871" s="17">
        <v>169</v>
      </c>
      <c r="C871" t="s">
        <v>3290</v>
      </c>
      <c r="J871">
        <v>280315</v>
      </c>
    </row>
    <row r="872" spans="1:10" ht="13.5" customHeight="1" x14ac:dyDescent="0.3">
      <c r="A872" t="s">
        <v>3133</v>
      </c>
      <c r="B872" s="17">
        <v>170</v>
      </c>
      <c r="C872" t="s">
        <v>3291</v>
      </c>
      <c r="J872">
        <v>280317</v>
      </c>
    </row>
    <row r="873" spans="1:10" ht="13.5" customHeight="1" x14ac:dyDescent="0.3">
      <c r="A873" t="s">
        <v>3133</v>
      </c>
      <c r="B873" s="17">
        <v>171</v>
      </c>
      <c r="C873" t="s">
        <v>3292</v>
      </c>
      <c r="J873">
        <v>280317</v>
      </c>
    </row>
    <row r="874" spans="1:10" ht="13.5" customHeight="1" x14ac:dyDescent="0.3">
      <c r="A874" t="s">
        <v>3133</v>
      </c>
      <c r="B874" s="17">
        <v>172</v>
      </c>
      <c r="C874" t="s">
        <v>3293</v>
      </c>
      <c r="J874">
        <v>280319</v>
      </c>
    </row>
    <row r="875" spans="1:10" ht="13.5" customHeight="1" x14ac:dyDescent="0.3">
      <c r="A875" t="s">
        <v>3133</v>
      </c>
      <c r="B875" s="17">
        <v>173</v>
      </c>
      <c r="C875" t="s">
        <v>3294</v>
      </c>
      <c r="J875">
        <v>280319</v>
      </c>
    </row>
    <row r="876" spans="1:10" ht="13.5" customHeight="1" x14ac:dyDescent="0.3">
      <c r="A876" t="s">
        <v>3133</v>
      </c>
      <c r="B876" s="17">
        <v>174</v>
      </c>
      <c r="C876" t="s">
        <v>3295</v>
      </c>
      <c r="J876">
        <v>280321</v>
      </c>
    </row>
    <row r="877" spans="1:10" ht="13.5" customHeight="1" x14ac:dyDescent="0.3">
      <c r="A877" t="s">
        <v>3133</v>
      </c>
      <c r="B877" s="17">
        <v>175</v>
      </c>
      <c r="C877" t="s">
        <v>3296</v>
      </c>
      <c r="J877">
        <v>280321</v>
      </c>
    </row>
    <row r="878" spans="1:10" ht="13.5" customHeight="1" x14ac:dyDescent="0.3">
      <c r="A878" t="s">
        <v>3133</v>
      </c>
      <c r="B878" s="17">
        <v>176</v>
      </c>
      <c r="C878" t="s">
        <v>3297</v>
      </c>
      <c r="J878">
        <v>280321</v>
      </c>
    </row>
    <row r="879" spans="1:10" ht="13.5" customHeight="1" x14ac:dyDescent="0.3">
      <c r="A879" t="s">
        <v>3133</v>
      </c>
      <c r="B879" s="17">
        <v>177</v>
      </c>
      <c r="C879" t="s">
        <v>3298</v>
      </c>
      <c r="J879">
        <v>280324</v>
      </c>
    </row>
    <row r="880" spans="1:10" ht="13.5" customHeight="1" x14ac:dyDescent="0.3">
      <c r="A880" t="s">
        <v>3133</v>
      </c>
      <c r="B880" s="17">
        <v>178</v>
      </c>
      <c r="C880" t="s">
        <v>3299</v>
      </c>
      <c r="J880">
        <v>280324</v>
      </c>
    </row>
    <row r="881" spans="1:10" ht="13.5" customHeight="1" x14ac:dyDescent="0.3">
      <c r="A881" t="s">
        <v>3133</v>
      </c>
      <c r="B881" s="17">
        <v>179</v>
      </c>
      <c r="C881" t="s">
        <v>3300</v>
      </c>
      <c r="J881">
        <v>280324</v>
      </c>
    </row>
    <row r="882" spans="1:10" ht="13.5" customHeight="1" x14ac:dyDescent="0.3">
      <c r="A882" t="s">
        <v>3133</v>
      </c>
      <c r="B882" s="17">
        <v>180</v>
      </c>
      <c r="C882" t="s">
        <v>3301</v>
      </c>
      <c r="J882">
        <v>280324</v>
      </c>
    </row>
    <row r="883" spans="1:10" ht="13.5" customHeight="1" x14ac:dyDescent="0.3">
      <c r="A883" t="s">
        <v>3133</v>
      </c>
      <c r="B883" s="17">
        <v>181</v>
      </c>
      <c r="C883" t="s">
        <v>3302</v>
      </c>
      <c r="J883">
        <v>280324</v>
      </c>
    </row>
    <row r="884" spans="1:10" ht="13.5" customHeight="1" x14ac:dyDescent="0.3">
      <c r="A884" t="s">
        <v>3133</v>
      </c>
      <c r="B884" s="17">
        <v>182</v>
      </c>
      <c r="C884" t="s">
        <v>3303</v>
      </c>
      <c r="J884">
        <v>280324</v>
      </c>
    </row>
    <row r="885" spans="1:10" ht="13.5" customHeight="1" x14ac:dyDescent="0.3">
      <c r="A885" t="s">
        <v>3133</v>
      </c>
      <c r="B885" s="17">
        <v>183</v>
      </c>
      <c r="C885" t="s">
        <v>3304</v>
      </c>
      <c r="J885">
        <v>280330</v>
      </c>
    </row>
    <row r="886" spans="1:10" ht="13.5" customHeight="1" x14ac:dyDescent="0.3">
      <c r="A886" t="s">
        <v>3133</v>
      </c>
      <c r="B886" s="17">
        <v>184</v>
      </c>
      <c r="C886" t="s">
        <v>3305</v>
      </c>
      <c r="J886">
        <v>280330</v>
      </c>
    </row>
    <row r="887" spans="1:10" ht="13.5" customHeight="1" x14ac:dyDescent="0.3">
      <c r="A887" t="s">
        <v>3133</v>
      </c>
      <c r="B887" s="17">
        <v>185</v>
      </c>
      <c r="C887" t="s">
        <v>3306</v>
      </c>
      <c r="J887">
        <v>280330</v>
      </c>
    </row>
    <row r="888" spans="1:10" ht="13.5" customHeight="1" x14ac:dyDescent="0.3">
      <c r="A888" t="s">
        <v>3133</v>
      </c>
      <c r="B888" s="17">
        <v>186</v>
      </c>
      <c r="C888" t="s">
        <v>3305</v>
      </c>
      <c r="J888">
        <v>280333</v>
      </c>
    </row>
    <row r="889" spans="1:10" ht="13.5" customHeight="1" x14ac:dyDescent="0.3">
      <c r="A889" t="s">
        <v>3133</v>
      </c>
      <c r="B889" s="17">
        <v>187</v>
      </c>
      <c r="C889" t="s">
        <v>3307</v>
      </c>
      <c r="J889">
        <v>280333</v>
      </c>
    </row>
    <row r="890" spans="1:10" ht="13.5" customHeight="1" x14ac:dyDescent="0.3">
      <c r="A890" t="s">
        <v>3133</v>
      </c>
      <c r="B890" s="17">
        <v>188</v>
      </c>
      <c r="C890" t="s">
        <v>3308</v>
      </c>
      <c r="J890">
        <v>280335</v>
      </c>
    </row>
    <row r="891" spans="1:10" ht="13.5" customHeight="1" x14ac:dyDescent="0.3">
      <c r="A891" t="s">
        <v>3133</v>
      </c>
      <c r="B891" s="17">
        <v>189</v>
      </c>
      <c r="C891" t="s">
        <v>3309</v>
      </c>
      <c r="J891">
        <v>280336</v>
      </c>
    </row>
    <row r="892" spans="1:10" ht="13.5" customHeight="1" x14ac:dyDescent="0.3">
      <c r="A892" t="s">
        <v>3133</v>
      </c>
      <c r="B892" s="17">
        <v>190</v>
      </c>
      <c r="C892" t="s">
        <v>3310</v>
      </c>
      <c r="J892">
        <v>280337</v>
      </c>
    </row>
    <row r="893" spans="1:10" ht="13.5" customHeight="1" x14ac:dyDescent="0.3">
      <c r="A893" t="s">
        <v>3133</v>
      </c>
      <c r="B893" s="17">
        <v>191</v>
      </c>
      <c r="C893" t="s">
        <v>3311</v>
      </c>
      <c r="J893">
        <v>280337</v>
      </c>
    </row>
    <row r="894" spans="1:10" ht="13.5" customHeight="1" x14ac:dyDescent="0.3">
      <c r="A894" t="s">
        <v>3133</v>
      </c>
      <c r="B894" s="17">
        <v>192</v>
      </c>
      <c r="C894" t="s">
        <v>3312</v>
      </c>
      <c r="J894">
        <v>280339</v>
      </c>
    </row>
    <row r="895" spans="1:10" ht="13.5" customHeight="1" x14ac:dyDescent="0.3">
      <c r="A895" t="s">
        <v>3133</v>
      </c>
      <c r="B895" s="17">
        <v>193</v>
      </c>
      <c r="C895" t="s">
        <v>3313</v>
      </c>
      <c r="J895">
        <v>280339</v>
      </c>
    </row>
    <row r="896" spans="1:10" ht="13.5" customHeight="1" x14ac:dyDescent="0.3">
      <c r="A896" t="s">
        <v>3133</v>
      </c>
      <c r="B896" s="17">
        <v>194</v>
      </c>
      <c r="C896" t="s">
        <v>3314</v>
      </c>
      <c r="J896">
        <v>280341</v>
      </c>
    </row>
    <row r="897" spans="1:10" ht="13.5" customHeight="1" x14ac:dyDescent="0.3">
      <c r="A897" t="s">
        <v>3133</v>
      </c>
      <c r="B897" s="17">
        <v>195</v>
      </c>
      <c r="C897" t="s">
        <v>3315</v>
      </c>
      <c r="J897">
        <v>280342</v>
      </c>
    </row>
    <row r="898" spans="1:10" ht="13.5" customHeight="1" x14ac:dyDescent="0.3">
      <c r="A898" t="s">
        <v>3133</v>
      </c>
      <c r="B898" s="17">
        <v>196</v>
      </c>
      <c r="C898" t="s">
        <v>3316</v>
      </c>
      <c r="J898">
        <v>280342</v>
      </c>
    </row>
    <row r="899" spans="1:10" ht="13.5" customHeight="1" x14ac:dyDescent="0.3">
      <c r="A899" t="s">
        <v>3133</v>
      </c>
      <c r="B899" s="17">
        <v>197</v>
      </c>
      <c r="C899" t="s">
        <v>3317</v>
      </c>
      <c r="J899">
        <v>280342</v>
      </c>
    </row>
    <row r="900" spans="1:10" ht="13.5" customHeight="1" x14ac:dyDescent="0.3">
      <c r="A900" t="s">
        <v>3133</v>
      </c>
      <c r="B900" s="17">
        <v>198</v>
      </c>
      <c r="C900" t="s">
        <v>3318</v>
      </c>
      <c r="J900">
        <v>280345</v>
      </c>
    </row>
    <row r="901" spans="1:10" ht="13.5" customHeight="1" x14ac:dyDescent="0.3">
      <c r="A901" t="s">
        <v>3133</v>
      </c>
      <c r="B901" s="17">
        <v>199</v>
      </c>
      <c r="C901" t="s">
        <v>3319</v>
      </c>
      <c r="J901">
        <v>280345</v>
      </c>
    </row>
    <row r="902" spans="1:10" ht="13.5" customHeight="1" x14ac:dyDescent="0.3">
      <c r="A902" t="s">
        <v>3133</v>
      </c>
      <c r="B902" s="17">
        <v>200</v>
      </c>
      <c r="C902" t="s">
        <v>3256</v>
      </c>
      <c r="J902">
        <v>280396</v>
      </c>
    </row>
    <row r="903" spans="1:10" ht="13.5" customHeight="1" x14ac:dyDescent="0.3">
      <c r="A903" t="s">
        <v>3133</v>
      </c>
      <c r="B903" s="17">
        <v>201</v>
      </c>
      <c r="C903" t="s">
        <v>3320</v>
      </c>
      <c r="J903">
        <v>280446</v>
      </c>
    </row>
    <row r="904" spans="1:10" ht="13.5" customHeight="1" x14ac:dyDescent="0.3">
      <c r="A904" t="s">
        <v>3133</v>
      </c>
      <c r="B904" s="17">
        <v>202</v>
      </c>
      <c r="C904" t="s">
        <v>3321</v>
      </c>
      <c r="J904">
        <v>280446</v>
      </c>
    </row>
    <row r="905" spans="1:10" ht="13.5" customHeight="1" x14ac:dyDescent="0.3">
      <c r="A905" t="s">
        <v>3133</v>
      </c>
      <c r="B905" s="17">
        <v>203</v>
      </c>
      <c r="C905" t="s">
        <v>3322</v>
      </c>
      <c r="J905">
        <v>280446</v>
      </c>
    </row>
    <row r="906" spans="1:10" ht="13.5" customHeight="1" x14ac:dyDescent="0.3">
      <c r="A906" t="s">
        <v>3133</v>
      </c>
      <c r="B906" s="17">
        <v>204</v>
      </c>
      <c r="C906" t="s">
        <v>3323</v>
      </c>
      <c r="J906">
        <v>280446</v>
      </c>
    </row>
    <row r="907" spans="1:10" ht="13.5" customHeight="1" x14ac:dyDescent="0.3">
      <c r="A907" t="s">
        <v>3133</v>
      </c>
      <c r="B907" s="17">
        <v>205</v>
      </c>
      <c r="C907" t="s">
        <v>3324</v>
      </c>
      <c r="J907">
        <v>280446</v>
      </c>
    </row>
    <row r="908" spans="1:10" ht="13.5" customHeight="1" x14ac:dyDescent="0.3">
      <c r="A908" t="s">
        <v>3133</v>
      </c>
      <c r="B908" s="17">
        <v>206</v>
      </c>
      <c r="C908" t="s">
        <v>3325</v>
      </c>
      <c r="J908">
        <v>280446</v>
      </c>
    </row>
    <row r="909" spans="1:10" ht="13.5" customHeight="1" x14ac:dyDescent="0.3">
      <c r="A909" t="s">
        <v>3133</v>
      </c>
      <c r="B909" s="17">
        <v>207</v>
      </c>
      <c r="C909" t="s">
        <v>3326</v>
      </c>
      <c r="J909">
        <v>280446</v>
      </c>
    </row>
    <row r="910" spans="1:10" ht="13.5" customHeight="1" x14ac:dyDescent="0.3">
      <c r="A910" t="s">
        <v>3133</v>
      </c>
      <c r="B910" s="17">
        <v>208</v>
      </c>
      <c r="C910" t="s">
        <v>3327</v>
      </c>
      <c r="J910">
        <v>280446</v>
      </c>
    </row>
    <row r="911" spans="1:10" ht="13.5" customHeight="1" x14ac:dyDescent="0.3">
      <c r="A911" t="s">
        <v>3133</v>
      </c>
      <c r="B911" s="17">
        <v>209</v>
      </c>
      <c r="C911" t="s">
        <v>3328</v>
      </c>
      <c r="J911">
        <v>280446</v>
      </c>
    </row>
    <row r="912" spans="1:10" ht="13.5" customHeight="1" x14ac:dyDescent="0.3">
      <c r="A912" t="s">
        <v>3133</v>
      </c>
      <c r="B912" s="17">
        <v>210</v>
      </c>
      <c r="C912" t="s">
        <v>3329</v>
      </c>
      <c r="J912">
        <v>280446</v>
      </c>
    </row>
    <row r="913" spans="1:10" ht="13.5" customHeight="1" x14ac:dyDescent="0.3">
      <c r="A913" t="s">
        <v>3133</v>
      </c>
      <c r="B913" s="17">
        <v>211</v>
      </c>
      <c r="C913" t="s">
        <v>3330</v>
      </c>
      <c r="J913">
        <v>280446</v>
      </c>
    </row>
    <row r="914" spans="1:10" ht="13.5" customHeight="1" x14ac:dyDescent="0.3">
      <c r="A914" t="s">
        <v>3133</v>
      </c>
      <c r="B914" s="17">
        <v>212</v>
      </c>
      <c r="C914" t="s">
        <v>3331</v>
      </c>
      <c r="J914">
        <v>280446</v>
      </c>
    </row>
    <row r="915" spans="1:10" ht="13.5" customHeight="1" x14ac:dyDescent="0.3">
      <c r="A915" t="s">
        <v>3133</v>
      </c>
      <c r="B915" s="17">
        <v>213</v>
      </c>
      <c r="C915" t="s">
        <v>3332</v>
      </c>
      <c r="J915">
        <v>280446</v>
      </c>
    </row>
    <row r="916" spans="1:10" ht="13.5" customHeight="1" x14ac:dyDescent="0.3">
      <c r="A916" t="s">
        <v>3133</v>
      </c>
      <c r="B916" s="17">
        <v>214</v>
      </c>
      <c r="C916" t="s">
        <v>3333</v>
      </c>
      <c r="J916">
        <v>280446</v>
      </c>
    </row>
    <row r="917" spans="1:10" ht="13.5" customHeight="1" x14ac:dyDescent="0.3">
      <c r="A917" t="s">
        <v>3133</v>
      </c>
      <c r="B917" s="17">
        <v>215</v>
      </c>
      <c r="C917" t="s">
        <v>3334</v>
      </c>
      <c r="J917">
        <v>280446</v>
      </c>
    </row>
    <row r="918" spans="1:10" ht="13.5" customHeight="1" x14ac:dyDescent="0.3">
      <c r="A918" t="s">
        <v>3133</v>
      </c>
      <c r="B918" s="17">
        <v>216</v>
      </c>
      <c r="C918" t="s">
        <v>3335</v>
      </c>
      <c r="J918">
        <v>280446</v>
      </c>
    </row>
    <row r="919" spans="1:10" ht="13.5" customHeight="1" x14ac:dyDescent="0.3">
      <c r="A919" t="s">
        <v>3133</v>
      </c>
      <c r="B919" s="17">
        <v>217</v>
      </c>
      <c r="C919" t="s">
        <v>3336</v>
      </c>
      <c r="J919">
        <v>280446</v>
      </c>
    </row>
    <row r="920" spans="1:10" ht="13.5" customHeight="1" x14ac:dyDescent="0.3">
      <c r="A920" t="s">
        <v>3133</v>
      </c>
      <c r="B920" s="17">
        <v>218</v>
      </c>
      <c r="C920" t="s">
        <v>3337</v>
      </c>
      <c r="J920">
        <v>280446</v>
      </c>
    </row>
    <row r="921" spans="1:10" ht="13.5" customHeight="1" x14ac:dyDescent="0.3">
      <c r="A921" t="s">
        <v>3133</v>
      </c>
      <c r="B921" s="17">
        <v>219</v>
      </c>
      <c r="C921" t="s">
        <v>3338</v>
      </c>
      <c r="J921">
        <v>280446</v>
      </c>
    </row>
    <row r="922" spans="1:10" ht="13.5" customHeight="1" x14ac:dyDescent="0.3">
      <c r="A922" t="s">
        <v>3133</v>
      </c>
      <c r="B922" s="17">
        <v>220</v>
      </c>
      <c r="C922" t="s">
        <v>3339</v>
      </c>
      <c r="J922">
        <v>280514</v>
      </c>
    </row>
    <row r="923" spans="1:10" ht="13.5" customHeight="1" x14ac:dyDescent="0.3">
      <c r="A923" t="s">
        <v>3133</v>
      </c>
      <c r="B923" s="17">
        <v>221</v>
      </c>
      <c r="C923" t="s">
        <v>3340</v>
      </c>
      <c r="J923">
        <v>280514</v>
      </c>
    </row>
    <row r="924" spans="1:10" ht="13.5" customHeight="1" x14ac:dyDescent="0.3">
      <c r="A924" t="s">
        <v>3133</v>
      </c>
      <c r="B924" s="17">
        <v>222</v>
      </c>
      <c r="C924" t="s">
        <v>3339</v>
      </c>
      <c r="J924">
        <v>280516</v>
      </c>
    </row>
    <row r="925" spans="1:10" ht="13.5" customHeight="1" x14ac:dyDescent="0.3">
      <c r="A925" t="s">
        <v>3133</v>
      </c>
      <c r="B925" s="17">
        <v>223</v>
      </c>
      <c r="C925" t="s">
        <v>3341</v>
      </c>
      <c r="J925">
        <v>280516</v>
      </c>
    </row>
    <row r="926" spans="1:10" ht="13.5" customHeight="1" x14ac:dyDescent="0.3">
      <c r="A926" t="s">
        <v>3133</v>
      </c>
      <c r="B926" s="17">
        <v>224</v>
      </c>
      <c r="C926" t="s">
        <v>3342</v>
      </c>
      <c r="J926">
        <v>280516</v>
      </c>
    </row>
    <row r="927" spans="1:10" ht="13.5" customHeight="1" x14ac:dyDescent="0.3">
      <c r="A927" t="s">
        <v>3133</v>
      </c>
      <c r="B927" s="17">
        <v>225</v>
      </c>
      <c r="C927" t="s">
        <v>3343</v>
      </c>
      <c r="J927">
        <v>280519</v>
      </c>
    </row>
    <row r="928" spans="1:10" ht="13.5" customHeight="1" x14ac:dyDescent="0.3">
      <c r="A928" t="s">
        <v>3133</v>
      </c>
      <c r="B928" s="17">
        <v>226</v>
      </c>
      <c r="C928" t="s">
        <v>3344</v>
      </c>
      <c r="J928">
        <v>280520</v>
      </c>
    </row>
    <row r="929" spans="1:10" ht="13.5" customHeight="1" x14ac:dyDescent="0.3">
      <c r="A929" t="s">
        <v>3133</v>
      </c>
      <c r="B929" s="17">
        <v>227</v>
      </c>
      <c r="C929" t="s">
        <v>3345</v>
      </c>
      <c r="J929">
        <v>280521</v>
      </c>
    </row>
    <row r="930" spans="1:10" ht="13.5" customHeight="1" x14ac:dyDescent="0.3">
      <c r="A930" t="s">
        <v>3133</v>
      </c>
      <c r="B930" s="17">
        <v>228</v>
      </c>
      <c r="C930" t="s">
        <v>3346</v>
      </c>
      <c r="J930">
        <v>280522</v>
      </c>
    </row>
    <row r="931" spans="1:10" ht="13.5" customHeight="1" x14ac:dyDescent="0.3">
      <c r="A931" t="s">
        <v>3133</v>
      </c>
      <c r="B931" s="17">
        <v>229</v>
      </c>
      <c r="C931" t="s">
        <v>3347</v>
      </c>
      <c r="J931">
        <v>280523</v>
      </c>
    </row>
    <row r="932" spans="1:10" ht="13.5" customHeight="1" x14ac:dyDescent="0.3">
      <c r="A932" t="s">
        <v>3133</v>
      </c>
      <c r="B932" s="17">
        <v>230</v>
      </c>
      <c r="C932" t="s">
        <v>3348</v>
      </c>
      <c r="J932">
        <v>280524</v>
      </c>
    </row>
    <row r="933" spans="1:10" ht="13.5" customHeight="1" x14ac:dyDescent="0.3">
      <c r="A933" t="s">
        <v>3133</v>
      </c>
      <c r="B933" s="17">
        <v>231</v>
      </c>
      <c r="C933" t="s">
        <v>3134</v>
      </c>
      <c r="J933">
        <v>280574</v>
      </c>
    </row>
    <row r="934" spans="1:10" ht="13.5" customHeight="1" x14ac:dyDescent="0.3">
      <c r="A934" t="s">
        <v>3133</v>
      </c>
      <c r="B934" s="17">
        <v>232</v>
      </c>
      <c r="C934" t="s">
        <v>3349</v>
      </c>
      <c r="J934">
        <v>280624</v>
      </c>
    </row>
    <row r="935" spans="1:10" ht="13.5" customHeight="1" x14ac:dyDescent="0.3">
      <c r="A935" t="s">
        <v>3133</v>
      </c>
      <c r="B935" s="17">
        <v>233</v>
      </c>
      <c r="C935" t="s">
        <v>3350</v>
      </c>
      <c r="J935">
        <v>280625</v>
      </c>
    </row>
    <row r="936" spans="1:10" ht="13.5" customHeight="1" x14ac:dyDescent="0.3">
      <c r="A936" t="s">
        <v>3133</v>
      </c>
      <c r="B936" s="17">
        <v>234</v>
      </c>
      <c r="C936" t="s">
        <v>3351</v>
      </c>
      <c r="J936">
        <v>280626</v>
      </c>
    </row>
    <row r="937" spans="1:10" ht="13.5" customHeight="1" x14ac:dyDescent="0.3">
      <c r="A937" t="s">
        <v>3133</v>
      </c>
      <c r="B937" s="17">
        <v>235</v>
      </c>
      <c r="C937" t="s">
        <v>3352</v>
      </c>
      <c r="J937">
        <v>280626</v>
      </c>
    </row>
    <row r="938" spans="1:10" ht="13.5" customHeight="1" x14ac:dyDescent="0.3">
      <c r="A938" t="s">
        <v>3133</v>
      </c>
      <c r="B938" s="17">
        <v>236</v>
      </c>
      <c r="C938" t="s">
        <v>3353</v>
      </c>
      <c r="J938">
        <v>280628</v>
      </c>
    </row>
    <row r="939" spans="1:10" ht="13.5" customHeight="1" x14ac:dyDescent="0.3">
      <c r="A939" t="s">
        <v>3133</v>
      </c>
      <c r="B939" s="17">
        <v>237</v>
      </c>
      <c r="C939" t="s">
        <v>3354</v>
      </c>
      <c r="J939">
        <v>280629</v>
      </c>
    </row>
    <row r="940" spans="1:10" ht="13.5" customHeight="1" x14ac:dyDescent="0.3">
      <c r="A940" t="s">
        <v>3133</v>
      </c>
      <c r="B940" s="17">
        <v>238</v>
      </c>
      <c r="C940" t="s">
        <v>3355</v>
      </c>
      <c r="J940">
        <v>280630</v>
      </c>
    </row>
    <row r="941" spans="1:10" ht="13.5" customHeight="1" x14ac:dyDescent="0.3">
      <c r="A941" t="s">
        <v>3133</v>
      </c>
      <c r="B941" s="17">
        <v>239</v>
      </c>
      <c r="C941" t="s">
        <v>3356</v>
      </c>
      <c r="J941">
        <v>280631</v>
      </c>
    </row>
    <row r="942" spans="1:10" ht="13.5" customHeight="1" x14ac:dyDescent="0.3">
      <c r="A942" t="s">
        <v>3133</v>
      </c>
      <c r="B942" s="17">
        <v>240</v>
      </c>
      <c r="C942" t="s">
        <v>3357</v>
      </c>
      <c r="J942">
        <v>280632</v>
      </c>
    </row>
    <row r="943" spans="1:10" ht="13.5" customHeight="1" x14ac:dyDescent="0.3">
      <c r="A943" t="s">
        <v>3133</v>
      </c>
      <c r="B943" s="17">
        <v>241</v>
      </c>
      <c r="C943" t="s">
        <v>3358</v>
      </c>
      <c r="J943">
        <v>280632</v>
      </c>
    </row>
    <row r="944" spans="1:10" ht="13.5" customHeight="1" x14ac:dyDescent="0.3">
      <c r="A944" t="s">
        <v>3133</v>
      </c>
      <c r="B944" s="17">
        <v>242</v>
      </c>
      <c r="C944" t="s">
        <v>3359</v>
      </c>
      <c r="J944">
        <v>280634</v>
      </c>
    </row>
    <row r="945" spans="1:10" ht="13.5" customHeight="1" x14ac:dyDescent="0.3">
      <c r="A945" t="s">
        <v>3133</v>
      </c>
      <c r="B945" s="17">
        <v>243</v>
      </c>
      <c r="C945" t="s">
        <v>3360</v>
      </c>
      <c r="J945">
        <v>280635</v>
      </c>
    </row>
    <row r="946" spans="1:10" ht="13.5" customHeight="1" x14ac:dyDescent="0.3">
      <c r="A946" t="s">
        <v>3133</v>
      </c>
      <c r="B946" s="17">
        <v>244</v>
      </c>
      <c r="C946" t="s">
        <v>3361</v>
      </c>
      <c r="J946">
        <v>280636</v>
      </c>
    </row>
    <row r="947" spans="1:10" ht="13.5" customHeight="1" x14ac:dyDescent="0.3">
      <c r="A947" t="s">
        <v>3133</v>
      </c>
      <c r="B947" s="17">
        <v>245</v>
      </c>
      <c r="C947" t="s">
        <v>3362</v>
      </c>
      <c r="J947">
        <v>280637</v>
      </c>
    </row>
    <row r="948" spans="1:10" ht="13.5" customHeight="1" x14ac:dyDescent="0.3">
      <c r="A948" t="s">
        <v>3133</v>
      </c>
      <c r="B948" s="17">
        <v>246</v>
      </c>
      <c r="C948" t="s">
        <v>3363</v>
      </c>
      <c r="J948">
        <v>280638</v>
      </c>
    </row>
    <row r="949" spans="1:10" ht="13.5" customHeight="1" x14ac:dyDescent="0.3">
      <c r="A949" t="s">
        <v>3133</v>
      </c>
      <c r="B949" s="17">
        <v>247</v>
      </c>
      <c r="C949" t="s">
        <v>3364</v>
      </c>
      <c r="J949">
        <v>280639</v>
      </c>
    </row>
    <row r="950" spans="1:10" ht="13.5" customHeight="1" x14ac:dyDescent="0.3">
      <c r="A950" t="s">
        <v>3133</v>
      </c>
      <c r="B950" s="17">
        <v>248</v>
      </c>
      <c r="C950" t="s">
        <v>3175</v>
      </c>
      <c r="J950">
        <v>280689</v>
      </c>
    </row>
    <row r="951" spans="1:10" ht="13.5" customHeight="1" x14ac:dyDescent="0.3">
      <c r="A951" t="s">
        <v>3133</v>
      </c>
      <c r="B951" s="17">
        <v>249</v>
      </c>
      <c r="C951" t="s">
        <v>3365</v>
      </c>
      <c r="J951">
        <v>280690</v>
      </c>
    </row>
    <row r="952" spans="1:10" ht="13.5" customHeight="1" x14ac:dyDescent="0.3">
      <c r="A952" t="s">
        <v>3133</v>
      </c>
      <c r="B952" s="17">
        <v>250</v>
      </c>
      <c r="C952" t="s">
        <v>3176</v>
      </c>
      <c r="J952">
        <v>280691</v>
      </c>
    </row>
    <row r="953" spans="1:10" ht="13.5" customHeight="1" x14ac:dyDescent="0.3">
      <c r="A953" t="s">
        <v>3133</v>
      </c>
      <c r="B953" s="17">
        <v>251</v>
      </c>
      <c r="C953" t="s">
        <v>3177</v>
      </c>
      <c r="J953">
        <v>280692</v>
      </c>
    </row>
    <row r="954" spans="1:10" ht="13.5" customHeight="1" x14ac:dyDescent="0.3">
      <c r="A954" t="s">
        <v>3133</v>
      </c>
      <c r="B954" s="17">
        <v>252</v>
      </c>
      <c r="C954" t="s">
        <v>3178</v>
      </c>
      <c r="J954">
        <v>280693</v>
      </c>
    </row>
    <row r="955" spans="1:10" ht="13.5" customHeight="1" x14ac:dyDescent="0.3">
      <c r="A955" t="s">
        <v>3133</v>
      </c>
      <c r="B955" s="17">
        <v>253</v>
      </c>
      <c r="C955" t="s">
        <v>3181</v>
      </c>
      <c r="J955">
        <v>280694</v>
      </c>
    </row>
    <row r="956" spans="1:10" ht="13.5" customHeight="1" x14ac:dyDescent="0.3">
      <c r="A956" t="s">
        <v>3133</v>
      </c>
      <c r="B956" s="17">
        <v>254</v>
      </c>
      <c r="C956" t="s">
        <v>3179</v>
      </c>
      <c r="J956">
        <v>280695</v>
      </c>
    </row>
    <row r="957" spans="1:10" ht="13.5" customHeight="1" x14ac:dyDescent="0.3">
      <c r="A957" t="s">
        <v>3133</v>
      </c>
      <c r="B957" s="17">
        <v>255</v>
      </c>
      <c r="C957" t="s">
        <v>3182</v>
      </c>
      <c r="J957">
        <v>280696</v>
      </c>
    </row>
    <row r="958" spans="1:10" ht="13.5" customHeight="1" x14ac:dyDescent="0.3">
      <c r="A958" t="s">
        <v>3133</v>
      </c>
      <c r="B958" s="17">
        <v>256</v>
      </c>
      <c r="C958" t="s">
        <v>3180</v>
      </c>
      <c r="J958">
        <v>280697</v>
      </c>
    </row>
    <row r="959" spans="1:10" ht="13.5" customHeight="1" x14ac:dyDescent="0.3">
      <c r="A959" t="s">
        <v>3133</v>
      </c>
      <c r="B959" s="17">
        <v>257</v>
      </c>
      <c r="C959" t="s">
        <v>3183</v>
      </c>
      <c r="J959">
        <v>280698</v>
      </c>
    </row>
    <row r="960" spans="1:10" ht="13.5" customHeight="1" x14ac:dyDescent="0.3">
      <c r="A960" t="s">
        <v>3133</v>
      </c>
      <c r="B960" s="17">
        <v>258</v>
      </c>
      <c r="C960" t="s">
        <v>3184</v>
      </c>
      <c r="J960">
        <v>280699</v>
      </c>
    </row>
    <row r="961" spans="1:10" ht="13.5" customHeight="1" x14ac:dyDescent="0.3">
      <c r="A961" t="s">
        <v>3133</v>
      </c>
      <c r="B961" s="17">
        <v>259</v>
      </c>
      <c r="C961" t="s">
        <v>3185</v>
      </c>
      <c r="J961">
        <v>280700</v>
      </c>
    </row>
    <row r="962" spans="1:10" ht="13.5" customHeight="1" x14ac:dyDescent="0.3">
      <c r="A962" t="s">
        <v>3133</v>
      </c>
      <c r="B962" s="17">
        <v>260</v>
      </c>
      <c r="C962" t="s">
        <v>3186</v>
      </c>
      <c r="J962">
        <v>280701</v>
      </c>
    </row>
    <row r="963" spans="1:10" ht="13.5" customHeight="1" x14ac:dyDescent="0.3">
      <c r="A963" t="s">
        <v>3133</v>
      </c>
      <c r="B963" s="17">
        <v>261</v>
      </c>
      <c r="C963" t="s">
        <v>3187</v>
      </c>
      <c r="J963">
        <v>280702</v>
      </c>
    </row>
    <row r="964" spans="1:10" ht="13.5" customHeight="1" x14ac:dyDescent="0.3">
      <c r="A964" t="s">
        <v>3133</v>
      </c>
      <c r="B964" s="17">
        <v>262</v>
      </c>
      <c r="C964" t="s">
        <v>3366</v>
      </c>
      <c r="J964">
        <v>280703</v>
      </c>
    </row>
    <row r="965" spans="1:10" ht="13.5" customHeight="1" x14ac:dyDescent="0.3">
      <c r="A965" t="s">
        <v>3133</v>
      </c>
      <c r="B965" s="17">
        <v>263</v>
      </c>
      <c r="C965" t="s">
        <v>3188</v>
      </c>
      <c r="J965">
        <v>280704</v>
      </c>
    </row>
    <row r="966" spans="1:10" ht="13.5" customHeight="1" x14ac:dyDescent="0.3">
      <c r="A966" t="s">
        <v>3133</v>
      </c>
      <c r="B966" s="17">
        <v>264</v>
      </c>
      <c r="C966" t="s">
        <v>3367</v>
      </c>
      <c r="J966">
        <v>280705</v>
      </c>
    </row>
    <row r="967" spans="1:10" ht="13.5" customHeight="1" x14ac:dyDescent="0.3">
      <c r="A967" t="s">
        <v>3133</v>
      </c>
      <c r="B967" s="17">
        <v>265</v>
      </c>
      <c r="C967" t="s">
        <v>3189</v>
      </c>
      <c r="J967">
        <v>280706</v>
      </c>
    </row>
    <row r="968" spans="1:10" ht="13.5" customHeight="1" x14ac:dyDescent="0.3">
      <c r="A968" t="s">
        <v>3133</v>
      </c>
      <c r="B968" s="17">
        <v>266</v>
      </c>
      <c r="C968" t="s">
        <v>3190</v>
      </c>
      <c r="J968">
        <v>280707</v>
      </c>
    </row>
    <row r="969" spans="1:10" ht="13.5" customHeight="1" x14ac:dyDescent="0.3">
      <c r="A969" t="s">
        <v>3133</v>
      </c>
      <c r="B969" s="17">
        <v>267</v>
      </c>
      <c r="C969" t="s">
        <v>3191</v>
      </c>
      <c r="J969">
        <v>280708</v>
      </c>
    </row>
    <row r="970" spans="1:10" ht="13.5" customHeight="1" x14ac:dyDescent="0.3">
      <c r="A970" t="s">
        <v>3133</v>
      </c>
      <c r="B970" s="17">
        <v>268</v>
      </c>
      <c r="C970" t="s">
        <v>3192</v>
      </c>
      <c r="J970">
        <v>280709</v>
      </c>
    </row>
    <row r="971" spans="1:10" ht="13.5" customHeight="1" x14ac:dyDescent="0.3">
      <c r="A971" t="s">
        <v>3133</v>
      </c>
      <c r="B971" s="17">
        <v>269</v>
      </c>
      <c r="C971" t="s">
        <v>3368</v>
      </c>
      <c r="J971">
        <v>280710</v>
      </c>
    </row>
    <row r="972" spans="1:10" ht="13.5" customHeight="1" x14ac:dyDescent="0.3">
      <c r="A972" t="s">
        <v>3133</v>
      </c>
      <c r="B972" s="17">
        <v>270</v>
      </c>
      <c r="C972" t="s">
        <v>3369</v>
      </c>
      <c r="J972">
        <v>280711</v>
      </c>
    </row>
    <row r="973" spans="1:10" ht="13.5" customHeight="1" x14ac:dyDescent="0.3">
      <c r="A973" t="s">
        <v>3133</v>
      </c>
      <c r="B973" s="17">
        <v>271</v>
      </c>
      <c r="C973" t="s">
        <v>3370</v>
      </c>
      <c r="J973">
        <v>280711</v>
      </c>
    </row>
    <row r="974" spans="1:10" ht="13.5" customHeight="1" x14ac:dyDescent="0.3">
      <c r="A974" t="s">
        <v>3133</v>
      </c>
      <c r="B974" s="17">
        <v>272</v>
      </c>
      <c r="C974" t="s">
        <v>3371</v>
      </c>
      <c r="J974">
        <v>280711</v>
      </c>
    </row>
    <row r="975" spans="1:10" ht="13.5" customHeight="1" x14ac:dyDescent="0.3">
      <c r="A975" t="s">
        <v>3133</v>
      </c>
      <c r="B975" s="17">
        <v>273</v>
      </c>
      <c r="C975" t="s">
        <v>3372</v>
      </c>
      <c r="J975">
        <v>280711</v>
      </c>
    </row>
    <row r="976" spans="1:10" ht="13.5" customHeight="1" x14ac:dyDescent="0.3">
      <c r="A976" t="s">
        <v>3133</v>
      </c>
      <c r="B976" s="17">
        <v>274</v>
      </c>
      <c r="C976" t="s">
        <v>3373</v>
      </c>
      <c r="J976">
        <v>280711</v>
      </c>
    </row>
    <row r="977" spans="1:10" ht="13.5" customHeight="1" x14ac:dyDescent="0.3">
      <c r="A977" t="s">
        <v>3133</v>
      </c>
      <c r="B977" s="17">
        <v>275</v>
      </c>
      <c r="C977" t="s">
        <v>3374</v>
      </c>
      <c r="J977">
        <v>280711</v>
      </c>
    </row>
    <row r="978" spans="1:10" ht="13.5" customHeight="1" x14ac:dyDescent="0.3">
      <c r="A978" t="s">
        <v>3133</v>
      </c>
      <c r="B978" s="17">
        <v>276</v>
      </c>
      <c r="C978" t="s">
        <v>3375</v>
      </c>
      <c r="J978">
        <v>280711</v>
      </c>
    </row>
    <row r="979" spans="1:10" ht="13.5" customHeight="1" x14ac:dyDescent="0.3">
      <c r="A979" t="s">
        <v>3133</v>
      </c>
      <c r="B979" s="17">
        <v>277</v>
      </c>
      <c r="C979" t="s">
        <v>3376</v>
      </c>
      <c r="J979">
        <v>280711</v>
      </c>
    </row>
    <row r="980" spans="1:10" ht="13.5" customHeight="1" x14ac:dyDescent="0.3">
      <c r="A980" t="s">
        <v>3133</v>
      </c>
      <c r="B980" s="17">
        <v>278</v>
      </c>
      <c r="C980" t="s">
        <v>3377</v>
      </c>
      <c r="J980">
        <v>280719</v>
      </c>
    </row>
    <row r="981" spans="1:10" ht="13.5" customHeight="1" x14ac:dyDescent="0.3">
      <c r="A981" t="s">
        <v>3133</v>
      </c>
      <c r="B981" s="17">
        <v>279</v>
      </c>
      <c r="C981" t="s">
        <v>3378</v>
      </c>
      <c r="J981">
        <v>280720</v>
      </c>
    </row>
    <row r="982" spans="1:10" ht="13.5" customHeight="1" x14ac:dyDescent="0.3">
      <c r="A982" t="s">
        <v>3133</v>
      </c>
      <c r="B982" s="17">
        <v>280</v>
      </c>
      <c r="C982" t="s">
        <v>3379</v>
      </c>
      <c r="J982">
        <v>280721</v>
      </c>
    </row>
    <row r="983" spans="1:10" ht="13.5" customHeight="1" x14ac:dyDescent="0.3">
      <c r="A983" t="s">
        <v>3133</v>
      </c>
      <c r="B983" s="17">
        <v>281</v>
      </c>
      <c r="C983" t="s">
        <v>3380</v>
      </c>
      <c r="J983">
        <v>280722</v>
      </c>
    </row>
    <row r="984" spans="1:10" ht="13.5" customHeight="1" x14ac:dyDescent="0.3">
      <c r="A984" t="s">
        <v>3133</v>
      </c>
      <c r="B984" s="17">
        <v>282</v>
      </c>
      <c r="C984" t="s">
        <v>3381</v>
      </c>
      <c r="J984">
        <v>280772</v>
      </c>
    </row>
    <row r="985" spans="1:10" ht="13.5" customHeight="1" x14ac:dyDescent="0.3">
      <c r="A985" t="s">
        <v>3133</v>
      </c>
      <c r="B985" s="17">
        <v>283</v>
      </c>
      <c r="C985" t="s">
        <v>3382</v>
      </c>
      <c r="J985">
        <v>280773</v>
      </c>
    </row>
    <row r="986" spans="1:10" ht="13.5" customHeight="1" x14ac:dyDescent="0.3">
      <c r="A986" t="s">
        <v>3133</v>
      </c>
      <c r="B986" s="17">
        <v>284</v>
      </c>
      <c r="C986" t="s">
        <v>3383</v>
      </c>
      <c r="J986">
        <v>280773</v>
      </c>
    </row>
    <row r="987" spans="1:10" ht="13.5" customHeight="1" x14ac:dyDescent="0.3">
      <c r="A987" t="s">
        <v>3133</v>
      </c>
      <c r="B987" s="17">
        <v>285</v>
      </c>
      <c r="C987" t="s">
        <v>3384</v>
      </c>
      <c r="J987">
        <v>280775</v>
      </c>
    </row>
    <row r="988" spans="1:10" ht="13.5" customHeight="1" x14ac:dyDescent="0.3">
      <c r="A988" t="s">
        <v>3133</v>
      </c>
      <c r="B988" s="17">
        <v>286</v>
      </c>
      <c r="C988" t="s">
        <v>3385</v>
      </c>
      <c r="J988">
        <v>280776</v>
      </c>
    </row>
    <row r="989" spans="1:10" ht="13.5" customHeight="1" x14ac:dyDescent="0.3">
      <c r="A989" t="s">
        <v>3133</v>
      </c>
      <c r="B989" s="17">
        <v>287</v>
      </c>
      <c r="C989" t="s">
        <v>3386</v>
      </c>
      <c r="J989">
        <v>280777</v>
      </c>
    </row>
    <row r="990" spans="1:10" ht="13.5" customHeight="1" x14ac:dyDescent="0.3">
      <c r="A990" t="s">
        <v>3133</v>
      </c>
      <c r="B990" s="17">
        <v>288</v>
      </c>
      <c r="C990" t="s">
        <v>3387</v>
      </c>
      <c r="J990">
        <v>280778</v>
      </c>
    </row>
    <row r="991" spans="1:10" ht="13.5" customHeight="1" x14ac:dyDescent="0.3">
      <c r="A991" t="s">
        <v>3133</v>
      </c>
      <c r="B991" s="17">
        <v>289</v>
      </c>
      <c r="C991" t="s">
        <v>3388</v>
      </c>
      <c r="J991">
        <v>280778</v>
      </c>
    </row>
    <row r="992" spans="1:10" ht="13.5" customHeight="1" x14ac:dyDescent="0.3">
      <c r="A992" t="s">
        <v>3133</v>
      </c>
      <c r="B992" s="17">
        <v>290</v>
      </c>
      <c r="C992" t="s">
        <v>3389</v>
      </c>
      <c r="J992">
        <v>280778</v>
      </c>
    </row>
    <row r="993" spans="1:10" ht="13.5" customHeight="1" x14ac:dyDescent="0.3">
      <c r="A993" t="s">
        <v>3133</v>
      </c>
      <c r="B993" s="17">
        <v>291</v>
      </c>
      <c r="C993" t="s">
        <v>3390</v>
      </c>
      <c r="J993">
        <v>280778</v>
      </c>
    </row>
    <row r="994" spans="1:10" ht="13.5" customHeight="1" x14ac:dyDescent="0.3">
      <c r="A994" t="s">
        <v>3133</v>
      </c>
      <c r="B994" s="17">
        <v>292</v>
      </c>
      <c r="C994" t="s">
        <v>3391</v>
      </c>
      <c r="J994">
        <v>280778</v>
      </c>
    </row>
    <row r="995" spans="1:10" ht="13.5" customHeight="1" x14ac:dyDescent="0.3">
      <c r="A995" t="s">
        <v>3133</v>
      </c>
      <c r="B995" s="17">
        <v>293</v>
      </c>
      <c r="C995" t="s">
        <v>3392</v>
      </c>
      <c r="J995">
        <v>280778</v>
      </c>
    </row>
    <row r="996" spans="1:10" ht="13.5" customHeight="1" x14ac:dyDescent="0.3">
      <c r="A996" t="s">
        <v>3133</v>
      </c>
      <c r="B996" s="17">
        <v>294</v>
      </c>
      <c r="C996" t="s">
        <v>3393</v>
      </c>
      <c r="J996">
        <v>280778</v>
      </c>
    </row>
    <row r="997" spans="1:10" ht="13.5" customHeight="1" x14ac:dyDescent="0.3">
      <c r="A997" t="s">
        <v>3133</v>
      </c>
      <c r="B997" s="17">
        <v>295</v>
      </c>
      <c r="C997" t="s">
        <v>3394</v>
      </c>
      <c r="J997">
        <v>280778</v>
      </c>
    </row>
    <row r="998" spans="1:10" ht="13.5" customHeight="1" x14ac:dyDescent="0.3">
      <c r="A998" t="s">
        <v>3133</v>
      </c>
      <c r="B998" s="17">
        <v>296</v>
      </c>
      <c r="C998" t="s">
        <v>3395</v>
      </c>
      <c r="J998">
        <v>280778</v>
      </c>
    </row>
    <row r="999" spans="1:10" ht="13.5" customHeight="1" x14ac:dyDescent="0.3">
      <c r="A999" t="s">
        <v>3133</v>
      </c>
      <c r="B999" s="17">
        <v>297</v>
      </c>
      <c r="C999" t="s">
        <v>3396</v>
      </c>
      <c r="J999">
        <v>280778</v>
      </c>
    </row>
    <row r="1000" spans="1:10" ht="13.5" customHeight="1" x14ac:dyDescent="0.3">
      <c r="A1000" t="s">
        <v>3133</v>
      </c>
      <c r="B1000" s="17">
        <v>298</v>
      </c>
      <c r="C1000" t="s">
        <v>3397</v>
      </c>
      <c r="J1000">
        <v>280788</v>
      </c>
    </row>
    <row r="1001" spans="1:10" ht="13.5" customHeight="1" x14ac:dyDescent="0.3">
      <c r="A1001" t="s">
        <v>3133</v>
      </c>
      <c r="B1001" s="17">
        <v>299</v>
      </c>
      <c r="C1001" t="s">
        <v>3398</v>
      </c>
      <c r="J1001">
        <v>280789</v>
      </c>
    </row>
    <row r="1002" spans="1:10" ht="13.5" customHeight="1" x14ac:dyDescent="0.3">
      <c r="A1002" t="s">
        <v>3133</v>
      </c>
      <c r="B1002" s="17">
        <v>300</v>
      </c>
      <c r="C1002" t="s">
        <v>3399</v>
      </c>
      <c r="J1002">
        <v>280790</v>
      </c>
    </row>
    <row r="1003" spans="1:10" ht="13.5" customHeight="1" x14ac:dyDescent="0.3">
      <c r="A1003" t="s">
        <v>3133</v>
      </c>
      <c r="B1003" s="17">
        <v>301</v>
      </c>
      <c r="C1003" t="s">
        <v>3400</v>
      </c>
      <c r="J1003">
        <v>280791</v>
      </c>
    </row>
    <row r="1004" spans="1:10" ht="13.5" customHeight="1" x14ac:dyDescent="0.3">
      <c r="A1004" t="s">
        <v>3133</v>
      </c>
      <c r="B1004" s="17">
        <v>302</v>
      </c>
      <c r="C1004" t="s">
        <v>3401</v>
      </c>
      <c r="J1004">
        <v>280792</v>
      </c>
    </row>
    <row r="1005" spans="1:10" ht="13.5" customHeight="1" x14ac:dyDescent="0.3">
      <c r="A1005" t="s">
        <v>3133</v>
      </c>
      <c r="B1005" s="17">
        <v>303</v>
      </c>
      <c r="C1005" t="s">
        <v>3402</v>
      </c>
      <c r="J1005">
        <v>280793</v>
      </c>
    </row>
    <row r="1006" spans="1:10" ht="13.5" customHeight="1" x14ac:dyDescent="0.3">
      <c r="A1006" t="s">
        <v>3133</v>
      </c>
      <c r="B1006" s="17">
        <v>304</v>
      </c>
      <c r="C1006" t="s">
        <v>3403</v>
      </c>
      <c r="J1006">
        <v>280794</v>
      </c>
    </row>
    <row r="1007" spans="1:10" ht="13.5" customHeight="1" x14ac:dyDescent="0.3">
      <c r="A1007" t="s">
        <v>3133</v>
      </c>
      <c r="B1007" s="17">
        <v>305</v>
      </c>
      <c r="C1007" t="s">
        <v>3404</v>
      </c>
      <c r="J1007">
        <v>280794</v>
      </c>
    </row>
    <row r="1008" spans="1:10" ht="13.5" customHeight="1" x14ac:dyDescent="0.3">
      <c r="A1008" t="s">
        <v>3133</v>
      </c>
      <c r="B1008" s="17">
        <v>306</v>
      </c>
      <c r="C1008" t="s">
        <v>3399</v>
      </c>
      <c r="J1008">
        <v>280796</v>
      </c>
    </row>
    <row r="1009" spans="1:10" ht="13.5" customHeight="1" x14ac:dyDescent="0.3">
      <c r="A1009" t="s">
        <v>3133</v>
      </c>
      <c r="B1009" s="17">
        <v>307</v>
      </c>
      <c r="C1009" t="s">
        <v>3405</v>
      </c>
      <c r="J1009">
        <v>280797</v>
      </c>
    </row>
    <row r="1010" spans="1:10" ht="13.5" customHeight="1" x14ac:dyDescent="0.3">
      <c r="A1010" t="s">
        <v>3133</v>
      </c>
      <c r="B1010" s="17">
        <v>308</v>
      </c>
      <c r="C1010" t="s">
        <v>3406</v>
      </c>
      <c r="J1010">
        <v>280798</v>
      </c>
    </row>
    <row r="1011" spans="1:10" ht="13.5" customHeight="1" x14ac:dyDescent="0.3">
      <c r="A1011" t="s">
        <v>3133</v>
      </c>
      <c r="B1011" s="17">
        <v>309</v>
      </c>
      <c r="C1011" t="s">
        <v>3407</v>
      </c>
      <c r="J1011">
        <v>280799</v>
      </c>
    </row>
    <row r="1012" spans="1:10" ht="13.5" customHeight="1" x14ac:dyDescent="0.3">
      <c r="A1012" t="s">
        <v>3133</v>
      </c>
      <c r="B1012" s="17">
        <v>310</v>
      </c>
      <c r="C1012" t="s">
        <v>3408</v>
      </c>
      <c r="J1012">
        <v>280800</v>
      </c>
    </row>
    <row r="1013" spans="1:10" ht="13.5" customHeight="1" x14ac:dyDescent="0.3">
      <c r="A1013" t="s">
        <v>3133</v>
      </c>
      <c r="B1013" s="17">
        <v>311</v>
      </c>
      <c r="C1013" t="s">
        <v>3409</v>
      </c>
      <c r="J1013">
        <v>280800</v>
      </c>
    </row>
    <row r="1014" spans="1:10" ht="13.5" customHeight="1" x14ac:dyDescent="0.3">
      <c r="A1014" t="s">
        <v>3133</v>
      </c>
      <c r="B1014" s="17">
        <v>312</v>
      </c>
      <c r="C1014" t="s">
        <v>3410</v>
      </c>
      <c r="J1014">
        <v>280802</v>
      </c>
    </row>
    <row r="1015" spans="1:10" ht="13.5" customHeight="1" x14ac:dyDescent="0.3">
      <c r="A1015" t="s">
        <v>3133</v>
      </c>
      <c r="B1015" s="17">
        <v>313</v>
      </c>
      <c r="C1015" t="s">
        <v>3411</v>
      </c>
      <c r="J1015">
        <v>280802</v>
      </c>
    </row>
    <row r="1016" spans="1:10" ht="13.5" customHeight="1" x14ac:dyDescent="0.3">
      <c r="A1016" t="s">
        <v>3133</v>
      </c>
      <c r="B1016" s="17">
        <v>314</v>
      </c>
      <c r="C1016" t="s">
        <v>3412</v>
      </c>
      <c r="J1016">
        <v>280804</v>
      </c>
    </row>
    <row r="1017" spans="1:10" ht="13.5" customHeight="1" x14ac:dyDescent="0.3">
      <c r="A1017" t="s">
        <v>3133</v>
      </c>
      <c r="B1017" s="17">
        <v>315</v>
      </c>
      <c r="C1017" t="s">
        <v>3413</v>
      </c>
      <c r="J1017">
        <v>280805</v>
      </c>
    </row>
    <row r="1018" spans="1:10" ht="13.5" customHeight="1" x14ac:dyDescent="0.3">
      <c r="A1018" t="s">
        <v>3133</v>
      </c>
      <c r="B1018" s="17">
        <v>316</v>
      </c>
      <c r="C1018" t="s">
        <v>3414</v>
      </c>
      <c r="J1018">
        <v>280806</v>
      </c>
    </row>
    <row r="1019" spans="1:10" ht="13.5" customHeight="1" x14ac:dyDescent="0.3">
      <c r="A1019" t="s">
        <v>3133</v>
      </c>
      <c r="B1019" s="17">
        <v>317</v>
      </c>
      <c r="C1019" t="s">
        <v>3415</v>
      </c>
      <c r="J1019">
        <v>280807</v>
      </c>
    </row>
    <row r="1020" spans="1:10" ht="13.5" customHeight="1" x14ac:dyDescent="0.3">
      <c r="A1020" t="s">
        <v>3133</v>
      </c>
      <c r="B1020" s="17">
        <v>318</v>
      </c>
      <c r="C1020" t="s">
        <v>3416</v>
      </c>
      <c r="J1020">
        <v>280807</v>
      </c>
    </row>
    <row r="1021" spans="1:10" ht="13.5" customHeight="1" x14ac:dyDescent="0.3">
      <c r="A1021" t="s">
        <v>3133</v>
      </c>
      <c r="B1021" s="17">
        <v>319</v>
      </c>
      <c r="C1021" t="s">
        <v>3417</v>
      </c>
      <c r="J1021">
        <v>280807</v>
      </c>
    </row>
    <row r="1022" spans="1:10" ht="13.5" customHeight="1" x14ac:dyDescent="0.3">
      <c r="A1022" t="s">
        <v>3133</v>
      </c>
      <c r="B1022" s="17">
        <v>320</v>
      </c>
      <c r="C1022" t="s">
        <v>3418</v>
      </c>
      <c r="J1022">
        <v>280810</v>
      </c>
    </row>
    <row r="1023" spans="1:10" ht="13.5" customHeight="1" x14ac:dyDescent="0.3">
      <c r="A1023" t="s">
        <v>3133</v>
      </c>
      <c r="B1023" s="17">
        <v>321</v>
      </c>
      <c r="C1023" t="s">
        <v>3419</v>
      </c>
      <c r="J1023">
        <v>280811</v>
      </c>
    </row>
    <row r="1024" spans="1:10" ht="13.5" customHeight="1" x14ac:dyDescent="0.3">
      <c r="A1024" t="s">
        <v>3133</v>
      </c>
      <c r="B1024" s="17">
        <v>322</v>
      </c>
      <c r="C1024" t="s">
        <v>3420</v>
      </c>
      <c r="J1024">
        <v>280811</v>
      </c>
    </row>
    <row r="1025" spans="1:10" ht="13.5" customHeight="1" x14ac:dyDescent="0.3">
      <c r="A1025" t="s">
        <v>3133</v>
      </c>
      <c r="B1025" s="17">
        <v>323</v>
      </c>
      <c r="C1025" t="s">
        <v>3421</v>
      </c>
      <c r="J1025">
        <v>280813</v>
      </c>
    </row>
    <row r="1026" spans="1:10" ht="13.5" customHeight="1" x14ac:dyDescent="0.3">
      <c r="A1026" t="s">
        <v>3133</v>
      </c>
      <c r="B1026" s="17">
        <v>324</v>
      </c>
      <c r="C1026" t="s">
        <v>3422</v>
      </c>
      <c r="J1026">
        <v>280814</v>
      </c>
    </row>
    <row r="1027" spans="1:10" ht="13.5" customHeight="1" x14ac:dyDescent="0.3">
      <c r="A1027" t="s">
        <v>3133</v>
      </c>
      <c r="B1027" s="17">
        <v>325</v>
      </c>
      <c r="C1027" t="s">
        <v>3423</v>
      </c>
      <c r="J1027">
        <v>280815</v>
      </c>
    </row>
    <row r="1028" spans="1:10" ht="13.5" customHeight="1" x14ac:dyDescent="0.3">
      <c r="A1028" t="s">
        <v>3133</v>
      </c>
      <c r="B1028" s="17">
        <v>326</v>
      </c>
      <c r="C1028" t="s">
        <v>3424</v>
      </c>
      <c r="J1028">
        <v>280816</v>
      </c>
    </row>
    <row r="1029" spans="1:10" ht="13.5" customHeight="1" x14ac:dyDescent="0.3">
      <c r="A1029" t="s">
        <v>3133</v>
      </c>
      <c r="B1029" s="17">
        <v>327</v>
      </c>
      <c r="C1029" t="s">
        <v>3425</v>
      </c>
      <c r="J1029">
        <v>280817</v>
      </c>
    </row>
    <row r="1030" spans="1:10" ht="13.5" customHeight="1" x14ac:dyDescent="0.3">
      <c r="A1030" t="s">
        <v>3133</v>
      </c>
      <c r="B1030" s="17">
        <v>328</v>
      </c>
      <c r="C1030" t="s">
        <v>3426</v>
      </c>
      <c r="J1030">
        <v>280817</v>
      </c>
    </row>
    <row r="1031" spans="1:10" ht="13.5" customHeight="1" x14ac:dyDescent="0.3">
      <c r="A1031" t="s">
        <v>3133</v>
      </c>
      <c r="B1031" s="17">
        <v>329</v>
      </c>
      <c r="C1031" t="s">
        <v>3390</v>
      </c>
      <c r="J1031">
        <v>280817</v>
      </c>
    </row>
    <row r="1032" spans="1:10" ht="13.5" customHeight="1" x14ac:dyDescent="0.3">
      <c r="A1032" t="s">
        <v>3133</v>
      </c>
      <c r="B1032" s="17">
        <v>330</v>
      </c>
      <c r="C1032" t="s">
        <v>3427</v>
      </c>
      <c r="J1032">
        <v>280820</v>
      </c>
    </row>
    <row r="1033" spans="1:10" ht="13.5" customHeight="1" x14ac:dyDescent="0.3">
      <c r="A1033" t="s">
        <v>3133</v>
      </c>
      <c r="B1033" s="17">
        <v>331</v>
      </c>
      <c r="C1033" t="s">
        <v>3428</v>
      </c>
      <c r="J1033">
        <v>280820</v>
      </c>
    </row>
    <row r="1034" spans="1:10" ht="13.5" customHeight="1" x14ac:dyDescent="0.3">
      <c r="A1034" t="s">
        <v>3133</v>
      </c>
      <c r="B1034" s="17">
        <v>332</v>
      </c>
      <c r="C1034" t="s">
        <v>3429</v>
      </c>
      <c r="J1034">
        <v>280822</v>
      </c>
    </row>
    <row r="1035" spans="1:10" ht="13.5" customHeight="1" x14ac:dyDescent="0.3">
      <c r="A1035" t="s">
        <v>3133</v>
      </c>
      <c r="B1035" s="17">
        <v>333</v>
      </c>
      <c r="C1035" t="s">
        <v>3430</v>
      </c>
      <c r="J1035">
        <v>280823</v>
      </c>
    </row>
    <row r="1036" spans="1:10" ht="13.5" customHeight="1" x14ac:dyDescent="0.3">
      <c r="A1036" t="s">
        <v>3133</v>
      </c>
      <c r="B1036" s="17">
        <v>334</v>
      </c>
      <c r="C1036" t="s">
        <v>3431</v>
      </c>
      <c r="J1036">
        <v>280824</v>
      </c>
    </row>
    <row r="1037" spans="1:10" ht="13.5" customHeight="1" x14ac:dyDescent="0.3">
      <c r="A1037" t="s">
        <v>3133</v>
      </c>
      <c r="B1037" s="17">
        <v>335</v>
      </c>
      <c r="C1037" t="s">
        <v>3432</v>
      </c>
      <c r="J1037">
        <v>280824</v>
      </c>
    </row>
    <row r="1038" spans="1:10" ht="13.5" customHeight="1" x14ac:dyDescent="0.3">
      <c r="A1038" t="s">
        <v>3133</v>
      </c>
      <c r="B1038" s="17">
        <v>336</v>
      </c>
      <c r="C1038" t="s">
        <v>3433</v>
      </c>
      <c r="J1038">
        <v>280826</v>
      </c>
    </row>
    <row r="1039" spans="1:10" ht="13.5" customHeight="1" x14ac:dyDescent="0.3">
      <c r="A1039" t="s">
        <v>3133</v>
      </c>
      <c r="B1039" s="17">
        <v>337</v>
      </c>
      <c r="C1039" t="s">
        <v>3434</v>
      </c>
      <c r="J1039">
        <v>280827</v>
      </c>
    </row>
    <row r="1040" spans="1:10" ht="13.5" customHeight="1" x14ac:dyDescent="0.3">
      <c r="A1040" t="s">
        <v>3133</v>
      </c>
      <c r="B1040" s="17">
        <v>338</v>
      </c>
      <c r="C1040" t="s">
        <v>3435</v>
      </c>
      <c r="J1040">
        <v>280828</v>
      </c>
    </row>
    <row r="1041" spans="1:10" ht="13.5" customHeight="1" x14ac:dyDescent="0.3">
      <c r="A1041" t="s">
        <v>3133</v>
      </c>
      <c r="B1041" s="17">
        <v>339</v>
      </c>
      <c r="C1041" t="s">
        <v>3256</v>
      </c>
      <c r="J1041">
        <v>280878</v>
      </c>
    </row>
    <row r="1042" spans="1:10" ht="13.5" customHeight="1" x14ac:dyDescent="0.3">
      <c r="A1042" t="s">
        <v>3133</v>
      </c>
      <c r="B1042" s="17">
        <v>340</v>
      </c>
      <c r="C1042" t="s">
        <v>3134</v>
      </c>
      <c r="J1042">
        <v>280879</v>
      </c>
    </row>
    <row r="1043" spans="1:10" ht="13.5" customHeight="1" x14ac:dyDescent="0.3">
      <c r="A1043" t="s">
        <v>3133</v>
      </c>
      <c r="B1043" s="17">
        <v>341</v>
      </c>
      <c r="C1043" t="s">
        <v>3135</v>
      </c>
      <c r="J1043">
        <v>280880</v>
      </c>
    </row>
    <row r="1044" spans="1:10" ht="13.5" customHeight="1" x14ac:dyDescent="0.3">
      <c r="A1044" t="s">
        <v>3133</v>
      </c>
      <c r="B1044" s="17">
        <v>342</v>
      </c>
      <c r="C1044" t="s">
        <v>3136</v>
      </c>
      <c r="J1044">
        <v>280881</v>
      </c>
    </row>
    <row r="1045" spans="1:10" ht="13.5" customHeight="1" x14ac:dyDescent="0.3">
      <c r="A1045" t="s">
        <v>3133</v>
      </c>
      <c r="B1045" s="17">
        <v>343</v>
      </c>
      <c r="C1045" t="s">
        <v>3137</v>
      </c>
      <c r="J1045">
        <v>280882</v>
      </c>
    </row>
    <row r="1046" spans="1:10" ht="13.5" customHeight="1" x14ac:dyDescent="0.3">
      <c r="A1046" t="s">
        <v>3133</v>
      </c>
      <c r="B1046" s="17">
        <v>344</v>
      </c>
      <c r="C1046" t="s">
        <v>3138</v>
      </c>
      <c r="J1046">
        <v>280883</v>
      </c>
    </row>
    <row r="1047" spans="1:10" ht="13.5" customHeight="1" x14ac:dyDescent="0.3">
      <c r="A1047" t="s">
        <v>3133</v>
      </c>
      <c r="B1047" s="17">
        <v>345</v>
      </c>
      <c r="C1047" t="s">
        <v>3139</v>
      </c>
      <c r="J1047">
        <v>280884</v>
      </c>
    </row>
    <row r="1048" spans="1:10" ht="13.5" customHeight="1" x14ac:dyDescent="0.3">
      <c r="A1048" t="s">
        <v>3133</v>
      </c>
      <c r="B1048" s="17">
        <v>346</v>
      </c>
      <c r="C1048" t="s">
        <v>3140</v>
      </c>
      <c r="J1048">
        <v>280885</v>
      </c>
    </row>
    <row r="1049" spans="1:10" ht="13.5" customHeight="1" x14ac:dyDescent="0.3">
      <c r="A1049" t="s">
        <v>3133</v>
      </c>
      <c r="B1049" s="17">
        <v>347</v>
      </c>
      <c r="C1049" t="s">
        <v>3141</v>
      </c>
      <c r="J1049">
        <v>280886</v>
      </c>
    </row>
    <row r="1050" spans="1:10" ht="13.5" customHeight="1" x14ac:dyDescent="0.3">
      <c r="A1050" t="s">
        <v>3133</v>
      </c>
      <c r="B1050" s="17">
        <v>348</v>
      </c>
      <c r="C1050" t="s">
        <v>3142</v>
      </c>
      <c r="J1050">
        <v>280887</v>
      </c>
    </row>
    <row r="1051" spans="1:10" ht="13.5" customHeight="1" x14ac:dyDescent="0.3">
      <c r="A1051" t="s">
        <v>3133</v>
      </c>
      <c r="B1051" s="17">
        <v>349</v>
      </c>
      <c r="C1051" t="s">
        <v>3143</v>
      </c>
      <c r="J1051">
        <v>280888</v>
      </c>
    </row>
    <row r="1052" spans="1:10" ht="13.5" customHeight="1" x14ac:dyDescent="0.3">
      <c r="A1052" t="s">
        <v>3133</v>
      </c>
      <c r="B1052" s="17">
        <v>350</v>
      </c>
      <c r="C1052" t="s">
        <v>3144</v>
      </c>
      <c r="J1052">
        <v>280889</v>
      </c>
    </row>
    <row r="1053" spans="1:10" ht="13.5" customHeight="1" x14ac:dyDescent="0.3">
      <c r="A1053" t="s">
        <v>3133</v>
      </c>
      <c r="B1053" s="17">
        <v>351</v>
      </c>
      <c r="C1053" t="s">
        <v>3145</v>
      </c>
      <c r="J1053">
        <v>280890</v>
      </c>
    </row>
    <row r="1054" spans="1:10" ht="13.5" customHeight="1" x14ac:dyDescent="0.3">
      <c r="A1054" t="s">
        <v>3133</v>
      </c>
      <c r="B1054" s="17">
        <v>352</v>
      </c>
      <c r="C1054" t="s">
        <v>3146</v>
      </c>
      <c r="J1054">
        <v>280891</v>
      </c>
    </row>
    <row r="1055" spans="1:10" ht="13.5" customHeight="1" x14ac:dyDescent="0.3">
      <c r="A1055" t="s">
        <v>3133</v>
      </c>
      <c r="B1055" s="17">
        <v>353</v>
      </c>
      <c r="C1055" t="s">
        <v>3147</v>
      </c>
      <c r="J1055">
        <v>280892</v>
      </c>
    </row>
    <row r="1056" spans="1:10" ht="13.5" customHeight="1" x14ac:dyDescent="0.3">
      <c r="A1056" t="s">
        <v>3133</v>
      </c>
      <c r="B1056" s="17">
        <v>354</v>
      </c>
      <c r="C1056" t="s">
        <v>3436</v>
      </c>
      <c r="J1056">
        <v>280942</v>
      </c>
    </row>
    <row r="1057" spans="1:10" ht="13.5" customHeight="1" x14ac:dyDescent="0.3">
      <c r="A1057" t="s">
        <v>3133</v>
      </c>
      <c r="B1057" s="17">
        <v>355</v>
      </c>
      <c r="C1057" t="s">
        <v>3357</v>
      </c>
      <c r="J1057">
        <v>280942</v>
      </c>
    </row>
    <row r="1058" spans="1:10" ht="13.5" customHeight="1" x14ac:dyDescent="0.3">
      <c r="A1058" t="s">
        <v>3133</v>
      </c>
      <c r="B1058" s="17">
        <v>356</v>
      </c>
      <c r="C1058" t="s">
        <v>3437</v>
      </c>
      <c r="J1058">
        <v>280942</v>
      </c>
    </row>
    <row r="1059" spans="1:10" ht="13.5" customHeight="1" x14ac:dyDescent="0.3">
      <c r="A1059" t="s">
        <v>3133</v>
      </c>
      <c r="B1059" s="17">
        <v>357</v>
      </c>
      <c r="C1059" t="s">
        <v>3438</v>
      </c>
      <c r="J1059">
        <v>280942</v>
      </c>
    </row>
    <row r="1060" spans="1:10" ht="13.5" customHeight="1" x14ac:dyDescent="0.3">
      <c r="A1060" t="s">
        <v>3133</v>
      </c>
      <c r="B1060" s="17">
        <v>358</v>
      </c>
      <c r="C1060" t="s">
        <v>3439</v>
      </c>
      <c r="J1060">
        <v>280942</v>
      </c>
    </row>
    <row r="1061" spans="1:10" ht="13.5" customHeight="1" x14ac:dyDescent="0.3">
      <c r="A1061" t="s">
        <v>3133</v>
      </c>
      <c r="B1061" s="17">
        <v>359</v>
      </c>
      <c r="C1061" t="s">
        <v>3440</v>
      </c>
      <c r="J1061">
        <v>280942</v>
      </c>
    </row>
    <row r="1062" spans="1:10" ht="13.5" customHeight="1" x14ac:dyDescent="0.3">
      <c r="A1062" t="s">
        <v>3133</v>
      </c>
      <c r="B1062" s="17">
        <v>360</v>
      </c>
      <c r="C1062" t="s">
        <v>3441</v>
      </c>
      <c r="J1062">
        <v>280942</v>
      </c>
    </row>
    <row r="1063" spans="1:10" ht="13.5" customHeight="1" x14ac:dyDescent="0.3">
      <c r="A1063" t="s">
        <v>3133</v>
      </c>
      <c r="B1063" s="17">
        <v>361</v>
      </c>
      <c r="C1063" t="s">
        <v>3442</v>
      </c>
      <c r="J1063">
        <v>280942</v>
      </c>
    </row>
    <row r="1064" spans="1:10" ht="13.5" customHeight="1" x14ac:dyDescent="0.3">
      <c r="A1064" t="s">
        <v>3133</v>
      </c>
      <c r="B1064" s="17">
        <v>362</v>
      </c>
      <c r="C1064" t="s">
        <v>3443</v>
      </c>
      <c r="J1064">
        <v>280942</v>
      </c>
    </row>
    <row r="1065" spans="1:10" ht="13.5" customHeight="1" x14ac:dyDescent="0.3">
      <c r="A1065" t="s">
        <v>3133</v>
      </c>
      <c r="B1065" s="17">
        <v>363</v>
      </c>
      <c r="C1065" t="s">
        <v>3444</v>
      </c>
      <c r="J1065">
        <v>280942</v>
      </c>
    </row>
    <row r="1066" spans="1:10" ht="13.5" customHeight="1" x14ac:dyDescent="0.3">
      <c r="A1066" t="s">
        <v>3133</v>
      </c>
      <c r="B1066" s="17">
        <v>364</v>
      </c>
      <c r="C1066" t="s">
        <v>3445</v>
      </c>
      <c r="J1066">
        <v>280942</v>
      </c>
    </row>
    <row r="1067" spans="1:10" ht="13.5" customHeight="1" x14ac:dyDescent="0.3">
      <c r="A1067" t="s">
        <v>3133</v>
      </c>
      <c r="B1067" s="17">
        <v>365</v>
      </c>
      <c r="C1067" t="s">
        <v>3446</v>
      </c>
      <c r="J1067">
        <v>280953</v>
      </c>
    </row>
    <row r="1068" spans="1:10" ht="13.5" customHeight="1" x14ac:dyDescent="0.3">
      <c r="A1068" t="s">
        <v>3133</v>
      </c>
      <c r="B1068" s="17">
        <v>366</v>
      </c>
      <c r="C1068" t="s">
        <v>3447</v>
      </c>
      <c r="J1068">
        <v>280954</v>
      </c>
    </row>
    <row r="1069" spans="1:10" ht="13.5" customHeight="1" x14ac:dyDescent="0.3">
      <c r="A1069" t="s">
        <v>3133</v>
      </c>
      <c r="B1069" s="17">
        <v>367</v>
      </c>
      <c r="C1069" t="s">
        <v>3448</v>
      </c>
      <c r="J1069">
        <v>280955</v>
      </c>
    </row>
    <row r="1070" spans="1:10" ht="13.5" customHeight="1" x14ac:dyDescent="0.3">
      <c r="A1070" t="s">
        <v>3133</v>
      </c>
      <c r="B1070" s="17">
        <v>368</v>
      </c>
      <c r="C1070" t="s">
        <v>3449</v>
      </c>
      <c r="J1070">
        <v>280956</v>
      </c>
    </row>
    <row r="1071" spans="1:10" ht="13.5" customHeight="1" x14ac:dyDescent="0.3">
      <c r="A1071" t="s">
        <v>3133</v>
      </c>
      <c r="B1071" s="17">
        <v>369</v>
      </c>
      <c r="C1071" t="s">
        <v>3450</v>
      </c>
      <c r="J1071">
        <v>280957</v>
      </c>
    </row>
    <row r="1072" spans="1:10" ht="13.5" customHeight="1" x14ac:dyDescent="0.3">
      <c r="A1072" t="s">
        <v>3133</v>
      </c>
      <c r="B1072" s="17">
        <v>370</v>
      </c>
      <c r="C1072" t="s">
        <v>3451</v>
      </c>
      <c r="J1072">
        <v>280958</v>
      </c>
    </row>
    <row r="1073" spans="1:10" ht="13.5" customHeight="1" x14ac:dyDescent="0.3">
      <c r="A1073" t="s">
        <v>3133</v>
      </c>
      <c r="B1073" s="17">
        <v>371</v>
      </c>
      <c r="C1073" t="s">
        <v>3452</v>
      </c>
      <c r="J1073">
        <v>280959</v>
      </c>
    </row>
    <row r="1074" spans="1:10" ht="13.5" customHeight="1" x14ac:dyDescent="0.3">
      <c r="A1074" t="s">
        <v>3133</v>
      </c>
      <c r="B1074" s="17">
        <v>372</v>
      </c>
      <c r="C1074" t="s">
        <v>3453</v>
      </c>
      <c r="J1074">
        <v>280960</v>
      </c>
    </row>
    <row r="1075" spans="1:10" ht="13.5" customHeight="1" x14ac:dyDescent="0.3">
      <c r="A1075" t="s">
        <v>3133</v>
      </c>
      <c r="B1075" s="17">
        <v>373</v>
      </c>
      <c r="C1075" t="s">
        <v>3454</v>
      </c>
      <c r="J1075">
        <v>280961</v>
      </c>
    </row>
    <row r="1076" spans="1:10" ht="13.5" customHeight="1" x14ac:dyDescent="0.3">
      <c r="A1076" t="s">
        <v>3133</v>
      </c>
      <c r="B1076" s="17">
        <v>374</v>
      </c>
      <c r="C1076" t="s">
        <v>3439</v>
      </c>
      <c r="J1076">
        <v>280961</v>
      </c>
    </row>
    <row r="1077" spans="1:10" ht="13.5" customHeight="1" x14ac:dyDescent="0.3">
      <c r="A1077" t="s">
        <v>3133</v>
      </c>
      <c r="B1077" s="17">
        <v>375</v>
      </c>
      <c r="C1077" t="s">
        <v>3455</v>
      </c>
      <c r="J1077">
        <v>280961</v>
      </c>
    </row>
    <row r="1078" spans="1:10" ht="13.5" customHeight="1" x14ac:dyDescent="0.3">
      <c r="A1078" t="s">
        <v>3133</v>
      </c>
      <c r="B1078" s="17">
        <v>376</v>
      </c>
      <c r="C1078" t="s">
        <v>3438</v>
      </c>
      <c r="J1078">
        <v>280961</v>
      </c>
    </row>
    <row r="1079" spans="1:10" ht="13.5" customHeight="1" x14ac:dyDescent="0.3">
      <c r="A1079" t="s">
        <v>3133</v>
      </c>
      <c r="B1079" s="17">
        <v>377</v>
      </c>
      <c r="C1079" t="s">
        <v>3437</v>
      </c>
      <c r="J1079">
        <v>280961</v>
      </c>
    </row>
    <row r="1080" spans="1:10" ht="13.5" customHeight="1" x14ac:dyDescent="0.3">
      <c r="A1080" t="s">
        <v>3133</v>
      </c>
      <c r="B1080" s="17">
        <v>378</v>
      </c>
      <c r="C1080" t="s">
        <v>3456</v>
      </c>
      <c r="J1080">
        <v>280966</v>
      </c>
    </row>
    <row r="1081" spans="1:10" ht="13.5" customHeight="1" x14ac:dyDescent="0.3">
      <c r="A1081" t="s">
        <v>3133</v>
      </c>
      <c r="B1081" s="17">
        <v>379</v>
      </c>
      <c r="C1081" t="s">
        <v>3457</v>
      </c>
      <c r="J1081">
        <v>280966</v>
      </c>
    </row>
    <row r="1082" spans="1:10" ht="13.5" customHeight="1" x14ac:dyDescent="0.3">
      <c r="A1082" t="s">
        <v>3133</v>
      </c>
      <c r="B1082" s="17">
        <v>380</v>
      </c>
      <c r="C1082" t="s">
        <v>3458</v>
      </c>
      <c r="J1082">
        <v>280966</v>
      </c>
    </row>
    <row r="1083" spans="1:10" ht="13.5" customHeight="1" x14ac:dyDescent="0.3">
      <c r="A1083" t="s">
        <v>3133</v>
      </c>
      <c r="B1083" s="17">
        <v>381</v>
      </c>
      <c r="C1083" t="s">
        <v>3439</v>
      </c>
      <c r="J1083">
        <v>280966</v>
      </c>
    </row>
    <row r="1084" spans="1:10" ht="13.5" customHeight="1" x14ac:dyDescent="0.3">
      <c r="A1084" t="s">
        <v>3133</v>
      </c>
      <c r="B1084" s="17">
        <v>382</v>
      </c>
      <c r="C1084" t="s">
        <v>3459</v>
      </c>
      <c r="J1084">
        <v>280970</v>
      </c>
    </row>
    <row r="1085" spans="1:10" ht="13.5" customHeight="1" x14ac:dyDescent="0.3">
      <c r="A1085" t="s">
        <v>3133</v>
      </c>
      <c r="B1085" s="17">
        <v>383</v>
      </c>
      <c r="C1085" t="s">
        <v>3460</v>
      </c>
      <c r="J1085">
        <v>280970</v>
      </c>
    </row>
    <row r="1086" spans="1:10" ht="13.5" customHeight="1" x14ac:dyDescent="0.3">
      <c r="A1086" t="s">
        <v>3133</v>
      </c>
      <c r="B1086" s="17">
        <v>384</v>
      </c>
      <c r="C1086" t="s">
        <v>3461</v>
      </c>
      <c r="J1086">
        <v>280970</v>
      </c>
    </row>
    <row r="1087" spans="1:10" ht="13.5" customHeight="1" x14ac:dyDescent="0.3">
      <c r="A1087" t="s">
        <v>3133</v>
      </c>
      <c r="B1087" s="17">
        <v>385</v>
      </c>
      <c r="C1087" t="s">
        <v>3445</v>
      </c>
      <c r="J1087">
        <v>280970</v>
      </c>
    </row>
    <row r="1088" spans="1:10" ht="13.5" customHeight="1" x14ac:dyDescent="0.3">
      <c r="A1088" t="s">
        <v>3133</v>
      </c>
      <c r="B1088" s="17">
        <v>386</v>
      </c>
      <c r="C1088" t="s">
        <v>3462</v>
      </c>
      <c r="J1088">
        <v>280974</v>
      </c>
    </row>
    <row r="1089" spans="1:10" ht="13.5" customHeight="1" x14ac:dyDescent="0.3">
      <c r="A1089" t="s">
        <v>3133</v>
      </c>
      <c r="B1089" s="17">
        <v>387</v>
      </c>
      <c r="C1089" t="s">
        <v>3463</v>
      </c>
      <c r="J1089">
        <v>280975</v>
      </c>
    </row>
    <row r="1090" spans="1:10" ht="13.5" customHeight="1" x14ac:dyDescent="0.3">
      <c r="A1090" t="s">
        <v>3133</v>
      </c>
      <c r="B1090" s="17">
        <v>388</v>
      </c>
      <c r="C1090" t="s">
        <v>3464</v>
      </c>
      <c r="J1090">
        <v>280975</v>
      </c>
    </row>
    <row r="1091" spans="1:10" ht="13.5" customHeight="1" x14ac:dyDescent="0.3">
      <c r="A1091" t="s">
        <v>3133</v>
      </c>
      <c r="B1091" s="17">
        <v>389</v>
      </c>
      <c r="C1091" t="s">
        <v>3433</v>
      </c>
      <c r="J1091">
        <v>280975</v>
      </c>
    </row>
    <row r="1092" spans="1:10" ht="13.5" customHeight="1" x14ac:dyDescent="0.3">
      <c r="A1092" t="s">
        <v>3133</v>
      </c>
      <c r="B1092" s="17">
        <v>390</v>
      </c>
      <c r="C1092" t="s">
        <v>3433</v>
      </c>
      <c r="J1092">
        <v>280978</v>
      </c>
    </row>
    <row r="1093" spans="1:10" ht="13.5" customHeight="1" x14ac:dyDescent="0.3">
      <c r="A1093" t="s">
        <v>3133</v>
      </c>
      <c r="B1093" s="17">
        <v>391</v>
      </c>
      <c r="C1093" t="s">
        <v>3465</v>
      </c>
      <c r="J1093">
        <v>280978</v>
      </c>
    </row>
    <row r="1094" spans="1:10" ht="13.5" customHeight="1" x14ac:dyDescent="0.3">
      <c r="A1094" t="s">
        <v>3133</v>
      </c>
      <c r="B1094" s="17">
        <v>392</v>
      </c>
      <c r="C1094" t="s">
        <v>3466</v>
      </c>
      <c r="J1094">
        <v>280980</v>
      </c>
    </row>
    <row r="1095" spans="1:10" ht="13.5" customHeight="1" x14ac:dyDescent="0.3">
      <c r="A1095" t="s">
        <v>3133</v>
      </c>
      <c r="B1095" s="17">
        <v>393</v>
      </c>
      <c r="C1095" t="s">
        <v>3467</v>
      </c>
      <c r="J1095">
        <v>280981</v>
      </c>
    </row>
    <row r="1096" spans="1:10" ht="13.5" customHeight="1" x14ac:dyDescent="0.3">
      <c r="A1096" t="s">
        <v>3133</v>
      </c>
      <c r="B1096" s="17">
        <v>394</v>
      </c>
      <c r="C1096" t="s">
        <v>3468</v>
      </c>
      <c r="J1096">
        <v>280982</v>
      </c>
    </row>
    <row r="1097" spans="1:10" ht="13.5" customHeight="1" x14ac:dyDescent="0.3">
      <c r="A1097" t="s">
        <v>3133</v>
      </c>
      <c r="B1097" s="17">
        <v>395</v>
      </c>
      <c r="C1097" t="s">
        <v>3469</v>
      </c>
      <c r="J1097">
        <v>280982</v>
      </c>
    </row>
    <row r="1098" spans="1:10" ht="13.5" customHeight="1" x14ac:dyDescent="0.3">
      <c r="A1098" t="s">
        <v>3133</v>
      </c>
      <c r="B1098" s="17">
        <v>396</v>
      </c>
      <c r="C1098" t="s">
        <v>3470</v>
      </c>
      <c r="J1098">
        <v>280984</v>
      </c>
    </row>
    <row r="1099" spans="1:10" ht="13.5" customHeight="1" x14ac:dyDescent="0.3">
      <c r="A1099" t="s">
        <v>3133</v>
      </c>
      <c r="B1099" s="17">
        <v>397</v>
      </c>
      <c r="C1099" t="s">
        <v>3471</v>
      </c>
      <c r="J1099">
        <v>280985</v>
      </c>
    </row>
    <row r="1100" spans="1:10" ht="13.5" customHeight="1" x14ac:dyDescent="0.3">
      <c r="A1100" t="s">
        <v>3133</v>
      </c>
      <c r="B1100" s="17">
        <v>398</v>
      </c>
      <c r="C1100" t="s">
        <v>3472</v>
      </c>
      <c r="J1100">
        <v>280985</v>
      </c>
    </row>
    <row r="1101" spans="1:10" ht="13.5" customHeight="1" x14ac:dyDescent="0.3">
      <c r="A1101" t="s">
        <v>3133</v>
      </c>
      <c r="B1101" s="17">
        <v>399</v>
      </c>
      <c r="C1101" t="s">
        <v>3473</v>
      </c>
      <c r="J1101">
        <v>280987</v>
      </c>
    </row>
    <row r="1102" spans="1:10" ht="13.5" customHeight="1" x14ac:dyDescent="0.3">
      <c r="A1102" t="s">
        <v>3133</v>
      </c>
      <c r="B1102" s="17">
        <v>400</v>
      </c>
      <c r="C1102" t="s">
        <v>3474</v>
      </c>
      <c r="J1102">
        <v>280987</v>
      </c>
    </row>
    <row r="1103" spans="1:10" ht="13.5" customHeight="1" x14ac:dyDescent="0.3">
      <c r="A1103" t="s">
        <v>3133</v>
      </c>
      <c r="B1103" s="17">
        <v>401</v>
      </c>
      <c r="C1103" t="s">
        <v>3475</v>
      </c>
      <c r="J1103">
        <v>280987</v>
      </c>
    </row>
    <row r="1104" spans="1:10" ht="13.5" customHeight="1" x14ac:dyDescent="0.3">
      <c r="A1104" t="s">
        <v>3133</v>
      </c>
      <c r="B1104" s="17">
        <v>402</v>
      </c>
      <c r="C1104" t="s">
        <v>3476</v>
      </c>
      <c r="J1104">
        <v>280990</v>
      </c>
    </row>
    <row r="1105" spans="1:10" ht="13.5" customHeight="1" x14ac:dyDescent="0.3">
      <c r="A1105" t="s">
        <v>3133</v>
      </c>
      <c r="B1105" s="17">
        <v>403</v>
      </c>
      <c r="C1105" t="s">
        <v>3477</v>
      </c>
      <c r="J1105">
        <v>280991</v>
      </c>
    </row>
    <row r="1106" spans="1:10" ht="13.5" customHeight="1" x14ac:dyDescent="0.3">
      <c r="A1106" t="s">
        <v>3133</v>
      </c>
      <c r="B1106" s="17">
        <v>404</v>
      </c>
      <c r="C1106" t="s">
        <v>3470</v>
      </c>
      <c r="J1106">
        <v>280992</v>
      </c>
    </row>
    <row r="1107" spans="1:10" ht="13.5" customHeight="1" x14ac:dyDescent="0.3">
      <c r="A1107" t="s">
        <v>3133</v>
      </c>
      <c r="B1107" s="17">
        <v>405</v>
      </c>
      <c r="C1107" t="s">
        <v>3478</v>
      </c>
      <c r="J1107">
        <v>280993</v>
      </c>
    </row>
    <row r="1108" spans="1:10" ht="13.5" customHeight="1" x14ac:dyDescent="0.3">
      <c r="A1108" t="s">
        <v>3133</v>
      </c>
      <c r="B1108" s="17">
        <v>406</v>
      </c>
      <c r="C1108" t="s">
        <v>3479</v>
      </c>
      <c r="J1108">
        <v>280994</v>
      </c>
    </row>
    <row r="1109" spans="1:10" ht="13.5" customHeight="1" x14ac:dyDescent="0.3">
      <c r="A1109" t="s">
        <v>3133</v>
      </c>
      <c r="B1109" s="17">
        <v>407</v>
      </c>
      <c r="C1109" t="s">
        <v>3480</v>
      </c>
      <c r="J1109">
        <v>280995</v>
      </c>
    </row>
    <row r="1110" spans="1:10" ht="13.5" customHeight="1" x14ac:dyDescent="0.3">
      <c r="A1110" t="s">
        <v>3133</v>
      </c>
      <c r="B1110" s="17">
        <v>408</v>
      </c>
      <c r="C1110" t="s">
        <v>3481</v>
      </c>
      <c r="J1110">
        <v>280996</v>
      </c>
    </row>
    <row r="1111" spans="1:10" ht="13.5" customHeight="1" x14ac:dyDescent="0.3">
      <c r="A1111" t="s">
        <v>3133</v>
      </c>
      <c r="B1111" s="17">
        <v>409</v>
      </c>
      <c r="C1111" t="s">
        <v>3482</v>
      </c>
      <c r="J1111">
        <v>280996</v>
      </c>
    </row>
    <row r="1112" spans="1:10" ht="13.5" customHeight="1" x14ac:dyDescent="0.3">
      <c r="A1112" t="s">
        <v>3133</v>
      </c>
      <c r="B1112" s="17">
        <v>410</v>
      </c>
      <c r="C1112" t="s">
        <v>3483</v>
      </c>
      <c r="J1112">
        <v>280998</v>
      </c>
    </row>
    <row r="1113" spans="1:10" ht="13.5" customHeight="1" x14ac:dyDescent="0.3">
      <c r="A1113" t="s">
        <v>3133</v>
      </c>
      <c r="B1113" s="17">
        <v>411</v>
      </c>
      <c r="C1113" t="s">
        <v>3484</v>
      </c>
      <c r="J1113">
        <v>280999</v>
      </c>
    </row>
    <row r="1114" spans="1:10" ht="13.5" customHeight="1" x14ac:dyDescent="0.3">
      <c r="A1114" t="s">
        <v>3133</v>
      </c>
      <c r="B1114" s="17">
        <v>412</v>
      </c>
      <c r="C1114" t="s">
        <v>3485</v>
      </c>
      <c r="J1114">
        <v>281000</v>
      </c>
    </row>
    <row r="1115" spans="1:10" ht="13.5" customHeight="1" x14ac:dyDescent="0.3">
      <c r="A1115" t="s">
        <v>3133</v>
      </c>
      <c r="B1115" s="17">
        <v>413</v>
      </c>
      <c r="C1115" t="s">
        <v>3486</v>
      </c>
      <c r="J1115">
        <v>281001</v>
      </c>
    </row>
    <row r="1116" spans="1:10" ht="13.5" customHeight="1" x14ac:dyDescent="0.3">
      <c r="A1116" t="s">
        <v>3133</v>
      </c>
      <c r="B1116" s="17">
        <v>414</v>
      </c>
      <c r="C1116" t="s">
        <v>3487</v>
      </c>
      <c r="J1116">
        <v>281002</v>
      </c>
    </row>
    <row r="1117" spans="1:10" ht="13.5" customHeight="1" x14ac:dyDescent="0.3">
      <c r="A1117" t="s">
        <v>3133</v>
      </c>
      <c r="B1117" s="17">
        <v>415</v>
      </c>
      <c r="C1117" t="s">
        <v>3488</v>
      </c>
      <c r="J1117">
        <v>281003</v>
      </c>
    </row>
    <row r="1118" spans="1:10" ht="13.5" customHeight="1" x14ac:dyDescent="0.3">
      <c r="A1118" t="s">
        <v>3133</v>
      </c>
      <c r="B1118" s="17">
        <v>416</v>
      </c>
      <c r="C1118" t="s">
        <v>3489</v>
      </c>
      <c r="J1118">
        <v>281003</v>
      </c>
    </row>
    <row r="1119" spans="1:10" ht="13.5" customHeight="1" x14ac:dyDescent="0.3">
      <c r="A1119" t="s">
        <v>3133</v>
      </c>
      <c r="B1119" s="17">
        <v>417</v>
      </c>
      <c r="C1119" t="s">
        <v>3490</v>
      </c>
      <c r="J1119">
        <v>281005</v>
      </c>
    </row>
    <row r="1120" spans="1:10" ht="13.5" customHeight="1" x14ac:dyDescent="0.3">
      <c r="A1120" t="s">
        <v>3133</v>
      </c>
      <c r="B1120" s="17">
        <v>418</v>
      </c>
      <c r="C1120" t="s">
        <v>3491</v>
      </c>
      <c r="J1120">
        <v>281005</v>
      </c>
    </row>
    <row r="1121" spans="1:10" ht="13.5" customHeight="1" x14ac:dyDescent="0.3">
      <c r="A1121" t="s">
        <v>3133</v>
      </c>
      <c r="B1121" s="17">
        <v>419</v>
      </c>
      <c r="C1121" t="s">
        <v>3492</v>
      </c>
      <c r="J1121">
        <v>281007</v>
      </c>
    </row>
    <row r="1122" spans="1:10" ht="13.5" customHeight="1" x14ac:dyDescent="0.3">
      <c r="A1122" t="s">
        <v>3133</v>
      </c>
      <c r="B1122" s="17">
        <v>420</v>
      </c>
      <c r="C1122" t="s">
        <v>3493</v>
      </c>
      <c r="J1122">
        <v>281007</v>
      </c>
    </row>
    <row r="1123" spans="1:10" ht="13.5" customHeight="1" x14ac:dyDescent="0.3">
      <c r="A1123" t="s">
        <v>3133</v>
      </c>
      <c r="B1123" s="17">
        <v>421</v>
      </c>
      <c r="C1123" t="s">
        <v>3494</v>
      </c>
      <c r="J1123">
        <v>281009</v>
      </c>
    </row>
    <row r="1124" spans="1:10" ht="13.5" customHeight="1" x14ac:dyDescent="0.3">
      <c r="A1124" t="s">
        <v>3133</v>
      </c>
      <c r="B1124" s="17">
        <v>422</v>
      </c>
      <c r="C1124" t="s">
        <v>3495</v>
      </c>
      <c r="J1124">
        <v>281010</v>
      </c>
    </row>
    <row r="1125" spans="1:10" ht="13.5" customHeight="1" x14ac:dyDescent="0.3">
      <c r="A1125" t="s">
        <v>3133</v>
      </c>
      <c r="B1125" s="17">
        <v>423</v>
      </c>
      <c r="C1125" t="s">
        <v>3496</v>
      </c>
      <c r="J1125">
        <v>281011</v>
      </c>
    </row>
    <row r="1126" spans="1:10" ht="13.5" customHeight="1" x14ac:dyDescent="0.3">
      <c r="A1126" t="s">
        <v>3133</v>
      </c>
      <c r="B1126" s="17">
        <v>424</v>
      </c>
      <c r="C1126" t="s">
        <v>3497</v>
      </c>
      <c r="J1126">
        <v>281012</v>
      </c>
    </row>
    <row r="1127" spans="1:10" ht="13.5" customHeight="1" x14ac:dyDescent="0.3">
      <c r="A1127" t="s">
        <v>3133</v>
      </c>
      <c r="B1127" s="17">
        <v>425</v>
      </c>
      <c r="C1127" t="s">
        <v>3498</v>
      </c>
      <c r="J1127">
        <v>281013</v>
      </c>
    </row>
    <row r="1128" spans="1:10" ht="13.5" customHeight="1" x14ac:dyDescent="0.3">
      <c r="A1128" t="s">
        <v>3133</v>
      </c>
      <c r="B1128" s="17">
        <v>426</v>
      </c>
      <c r="C1128" t="s">
        <v>3422</v>
      </c>
      <c r="J1128">
        <v>281014</v>
      </c>
    </row>
    <row r="1129" spans="1:10" ht="13.5" customHeight="1" x14ac:dyDescent="0.3">
      <c r="A1129" t="s">
        <v>3133</v>
      </c>
      <c r="B1129" s="17">
        <v>427</v>
      </c>
      <c r="C1129" t="s">
        <v>3431</v>
      </c>
      <c r="J1129">
        <v>281015</v>
      </c>
    </row>
    <row r="1130" spans="1:10" ht="13.5" customHeight="1" x14ac:dyDescent="0.3">
      <c r="A1130" t="s">
        <v>3133</v>
      </c>
      <c r="B1130" s="17">
        <v>428</v>
      </c>
      <c r="C1130" t="s">
        <v>3499</v>
      </c>
      <c r="J1130">
        <v>281016</v>
      </c>
    </row>
    <row r="1131" spans="1:10" ht="13.5" customHeight="1" x14ac:dyDescent="0.3">
      <c r="A1131" t="s">
        <v>3133</v>
      </c>
      <c r="B1131" s="17">
        <v>429</v>
      </c>
      <c r="C1131" t="s">
        <v>3500</v>
      </c>
      <c r="J1131">
        <v>281016</v>
      </c>
    </row>
    <row r="1132" spans="1:10" ht="13.5" customHeight="1" x14ac:dyDescent="0.3">
      <c r="A1132" t="s">
        <v>3133</v>
      </c>
      <c r="B1132" s="17">
        <v>430</v>
      </c>
      <c r="C1132" t="s">
        <v>3501</v>
      </c>
      <c r="J1132">
        <v>281018</v>
      </c>
    </row>
    <row r="1133" spans="1:10" ht="13.5" customHeight="1" x14ac:dyDescent="0.3">
      <c r="A1133" t="s">
        <v>3133</v>
      </c>
      <c r="B1133" s="17">
        <v>431</v>
      </c>
      <c r="C1133" t="s">
        <v>3502</v>
      </c>
      <c r="J1133">
        <v>281018</v>
      </c>
    </row>
    <row r="1134" spans="1:10" ht="13.5" customHeight="1" x14ac:dyDescent="0.3">
      <c r="A1134" t="s">
        <v>3133</v>
      </c>
      <c r="B1134" s="17">
        <v>432</v>
      </c>
      <c r="C1134" t="s">
        <v>3503</v>
      </c>
      <c r="J1134">
        <v>281020</v>
      </c>
    </row>
    <row r="1135" spans="1:10" ht="13.5" customHeight="1" x14ac:dyDescent="0.3">
      <c r="A1135" t="s">
        <v>3133</v>
      </c>
      <c r="B1135" s="17">
        <v>433</v>
      </c>
      <c r="C1135" t="s">
        <v>3503</v>
      </c>
      <c r="J1135">
        <v>281021</v>
      </c>
    </row>
    <row r="1136" spans="1:10" ht="13.5" customHeight="1" x14ac:dyDescent="0.3">
      <c r="A1136" t="s">
        <v>3133</v>
      </c>
      <c r="B1136" s="17">
        <v>434</v>
      </c>
      <c r="C1136" t="s">
        <v>3504</v>
      </c>
      <c r="J1136">
        <v>281021</v>
      </c>
    </row>
    <row r="1137" spans="1:10" ht="13.5" customHeight="1" x14ac:dyDescent="0.3">
      <c r="A1137" t="s">
        <v>3133</v>
      </c>
      <c r="B1137" s="17">
        <v>435</v>
      </c>
      <c r="C1137" t="s">
        <v>3505</v>
      </c>
      <c r="J1137">
        <v>281023</v>
      </c>
    </row>
    <row r="1138" spans="1:10" ht="13.5" customHeight="1" x14ac:dyDescent="0.3">
      <c r="A1138" t="s">
        <v>3133</v>
      </c>
      <c r="B1138" s="17">
        <v>436</v>
      </c>
      <c r="C1138" t="s">
        <v>3506</v>
      </c>
      <c r="J1138">
        <v>281023</v>
      </c>
    </row>
    <row r="1139" spans="1:10" ht="13.5" customHeight="1" x14ac:dyDescent="0.3">
      <c r="A1139" t="s">
        <v>3133</v>
      </c>
      <c r="B1139" s="17">
        <v>437</v>
      </c>
      <c r="C1139" t="s">
        <v>3507</v>
      </c>
      <c r="J1139">
        <v>281023</v>
      </c>
    </row>
    <row r="1140" spans="1:10" ht="13.5" customHeight="1" x14ac:dyDescent="0.3">
      <c r="A1140" t="s">
        <v>3133</v>
      </c>
      <c r="B1140" s="17">
        <v>438</v>
      </c>
      <c r="C1140" t="s">
        <v>3508</v>
      </c>
      <c r="J1140">
        <v>281026</v>
      </c>
    </row>
    <row r="1141" spans="1:10" ht="13.5" customHeight="1" x14ac:dyDescent="0.3">
      <c r="A1141" t="s">
        <v>3133</v>
      </c>
      <c r="B1141" s="17">
        <v>439</v>
      </c>
      <c r="C1141" t="s">
        <v>3509</v>
      </c>
      <c r="J1141">
        <v>281027</v>
      </c>
    </row>
    <row r="1142" spans="1:10" ht="13.5" customHeight="1" x14ac:dyDescent="0.3">
      <c r="A1142" t="s">
        <v>3133</v>
      </c>
      <c r="B1142" s="17">
        <v>440</v>
      </c>
      <c r="C1142" t="s">
        <v>3510</v>
      </c>
      <c r="J1142">
        <v>281028</v>
      </c>
    </row>
    <row r="1143" spans="1:10" ht="13.5" customHeight="1" x14ac:dyDescent="0.3">
      <c r="A1143" t="s">
        <v>3133</v>
      </c>
      <c r="B1143" s="17">
        <v>441</v>
      </c>
      <c r="C1143" t="s">
        <v>3511</v>
      </c>
      <c r="J1143">
        <v>281028</v>
      </c>
    </row>
    <row r="1144" spans="1:10" ht="13.5" customHeight="1" x14ac:dyDescent="0.3">
      <c r="A1144" t="s">
        <v>3133</v>
      </c>
      <c r="B1144" s="17">
        <v>442</v>
      </c>
      <c r="C1144" t="s">
        <v>3512</v>
      </c>
      <c r="J1144">
        <v>281030</v>
      </c>
    </row>
    <row r="1145" spans="1:10" ht="13.5" customHeight="1" x14ac:dyDescent="0.3">
      <c r="A1145" t="s">
        <v>3133</v>
      </c>
      <c r="B1145" s="17">
        <v>443</v>
      </c>
      <c r="C1145" t="s">
        <v>3513</v>
      </c>
      <c r="J1145">
        <v>281030</v>
      </c>
    </row>
    <row r="1146" spans="1:10" ht="13.5" customHeight="1" x14ac:dyDescent="0.3">
      <c r="A1146" t="s">
        <v>3133</v>
      </c>
      <c r="B1146" s="17">
        <v>444</v>
      </c>
      <c r="C1146" t="s">
        <v>3514</v>
      </c>
      <c r="J1146">
        <v>281030</v>
      </c>
    </row>
    <row r="1147" spans="1:10" ht="13.5" customHeight="1" x14ac:dyDescent="0.3">
      <c r="A1147" t="s">
        <v>3133</v>
      </c>
      <c r="B1147" s="17">
        <v>445</v>
      </c>
      <c r="C1147" t="s">
        <v>3515</v>
      </c>
      <c r="J1147">
        <v>281033</v>
      </c>
    </row>
    <row r="1148" spans="1:10" ht="13.5" customHeight="1" x14ac:dyDescent="0.3">
      <c r="A1148" t="s">
        <v>3133</v>
      </c>
      <c r="B1148" s="17">
        <v>446</v>
      </c>
      <c r="C1148" t="s">
        <v>3516</v>
      </c>
      <c r="J1148">
        <v>281034</v>
      </c>
    </row>
    <row r="1149" spans="1:10" ht="13.5" customHeight="1" x14ac:dyDescent="0.3">
      <c r="A1149" t="s">
        <v>3133</v>
      </c>
      <c r="B1149" s="17">
        <v>447</v>
      </c>
      <c r="C1149" t="s">
        <v>3517</v>
      </c>
      <c r="J1149">
        <v>281035</v>
      </c>
    </row>
    <row r="1150" spans="1:10" ht="13.5" customHeight="1" x14ac:dyDescent="0.3">
      <c r="A1150" t="s">
        <v>3133</v>
      </c>
      <c r="B1150" s="17">
        <v>448</v>
      </c>
      <c r="C1150" t="s">
        <v>3518</v>
      </c>
      <c r="J1150">
        <v>281035</v>
      </c>
    </row>
    <row r="1151" spans="1:10" ht="13.5" customHeight="1" x14ac:dyDescent="0.3">
      <c r="A1151" t="s">
        <v>3133</v>
      </c>
      <c r="B1151" s="17">
        <v>449</v>
      </c>
      <c r="C1151" t="s">
        <v>3135</v>
      </c>
      <c r="J1151">
        <v>281086</v>
      </c>
    </row>
    <row r="1152" spans="1:10" ht="13.5" customHeight="1" x14ac:dyDescent="0.3">
      <c r="A1152" t="s">
        <v>3133</v>
      </c>
      <c r="B1152" s="17">
        <v>450</v>
      </c>
      <c r="C1152" t="s">
        <v>3137</v>
      </c>
      <c r="J1152">
        <v>281087</v>
      </c>
    </row>
    <row r="1153" spans="1:10" ht="13.5" customHeight="1" x14ac:dyDescent="0.3">
      <c r="A1153" t="s">
        <v>3133</v>
      </c>
      <c r="B1153" s="17">
        <v>451</v>
      </c>
      <c r="C1153" t="s">
        <v>3140</v>
      </c>
      <c r="J1153">
        <v>281088</v>
      </c>
    </row>
    <row r="1154" spans="1:10" ht="13.5" customHeight="1" x14ac:dyDescent="0.3">
      <c r="A1154" t="s">
        <v>3133</v>
      </c>
      <c r="B1154" s="17">
        <v>452</v>
      </c>
      <c r="C1154" t="s">
        <v>3142</v>
      </c>
      <c r="J1154">
        <v>281089</v>
      </c>
    </row>
    <row r="1155" spans="1:10" ht="13.5" customHeight="1" x14ac:dyDescent="0.3">
      <c r="A1155" t="s">
        <v>3133</v>
      </c>
      <c r="B1155" s="17">
        <v>453</v>
      </c>
      <c r="C1155" t="s">
        <v>3144</v>
      </c>
      <c r="J1155">
        <v>281090</v>
      </c>
    </row>
    <row r="1156" spans="1:10" ht="13.5" customHeight="1" x14ac:dyDescent="0.3">
      <c r="A1156" t="s">
        <v>3133</v>
      </c>
      <c r="B1156" s="17">
        <v>454</v>
      </c>
      <c r="C1156" t="s">
        <v>3146</v>
      </c>
      <c r="J1156">
        <v>281091</v>
      </c>
    </row>
    <row r="1157" spans="1:10" ht="13.5" customHeight="1" x14ac:dyDescent="0.3">
      <c r="A1157" t="s">
        <v>3133</v>
      </c>
      <c r="B1157" s="17">
        <v>455</v>
      </c>
      <c r="C1157" t="s">
        <v>3149</v>
      </c>
      <c r="J1157">
        <v>281092</v>
      </c>
    </row>
    <row r="1158" spans="1:10" ht="13.5" customHeight="1" x14ac:dyDescent="0.3">
      <c r="A1158" t="s">
        <v>3133</v>
      </c>
      <c r="B1158" s="17">
        <v>456</v>
      </c>
      <c r="C1158" t="s">
        <v>3519</v>
      </c>
      <c r="J1158">
        <v>281142</v>
      </c>
    </row>
    <row r="1159" spans="1:10" ht="13.5" customHeight="1" x14ac:dyDescent="0.3">
      <c r="A1159" t="s">
        <v>3133</v>
      </c>
      <c r="B1159" s="17">
        <v>457</v>
      </c>
      <c r="C1159" t="s">
        <v>3520</v>
      </c>
      <c r="J1159">
        <v>281142</v>
      </c>
    </row>
    <row r="1160" spans="1:10" ht="13.5" customHeight="1" x14ac:dyDescent="0.3">
      <c r="A1160" t="s">
        <v>3133</v>
      </c>
      <c r="B1160" s="17">
        <v>458</v>
      </c>
      <c r="C1160" t="s">
        <v>3521</v>
      </c>
      <c r="J1160">
        <v>281144</v>
      </c>
    </row>
    <row r="1161" spans="1:10" ht="13.5" customHeight="1" x14ac:dyDescent="0.3">
      <c r="A1161" t="s">
        <v>3133</v>
      </c>
      <c r="B1161" s="17">
        <v>459</v>
      </c>
      <c r="C1161" t="s">
        <v>3522</v>
      </c>
      <c r="J1161">
        <v>281145</v>
      </c>
    </row>
    <row r="1162" spans="1:10" ht="13.5" customHeight="1" x14ac:dyDescent="0.3">
      <c r="A1162" t="s">
        <v>3133</v>
      </c>
      <c r="B1162" s="17">
        <v>460</v>
      </c>
      <c r="C1162" t="s">
        <v>3523</v>
      </c>
      <c r="J1162">
        <v>281146</v>
      </c>
    </row>
    <row r="1163" spans="1:10" ht="13.5" customHeight="1" x14ac:dyDescent="0.3">
      <c r="A1163" t="s">
        <v>3133</v>
      </c>
      <c r="B1163" s="17">
        <v>461</v>
      </c>
      <c r="C1163" t="s">
        <v>3524</v>
      </c>
      <c r="J1163">
        <v>281146</v>
      </c>
    </row>
    <row r="1164" spans="1:10" ht="13.5" customHeight="1" x14ac:dyDescent="0.3">
      <c r="A1164" t="s">
        <v>3133</v>
      </c>
      <c r="B1164" s="17">
        <v>462</v>
      </c>
      <c r="C1164" t="s">
        <v>3525</v>
      </c>
      <c r="J1164">
        <v>281146</v>
      </c>
    </row>
    <row r="1165" spans="1:10" ht="13.5" customHeight="1" x14ac:dyDescent="0.3">
      <c r="A1165" t="s">
        <v>3133</v>
      </c>
      <c r="B1165" s="17">
        <v>463</v>
      </c>
      <c r="C1165" t="s">
        <v>3526</v>
      </c>
      <c r="J1165">
        <v>281146</v>
      </c>
    </row>
    <row r="1166" spans="1:10" ht="13.5" customHeight="1" x14ac:dyDescent="0.3">
      <c r="A1166" t="s">
        <v>3133</v>
      </c>
      <c r="B1166" s="17">
        <v>464</v>
      </c>
      <c r="C1166" t="s">
        <v>3527</v>
      </c>
      <c r="J1166">
        <v>281146</v>
      </c>
    </row>
    <row r="1167" spans="1:10" ht="13.5" customHeight="1" x14ac:dyDescent="0.3">
      <c r="A1167" t="s">
        <v>3133</v>
      </c>
      <c r="B1167" s="17">
        <v>465</v>
      </c>
      <c r="C1167" t="s">
        <v>3528</v>
      </c>
      <c r="J1167">
        <v>281151</v>
      </c>
    </row>
    <row r="1168" spans="1:10" ht="13.5" customHeight="1" x14ac:dyDescent="0.3">
      <c r="A1168" t="s">
        <v>3133</v>
      </c>
      <c r="B1168" s="17">
        <v>466</v>
      </c>
      <c r="C1168" t="s">
        <v>3529</v>
      </c>
      <c r="J1168">
        <v>281152</v>
      </c>
    </row>
    <row r="1169" spans="1:10" ht="13.5" customHeight="1" x14ac:dyDescent="0.3">
      <c r="A1169" t="s">
        <v>3133</v>
      </c>
      <c r="B1169" s="17">
        <v>467</v>
      </c>
      <c r="C1169" t="s">
        <v>3530</v>
      </c>
      <c r="J1169">
        <v>281153</v>
      </c>
    </row>
    <row r="1170" spans="1:10" ht="13.5" customHeight="1" x14ac:dyDescent="0.3">
      <c r="A1170" t="s">
        <v>3133</v>
      </c>
      <c r="B1170" s="17">
        <v>468</v>
      </c>
      <c r="C1170" t="s">
        <v>3529</v>
      </c>
      <c r="J1170">
        <v>281154</v>
      </c>
    </row>
    <row r="1171" spans="1:10" ht="13.5" customHeight="1" x14ac:dyDescent="0.3">
      <c r="A1171" t="s">
        <v>3133</v>
      </c>
      <c r="B1171" s="17">
        <v>469</v>
      </c>
      <c r="C1171" t="s">
        <v>3464</v>
      </c>
      <c r="J1171">
        <v>281155</v>
      </c>
    </row>
    <row r="1172" spans="1:10" ht="13.5" customHeight="1" x14ac:dyDescent="0.3">
      <c r="A1172" t="s">
        <v>3133</v>
      </c>
      <c r="B1172" s="17">
        <v>470</v>
      </c>
      <c r="C1172" t="s">
        <v>3464</v>
      </c>
      <c r="J1172">
        <v>281156</v>
      </c>
    </row>
    <row r="1173" spans="1:10" ht="13.5" customHeight="1" x14ac:dyDescent="0.3">
      <c r="A1173" t="s">
        <v>3133</v>
      </c>
      <c r="B1173" s="17">
        <v>471</v>
      </c>
      <c r="C1173" t="s">
        <v>3531</v>
      </c>
      <c r="J1173">
        <v>281156</v>
      </c>
    </row>
    <row r="1174" spans="1:10" ht="13.5" customHeight="1" x14ac:dyDescent="0.3">
      <c r="A1174" t="s">
        <v>3133</v>
      </c>
      <c r="B1174" s="17">
        <v>472</v>
      </c>
      <c r="C1174" t="s">
        <v>3532</v>
      </c>
      <c r="J1174">
        <v>281158</v>
      </c>
    </row>
    <row r="1175" spans="1:10" ht="13.5" customHeight="1" x14ac:dyDescent="0.3">
      <c r="A1175" t="s">
        <v>3133</v>
      </c>
      <c r="B1175" s="17">
        <v>473</v>
      </c>
      <c r="C1175" t="s">
        <v>3523</v>
      </c>
      <c r="J1175">
        <v>281159</v>
      </c>
    </row>
    <row r="1176" spans="1:10" ht="13.5" customHeight="1" x14ac:dyDescent="0.3">
      <c r="A1176" t="s">
        <v>3133</v>
      </c>
      <c r="B1176" s="17">
        <v>474</v>
      </c>
      <c r="C1176" t="s">
        <v>3522</v>
      </c>
      <c r="J1176">
        <v>281160</v>
      </c>
    </row>
    <row r="1177" spans="1:10" ht="13.5" customHeight="1" x14ac:dyDescent="0.3">
      <c r="A1177" t="s">
        <v>3133</v>
      </c>
      <c r="B1177" s="17">
        <v>475</v>
      </c>
      <c r="C1177" t="s">
        <v>3533</v>
      </c>
      <c r="J1177">
        <v>281160</v>
      </c>
    </row>
    <row r="1178" spans="1:10" ht="13.5" customHeight="1" x14ac:dyDescent="0.3">
      <c r="A1178" t="s">
        <v>3133</v>
      </c>
      <c r="B1178" s="17">
        <v>476</v>
      </c>
      <c r="C1178" t="s">
        <v>3534</v>
      </c>
      <c r="J1178">
        <v>281162</v>
      </c>
    </row>
    <row r="1179" spans="1:10" ht="13.5" customHeight="1" x14ac:dyDescent="0.3">
      <c r="A1179" t="s">
        <v>3133</v>
      </c>
      <c r="B1179" s="17">
        <v>477</v>
      </c>
      <c r="C1179" t="s">
        <v>3535</v>
      </c>
      <c r="J1179">
        <v>281162</v>
      </c>
    </row>
    <row r="1180" spans="1:10" ht="13.5" customHeight="1" x14ac:dyDescent="0.3">
      <c r="A1180" t="s">
        <v>3133</v>
      </c>
      <c r="B1180" s="17">
        <v>478</v>
      </c>
      <c r="C1180" t="s">
        <v>3464</v>
      </c>
      <c r="J1180">
        <v>281164</v>
      </c>
    </row>
    <row r="1181" spans="1:10" ht="13.5" customHeight="1" x14ac:dyDescent="0.3">
      <c r="A1181" t="s">
        <v>3133</v>
      </c>
      <c r="B1181" s="17">
        <v>479</v>
      </c>
      <c r="C1181" t="s">
        <v>3536</v>
      </c>
      <c r="J1181">
        <v>281165</v>
      </c>
    </row>
    <row r="1182" spans="1:10" ht="13.5" customHeight="1" x14ac:dyDescent="0.3">
      <c r="A1182" t="s">
        <v>3133</v>
      </c>
      <c r="B1182" s="17">
        <v>480</v>
      </c>
      <c r="C1182" t="s">
        <v>3523</v>
      </c>
      <c r="J1182">
        <v>281166</v>
      </c>
    </row>
    <row r="1183" spans="1:10" ht="13.5" customHeight="1" x14ac:dyDescent="0.3">
      <c r="A1183" t="s">
        <v>3133</v>
      </c>
      <c r="B1183" s="17">
        <v>481</v>
      </c>
      <c r="C1183" t="s">
        <v>3536</v>
      </c>
      <c r="J1183">
        <v>281167</v>
      </c>
    </row>
    <row r="1184" spans="1:10" ht="13.5" customHeight="1" x14ac:dyDescent="0.3">
      <c r="A1184" t="s">
        <v>3133</v>
      </c>
      <c r="B1184" s="17">
        <v>482</v>
      </c>
      <c r="C1184" t="s">
        <v>3536</v>
      </c>
      <c r="J1184">
        <v>281168</v>
      </c>
    </row>
    <row r="1185" spans="1:10" ht="13.5" customHeight="1" x14ac:dyDescent="0.3">
      <c r="A1185" t="s">
        <v>3133</v>
      </c>
      <c r="B1185" s="17">
        <v>483</v>
      </c>
      <c r="C1185" t="s">
        <v>3537</v>
      </c>
      <c r="J1185">
        <v>281169</v>
      </c>
    </row>
    <row r="1186" spans="1:10" ht="13.5" customHeight="1" x14ac:dyDescent="0.3">
      <c r="A1186" t="s">
        <v>3133</v>
      </c>
      <c r="B1186" s="17">
        <v>484</v>
      </c>
      <c r="C1186" t="s">
        <v>3134</v>
      </c>
      <c r="J1186">
        <v>281219</v>
      </c>
    </row>
    <row r="1187" spans="1:10" ht="13.5" customHeight="1" x14ac:dyDescent="0.3">
      <c r="A1187" t="s">
        <v>3133</v>
      </c>
      <c r="B1187" s="17">
        <v>485</v>
      </c>
      <c r="C1187" t="s">
        <v>3135</v>
      </c>
      <c r="J1187">
        <v>281220</v>
      </c>
    </row>
    <row r="1188" spans="1:10" ht="13.5" customHeight="1" x14ac:dyDescent="0.3">
      <c r="A1188" t="s">
        <v>3133</v>
      </c>
      <c r="B1188" s="17">
        <v>486</v>
      </c>
      <c r="C1188" t="s">
        <v>3136</v>
      </c>
      <c r="J1188">
        <v>281221</v>
      </c>
    </row>
    <row r="1189" spans="1:10" ht="13.5" customHeight="1" x14ac:dyDescent="0.3">
      <c r="A1189" t="s">
        <v>3133</v>
      </c>
      <c r="B1189" s="17">
        <v>487</v>
      </c>
      <c r="C1189" t="s">
        <v>3137</v>
      </c>
      <c r="J1189">
        <v>281222</v>
      </c>
    </row>
    <row r="1190" spans="1:10" ht="13.5" customHeight="1" x14ac:dyDescent="0.3">
      <c r="A1190" t="s">
        <v>3133</v>
      </c>
      <c r="B1190" s="17">
        <v>488</v>
      </c>
      <c r="C1190" t="s">
        <v>3138</v>
      </c>
      <c r="J1190">
        <v>281223</v>
      </c>
    </row>
    <row r="1191" spans="1:10" ht="13.5" customHeight="1" x14ac:dyDescent="0.3">
      <c r="A1191" t="s">
        <v>3133</v>
      </c>
      <c r="B1191" s="17">
        <v>489</v>
      </c>
      <c r="C1191" t="s">
        <v>3139</v>
      </c>
      <c r="J1191">
        <v>281224</v>
      </c>
    </row>
    <row r="1192" spans="1:10" ht="13.5" customHeight="1" x14ac:dyDescent="0.3">
      <c r="A1192" t="s">
        <v>3133</v>
      </c>
      <c r="B1192" s="17">
        <v>490</v>
      </c>
      <c r="C1192" t="s">
        <v>3140</v>
      </c>
      <c r="J1192">
        <v>281225</v>
      </c>
    </row>
    <row r="1193" spans="1:10" ht="13.5" customHeight="1" x14ac:dyDescent="0.3">
      <c r="A1193" t="s">
        <v>3133</v>
      </c>
      <c r="B1193" s="17">
        <v>491</v>
      </c>
      <c r="C1193" t="s">
        <v>3141</v>
      </c>
      <c r="J1193">
        <v>281226</v>
      </c>
    </row>
    <row r="1194" spans="1:10" ht="13.5" customHeight="1" x14ac:dyDescent="0.3">
      <c r="A1194" t="s">
        <v>3133</v>
      </c>
      <c r="B1194" s="17">
        <v>492</v>
      </c>
      <c r="C1194" t="s">
        <v>3142</v>
      </c>
      <c r="J1194">
        <v>281227</v>
      </c>
    </row>
    <row r="1195" spans="1:10" ht="13.5" customHeight="1" x14ac:dyDescent="0.3">
      <c r="A1195" t="s">
        <v>3133</v>
      </c>
      <c r="B1195" s="17">
        <v>493</v>
      </c>
      <c r="C1195" t="s">
        <v>3144</v>
      </c>
      <c r="J1195">
        <v>281227</v>
      </c>
    </row>
    <row r="1196" spans="1:10" ht="13.5" customHeight="1" x14ac:dyDescent="0.3">
      <c r="A1196" t="s">
        <v>3133</v>
      </c>
      <c r="B1196" s="17">
        <v>494</v>
      </c>
      <c r="C1196" t="s">
        <v>3143</v>
      </c>
      <c r="J1196">
        <v>281229</v>
      </c>
    </row>
    <row r="1197" spans="1:10" ht="13.5" customHeight="1" x14ac:dyDescent="0.3">
      <c r="A1197" t="s">
        <v>3133</v>
      </c>
      <c r="B1197" s="17">
        <v>495</v>
      </c>
      <c r="C1197" t="s">
        <v>3145</v>
      </c>
      <c r="J1197">
        <v>281230</v>
      </c>
    </row>
    <row r="1198" spans="1:10" ht="13.5" customHeight="1" x14ac:dyDescent="0.3">
      <c r="A1198" t="s">
        <v>3133</v>
      </c>
      <c r="B1198" s="17">
        <v>496</v>
      </c>
      <c r="C1198" t="s">
        <v>3146</v>
      </c>
      <c r="J1198">
        <v>281231</v>
      </c>
    </row>
    <row r="1199" spans="1:10" ht="13.5" customHeight="1" x14ac:dyDescent="0.3">
      <c r="A1199" t="s">
        <v>3133</v>
      </c>
      <c r="B1199" s="17">
        <v>497</v>
      </c>
      <c r="C1199" t="s">
        <v>3147</v>
      </c>
      <c r="J1199">
        <v>281232</v>
      </c>
    </row>
    <row r="1200" spans="1:10" ht="13.5" customHeight="1" x14ac:dyDescent="0.3">
      <c r="A1200" t="s">
        <v>3133</v>
      </c>
      <c r="B1200" s="17">
        <v>498</v>
      </c>
      <c r="C1200" t="s">
        <v>3149</v>
      </c>
      <c r="J1200">
        <v>281233</v>
      </c>
    </row>
    <row r="1201" spans="1:10" ht="13.5" customHeight="1" x14ac:dyDescent="0.3">
      <c r="A1201" t="s">
        <v>3133</v>
      </c>
      <c r="B1201" s="17">
        <v>499</v>
      </c>
      <c r="C1201" t="s">
        <v>3148</v>
      </c>
      <c r="J1201">
        <v>281234</v>
      </c>
    </row>
    <row r="1202" spans="1:10" ht="13.5" customHeight="1" x14ac:dyDescent="0.3">
      <c r="A1202" t="s">
        <v>3133</v>
      </c>
      <c r="B1202" s="17">
        <v>500</v>
      </c>
      <c r="C1202" t="s">
        <v>3150</v>
      </c>
      <c r="J1202">
        <v>281235</v>
      </c>
    </row>
    <row r="1203" spans="1:10" ht="13.5" customHeight="1" x14ac:dyDescent="0.3">
      <c r="A1203" t="s">
        <v>3133</v>
      </c>
      <c r="B1203" s="17">
        <v>501</v>
      </c>
      <c r="C1203" t="s">
        <v>3152</v>
      </c>
      <c r="J1203">
        <v>281236</v>
      </c>
    </row>
    <row r="1204" spans="1:10" ht="13.5" customHeight="1" x14ac:dyDescent="0.3">
      <c r="A1204" t="s">
        <v>3133</v>
      </c>
      <c r="B1204" s="17">
        <v>502</v>
      </c>
      <c r="C1204" t="s">
        <v>3151</v>
      </c>
      <c r="J1204">
        <v>281237</v>
      </c>
    </row>
    <row r="1205" spans="1:10" ht="13.5" customHeight="1" x14ac:dyDescent="0.3">
      <c r="A1205" t="s">
        <v>3133</v>
      </c>
      <c r="B1205" s="17">
        <v>503</v>
      </c>
      <c r="C1205" t="s">
        <v>3153</v>
      </c>
      <c r="J1205">
        <v>281238</v>
      </c>
    </row>
    <row r="1206" spans="1:10" ht="13.5" customHeight="1" x14ac:dyDescent="0.3">
      <c r="A1206" t="s">
        <v>3133</v>
      </c>
      <c r="B1206" s="17">
        <v>504</v>
      </c>
      <c r="C1206" t="s">
        <v>3154</v>
      </c>
      <c r="J1206">
        <v>281239</v>
      </c>
    </row>
    <row r="1207" spans="1:10" ht="13.5" customHeight="1" x14ac:dyDescent="0.3">
      <c r="A1207" t="s">
        <v>3133</v>
      </c>
      <c r="B1207" s="17">
        <v>505</v>
      </c>
      <c r="C1207" t="s">
        <v>3155</v>
      </c>
      <c r="J1207">
        <v>281240</v>
      </c>
    </row>
    <row r="1208" spans="1:10" ht="13.5" customHeight="1" x14ac:dyDescent="0.3">
      <c r="A1208" t="s">
        <v>3133</v>
      </c>
      <c r="B1208" s="17">
        <v>506</v>
      </c>
      <c r="C1208" t="s">
        <v>3159</v>
      </c>
      <c r="J1208">
        <v>281241</v>
      </c>
    </row>
    <row r="1209" spans="1:10" ht="13.5" customHeight="1" x14ac:dyDescent="0.3">
      <c r="A1209" t="s">
        <v>3133</v>
      </c>
      <c r="B1209" s="17">
        <v>507</v>
      </c>
      <c r="C1209" t="s">
        <v>3164</v>
      </c>
      <c r="J1209">
        <v>281242</v>
      </c>
    </row>
    <row r="1210" spans="1:10" ht="13.5" customHeight="1" x14ac:dyDescent="0.3">
      <c r="A1210" t="s">
        <v>3133</v>
      </c>
      <c r="B1210" s="17">
        <v>508</v>
      </c>
      <c r="C1210" t="s">
        <v>3165</v>
      </c>
      <c r="J1210">
        <v>281243</v>
      </c>
    </row>
    <row r="1211" spans="1:10" ht="13.5" customHeight="1" x14ac:dyDescent="0.3">
      <c r="A1211" t="s">
        <v>3133</v>
      </c>
      <c r="B1211" s="17">
        <v>509</v>
      </c>
      <c r="C1211" t="s">
        <v>3166</v>
      </c>
      <c r="J1211">
        <v>281244</v>
      </c>
    </row>
    <row r="1212" spans="1:10" ht="13.5" customHeight="1" x14ac:dyDescent="0.3">
      <c r="A1212" t="s">
        <v>3133</v>
      </c>
      <c r="B1212" s="17">
        <v>510</v>
      </c>
      <c r="C1212" t="s">
        <v>3171</v>
      </c>
      <c r="J1212">
        <v>281245</v>
      </c>
    </row>
    <row r="1213" spans="1:10" ht="13.5" customHeight="1" x14ac:dyDescent="0.3">
      <c r="A1213" t="s">
        <v>3133</v>
      </c>
      <c r="B1213" s="17">
        <v>511</v>
      </c>
      <c r="C1213" t="s">
        <v>3172</v>
      </c>
      <c r="J1213">
        <v>281246</v>
      </c>
    </row>
    <row r="1214" spans="1:10" ht="13.5" customHeight="1" x14ac:dyDescent="0.3">
      <c r="A1214" t="s">
        <v>3133</v>
      </c>
      <c r="B1214" s="17">
        <v>512</v>
      </c>
      <c r="C1214" t="s">
        <v>3173</v>
      </c>
      <c r="J1214">
        <v>281247</v>
      </c>
    </row>
    <row r="1215" spans="1:10" ht="13.5" customHeight="1" x14ac:dyDescent="0.3">
      <c r="A1215" t="s">
        <v>3133</v>
      </c>
      <c r="B1215" s="17">
        <v>513</v>
      </c>
      <c r="C1215" t="s">
        <v>3174</v>
      </c>
      <c r="J1215">
        <v>281248</v>
      </c>
    </row>
    <row r="1216" spans="1:10" ht="13.5" customHeight="1" x14ac:dyDescent="0.3">
      <c r="A1216" t="s">
        <v>3133</v>
      </c>
      <c r="B1216" s="17">
        <v>514</v>
      </c>
      <c r="C1216" t="s">
        <v>3538</v>
      </c>
      <c r="J1216">
        <v>281249</v>
      </c>
    </row>
    <row r="1217" spans="1:10" ht="13.5" customHeight="1" x14ac:dyDescent="0.3">
      <c r="A1217" t="s">
        <v>3133</v>
      </c>
      <c r="B1217" s="17">
        <v>515</v>
      </c>
      <c r="C1217" t="s">
        <v>3539</v>
      </c>
      <c r="J1217">
        <v>281299</v>
      </c>
    </row>
    <row r="1218" spans="1:10" ht="13.5" customHeight="1" x14ac:dyDescent="0.3">
      <c r="A1218" t="s">
        <v>3133</v>
      </c>
      <c r="B1218" s="17">
        <v>516</v>
      </c>
      <c r="C1218" t="s">
        <v>3540</v>
      </c>
      <c r="J1218">
        <v>281300</v>
      </c>
    </row>
    <row r="1219" spans="1:10" ht="13.5" customHeight="1" x14ac:dyDescent="0.3">
      <c r="A1219" t="s">
        <v>3133</v>
      </c>
      <c r="B1219" s="17">
        <v>517</v>
      </c>
      <c r="C1219" t="s">
        <v>3541</v>
      </c>
      <c r="J1219">
        <v>281301</v>
      </c>
    </row>
    <row r="1220" spans="1:10" ht="13.5" customHeight="1" x14ac:dyDescent="0.3">
      <c r="A1220" t="s">
        <v>3133</v>
      </c>
      <c r="B1220" s="17">
        <v>518</v>
      </c>
      <c r="C1220" t="s">
        <v>3542</v>
      </c>
      <c r="J1220">
        <v>281302</v>
      </c>
    </row>
    <row r="1221" spans="1:10" ht="13.5" customHeight="1" x14ac:dyDescent="0.3">
      <c r="A1221" t="s">
        <v>3133</v>
      </c>
      <c r="B1221" s="17">
        <v>519</v>
      </c>
      <c r="C1221" t="s">
        <v>3543</v>
      </c>
      <c r="J1221">
        <v>281302</v>
      </c>
    </row>
    <row r="1222" spans="1:10" ht="13.5" customHeight="1" x14ac:dyDescent="0.3">
      <c r="A1222" t="s">
        <v>3133</v>
      </c>
      <c r="B1222" s="17">
        <v>520</v>
      </c>
      <c r="C1222" t="s">
        <v>3544</v>
      </c>
      <c r="J1222">
        <v>281302</v>
      </c>
    </row>
    <row r="1223" spans="1:10" ht="13.5" customHeight="1" x14ac:dyDescent="0.3">
      <c r="A1223" t="s">
        <v>3133</v>
      </c>
      <c r="B1223" s="17">
        <v>521</v>
      </c>
      <c r="C1223" t="s">
        <v>3545</v>
      </c>
      <c r="J1223">
        <v>281302</v>
      </c>
    </row>
    <row r="1224" spans="1:10" ht="13.5" customHeight="1" x14ac:dyDescent="0.3">
      <c r="A1224" t="s">
        <v>3133</v>
      </c>
      <c r="B1224" s="17">
        <v>522</v>
      </c>
      <c r="C1224" t="s">
        <v>3546</v>
      </c>
      <c r="J1224">
        <v>281302</v>
      </c>
    </row>
    <row r="1225" spans="1:10" ht="13.5" customHeight="1" x14ac:dyDescent="0.3">
      <c r="A1225" t="s">
        <v>3133</v>
      </c>
      <c r="B1225" s="17">
        <v>523</v>
      </c>
      <c r="C1225" t="s">
        <v>3547</v>
      </c>
      <c r="J1225">
        <v>281302</v>
      </c>
    </row>
    <row r="1226" spans="1:10" ht="13.5" customHeight="1" x14ac:dyDescent="0.3">
      <c r="A1226" t="s">
        <v>3133</v>
      </c>
      <c r="B1226" s="17">
        <v>524</v>
      </c>
      <c r="C1226" t="s">
        <v>3548</v>
      </c>
      <c r="J1226">
        <v>281302</v>
      </c>
    </row>
    <row r="1227" spans="1:10" ht="13.5" customHeight="1" x14ac:dyDescent="0.3">
      <c r="A1227" t="s">
        <v>3133</v>
      </c>
      <c r="B1227" s="17">
        <v>525</v>
      </c>
      <c r="C1227" t="s">
        <v>3549</v>
      </c>
      <c r="J1227">
        <v>281309</v>
      </c>
    </row>
    <row r="1228" spans="1:10" ht="13.5" customHeight="1" x14ac:dyDescent="0.3">
      <c r="A1228" t="s">
        <v>3133</v>
      </c>
      <c r="B1228" s="17">
        <v>526</v>
      </c>
      <c r="C1228" t="s">
        <v>3550</v>
      </c>
      <c r="J1228">
        <v>281309</v>
      </c>
    </row>
    <row r="1229" spans="1:10" ht="13.5" customHeight="1" x14ac:dyDescent="0.3">
      <c r="A1229" t="s">
        <v>3133</v>
      </c>
      <c r="B1229" s="17">
        <v>527</v>
      </c>
      <c r="C1229" t="s">
        <v>3551</v>
      </c>
      <c r="J1229">
        <v>281311</v>
      </c>
    </row>
    <row r="1230" spans="1:10" ht="13.5" customHeight="1" x14ac:dyDescent="0.3">
      <c r="A1230" t="s">
        <v>3133</v>
      </c>
      <c r="B1230" s="17">
        <v>528</v>
      </c>
      <c r="C1230" t="s">
        <v>3552</v>
      </c>
      <c r="J1230">
        <v>281311</v>
      </c>
    </row>
    <row r="1231" spans="1:10" ht="13.5" customHeight="1" x14ac:dyDescent="0.3">
      <c r="A1231" t="s">
        <v>3133</v>
      </c>
      <c r="B1231" s="17">
        <v>529</v>
      </c>
      <c r="C1231" t="s">
        <v>3553</v>
      </c>
      <c r="J1231">
        <v>281313</v>
      </c>
    </row>
    <row r="1232" spans="1:10" ht="13.5" customHeight="1" x14ac:dyDescent="0.3">
      <c r="A1232" t="s">
        <v>3133</v>
      </c>
      <c r="B1232" s="17">
        <v>530</v>
      </c>
      <c r="C1232" t="s">
        <v>3554</v>
      </c>
      <c r="J1232">
        <v>281314</v>
      </c>
    </row>
    <row r="1233" spans="1:10" ht="13.5" customHeight="1" x14ac:dyDescent="0.3">
      <c r="A1233" t="s">
        <v>3133</v>
      </c>
      <c r="B1233" s="17">
        <v>531</v>
      </c>
      <c r="C1233" t="s">
        <v>3555</v>
      </c>
      <c r="J1233">
        <v>281315</v>
      </c>
    </row>
    <row r="1234" spans="1:10" ht="13.5" customHeight="1" x14ac:dyDescent="0.3">
      <c r="A1234" t="s">
        <v>3133</v>
      </c>
      <c r="B1234" s="17">
        <v>532</v>
      </c>
      <c r="C1234" t="s">
        <v>3500</v>
      </c>
      <c r="J1234">
        <v>281316</v>
      </c>
    </row>
    <row r="1235" spans="1:10" ht="13.5" customHeight="1" x14ac:dyDescent="0.3">
      <c r="A1235" t="s">
        <v>3133</v>
      </c>
      <c r="B1235" s="17">
        <v>533</v>
      </c>
      <c r="C1235" t="s">
        <v>3556</v>
      </c>
      <c r="J1235">
        <v>281316</v>
      </c>
    </row>
    <row r="1236" spans="1:10" ht="13.5" customHeight="1" x14ac:dyDescent="0.3">
      <c r="A1236" t="s">
        <v>3133</v>
      </c>
      <c r="B1236" s="17">
        <v>534</v>
      </c>
      <c r="C1236" t="s">
        <v>3557</v>
      </c>
      <c r="J1236">
        <v>281316</v>
      </c>
    </row>
    <row r="1237" spans="1:10" ht="13.5" customHeight="1" x14ac:dyDescent="0.3">
      <c r="A1237" t="s">
        <v>3133</v>
      </c>
      <c r="B1237" s="17">
        <v>535</v>
      </c>
      <c r="C1237" t="s">
        <v>3558</v>
      </c>
      <c r="J1237">
        <v>281316</v>
      </c>
    </row>
    <row r="1238" spans="1:10" ht="13.5" customHeight="1" x14ac:dyDescent="0.3">
      <c r="A1238" t="s">
        <v>3133</v>
      </c>
      <c r="B1238" s="17">
        <v>536</v>
      </c>
      <c r="C1238" t="s">
        <v>3559</v>
      </c>
      <c r="J1238">
        <v>281316</v>
      </c>
    </row>
    <row r="1239" spans="1:10" ht="13.5" customHeight="1" x14ac:dyDescent="0.3">
      <c r="A1239" t="s">
        <v>3133</v>
      </c>
      <c r="B1239" s="17">
        <v>537</v>
      </c>
      <c r="C1239" t="s">
        <v>3339</v>
      </c>
      <c r="J1239">
        <v>281316</v>
      </c>
    </row>
    <row r="1240" spans="1:10" ht="13.5" customHeight="1" x14ac:dyDescent="0.3">
      <c r="A1240" t="s">
        <v>3133</v>
      </c>
      <c r="B1240" s="17">
        <v>538</v>
      </c>
      <c r="C1240" t="s">
        <v>3560</v>
      </c>
      <c r="J1240">
        <v>281322</v>
      </c>
    </row>
    <row r="1241" spans="1:10" ht="13.5" customHeight="1" x14ac:dyDescent="0.3">
      <c r="A1241" t="s">
        <v>3133</v>
      </c>
      <c r="B1241" s="17">
        <v>539</v>
      </c>
      <c r="C1241" t="s">
        <v>3561</v>
      </c>
      <c r="J1241">
        <v>281323</v>
      </c>
    </row>
    <row r="1242" spans="1:10" ht="13.5" customHeight="1" x14ac:dyDescent="0.3">
      <c r="A1242" t="s">
        <v>3133</v>
      </c>
      <c r="B1242" s="17">
        <v>540</v>
      </c>
      <c r="C1242" t="s">
        <v>3562</v>
      </c>
      <c r="J1242">
        <v>281324</v>
      </c>
    </row>
    <row r="1243" spans="1:10" ht="13.5" customHeight="1" x14ac:dyDescent="0.3">
      <c r="A1243" t="s">
        <v>3133</v>
      </c>
      <c r="B1243" s="17">
        <v>541</v>
      </c>
      <c r="C1243" t="s">
        <v>3423</v>
      </c>
      <c r="J1243">
        <v>281324</v>
      </c>
    </row>
    <row r="1244" spans="1:10" ht="13.5" customHeight="1" x14ac:dyDescent="0.3">
      <c r="A1244" t="s">
        <v>3133</v>
      </c>
      <c r="B1244" s="17">
        <v>542</v>
      </c>
      <c r="C1244" t="s">
        <v>3563</v>
      </c>
      <c r="J1244">
        <v>281326</v>
      </c>
    </row>
    <row r="1245" spans="1:10" ht="13.5" customHeight="1" x14ac:dyDescent="0.3">
      <c r="A1245" t="s">
        <v>3133</v>
      </c>
      <c r="B1245" s="17">
        <v>543</v>
      </c>
      <c r="C1245" t="s">
        <v>3256</v>
      </c>
      <c r="J1245">
        <v>281376</v>
      </c>
    </row>
    <row r="1246" spans="1:10" ht="13.5" customHeight="1" x14ac:dyDescent="0.3">
      <c r="A1246" t="s">
        <v>3133</v>
      </c>
      <c r="B1246" s="17">
        <v>544</v>
      </c>
      <c r="C1246" t="s">
        <v>3134</v>
      </c>
      <c r="J1246">
        <v>281377</v>
      </c>
    </row>
    <row r="1247" spans="1:10" ht="13.5" customHeight="1" x14ac:dyDescent="0.3">
      <c r="A1247" t="s">
        <v>3133</v>
      </c>
      <c r="B1247" s="17">
        <v>545</v>
      </c>
      <c r="C1247" t="s">
        <v>3135</v>
      </c>
      <c r="J1247">
        <v>281378</v>
      </c>
    </row>
    <row r="1248" spans="1:10" ht="13.5" customHeight="1" x14ac:dyDescent="0.3">
      <c r="A1248" t="s">
        <v>3133</v>
      </c>
      <c r="B1248" s="17">
        <v>546</v>
      </c>
      <c r="C1248" t="s">
        <v>3136</v>
      </c>
      <c r="J1248">
        <v>281379</v>
      </c>
    </row>
    <row r="1249" spans="1:10" ht="13.5" customHeight="1" x14ac:dyDescent="0.3">
      <c r="A1249" t="s">
        <v>3133</v>
      </c>
      <c r="B1249" s="17">
        <v>547</v>
      </c>
      <c r="C1249" t="s">
        <v>3137</v>
      </c>
      <c r="J1249">
        <v>281380</v>
      </c>
    </row>
    <row r="1250" spans="1:10" ht="13.5" customHeight="1" x14ac:dyDescent="0.3">
      <c r="A1250" t="s">
        <v>3133</v>
      </c>
      <c r="B1250" s="17">
        <v>548</v>
      </c>
      <c r="C1250" t="s">
        <v>3138</v>
      </c>
      <c r="J1250">
        <v>281381</v>
      </c>
    </row>
    <row r="1251" spans="1:10" ht="13.5" customHeight="1" x14ac:dyDescent="0.3">
      <c r="A1251" t="s">
        <v>3133</v>
      </c>
      <c r="B1251" s="17">
        <v>549</v>
      </c>
      <c r="C1251" t="s">
        <v>3139</v>
      </c>
      <c r="J1251">
        <v>281382</v>
      </c>
    </row>
    <row r="1252" spans="1:10" ht="13.5" customHeight="1" x14ac:dyDescent="0.3">
      <c r="A1252" t="s">
        <v>3133</v>
      </c>
      <c r="B1252" s="17">
        <v>550</v>
      </c>
      <c r="C1252" t="s">
        <v>3140</v>
      </c>
      <c r="J1252">
        <v>281383</v>
      </c>
    </row>
    <row r="1253" spans="1:10" ht="13.5" customHeight="1" x14ac:dyDescent="0.3">
      <c r="A1253" t="s">
        <v>3133</v>
      </c>
      <c r="B1253" s="17">
        <v>551</v>
      </c>
      <c r="C1253" t="s">
        <v>3141</v>
      </c>
      <c r="J1253">
        <v>281384</v>
      </c>
    </row>
    <row r="1254" spans="1:10" ht="13.5" customHeight="1" x14ac:dyDescent="0.3">
      <c r="A1254" t="s">
        <v>3133</v>
      </c>
      <c r="B1254" s="17">
        <v>552</v>
      </c>
      <c r="C1254" t="s">
        <v>3142</v>
      </c>
      <c r="J1254">
        <v>281385</v>
      </c>
    </row>
    <row r="1255" spans="1:10" ht="13.5" customHeight="1" x14ac:dyDescent="0.3">
      <c r="A1255" t="s">
        <v>3133</v>
      </c>
      <c r="B1255" s="17">
        <v>553</v>
      </c>
      <c r="C1255" t="s">
        <v>3143</v>
      </c>
      <c r="J1255">
        <v>281386</v>
      </c>
    </row>
    <row r="1256" spans="1:10" ht="13.5" customHeight="1" x14ac:dyDescent="0.3">
      <c r="A1256" t="s">
        <v>3133</v>
      </c>
      <c r="B1256" s="17">
        <v>554</v>
      </c>
      <c r="C1256" t="s">
        <v>3144</v>
      </c>
      <c r="J1256">
        <v>281387</v>
      </c>
    </row>
    <row r="1257" spans="1:10" ht="13.5" customHeight="1" x14ac:dyDescent="0.3">
      <c r="A1257" t="s">
        <v>3133</v>
      </c>
      <c r="B1257" s="17">
        <v>555</v>
      </c>
      <c r="C1257" t="s">
        <v>3145</v>
      </c>
      <c r="J1257">
        <v>281388</v>
      </c>
    </row>
    <row r="1258" spans="1:10" ht="13.5" customHeight="1" x14ac:dyDescent="0.3">
      <c r="A1258" t="s">
        <v>3133</v>
      </c>
      <c r="B1258" s="17">
        <v>556</v>
      </c>
      <c r="C1258" t="s">
        <v>3564</v>
      </c>
      <c r="J1258">
        <v>281438</v>
      </c>
    </row>
    <row r="1259" spans="1:10" ht="13.5" customHeight="1" x14ac:dyDescent="0.3">
      <c r="A1259" t="s">
        <v>3133</v>
      </c>
      <c r="B1259" s="17">
        <v>557</v>
      </c>
      <c r="C1259" t="s">
        <v>3565</v>
      </c>
      <c r="J1259">
        <v>281439</v>
      </c>
    </row>
    <row r="1260" spans="1:10" ht="13.5" customHeight="1" x14ac:dyDescent="0.3">
      <c r="A1260" t="s">
        <v>3133</v>
      </c>
      <c r="B1260" s="17">
        <v>558</v>
      </c>
      <c r="C1260" t="s">
        <v>3566</v>
      </c>
      <c r="J1260">
        <v>281440</v>
      </c>
    </row>
    <row r="1261" spans="1:10" ht="13.5" customHeight="1" x14ac:dyDescent="0.3">
      <c r="A1261" t="s">
        <v>3133</v>
      </c>
      <c r="B1261" s="17">
        <v>559</v>
      </c>
      <c r="C1261" t="s">
        <v>3567</v>
      </c>
      <c r="J1261">
        <v>281440</v>
      </c>
    </row>
    <row r="1262" spans="1:10" ht="13.5" customHeight="1" x14ac:dyDescent="0.3">
      <c r="A1262" t="s">
        <v>3133</v>
      </c>
      <c r="B1262" s="17">
        <v>560</v>
      </c>
      <c r="C1262" t="s">
        <v>3568</v>
      </c>
      <c r="J1262">
        <v>281440</v>
      </c>
    </row>
    <row r="1263" spans="1:10" ht="13.5" customHeight="1" x14ac:dyDescent="0.3">
      <c r="A1263" t="s">
        <v>3133</v>
      </c>
      <c r="B1263" s="17">
        <v>561</v>
      </c>
      <c r="C1263" t="s">
        <v>3569</v>
      </c>
      <c r="J1263">
        <v>281443</v>
      </c>
    </row>
    <row r="1264" spans="1:10" ht="13.5" customHeight="1" x14ac:dyDescent="0.3">
      <c r="A1264" t="s">
        <v>3133</v>
      </c>
      <c r="B1264" s="17">
        <v>562</v>
      </c>
      <c r="C1264" t="s">
        <v>3570</v>
      </c>
      <c r="J1264">
        <v>281444</v>
      </c>
    </row>
    <row r="1265" spans="1:10" ht="13.5" customHeight="1" x14ac:dyDescent="0.3">
      <c r="A1265" t="s">
        <v>3133</v>
      </c>
      <c r="B1265" s="17">
        <v>563</v>
      </c>
      <c r="C1265" t="s">
        <v>3571</v>
      </c>
      <c r="J1265">
        <v>281445</v>
      </c>
    </row>
    <row r="1266" spans="1:10" ht="13.5" customHeight="1" x14ac:dyDescent="0.3">
      <c r="A1266" t="s">
        <v>3133</v>
      </c>
      <c r="B1266" s="17">
        <v>564</v>
      </c>
      <c r="C1266" t="s">
        <v>3572</v>
      </c>
      <c r="J1266">
        <v>281446</v>
      </c>
    </row>
    <row r="1267" spans="1:10" ht="13.5" customHeight="1" x14ac:dyDescent="0.3">
      <c r="A1267" t="s">
        <v>3133</v>
      </c>
      <c r="B1267" s="17">
        <v>565</v>
      </c>
      <c r="C1267" t="s">
        <v>3573</v>
      </c>
      <c r="J1267">
        <v>281447</v>
      </c>
    </row>
    <row r="1268" spans="1:10" ht="13.5" customHeight="1" x14ac:dyDescent="0.3">
      <c r="A1268" t="s">
        <v>3133</v>
      </c>
      <c r="B1268" s="17">
        <v>566</v>
      </c>
      <c r="C1268" t="s">
        <v>3574</v>
      </c>
      <c r="J1268">
        <v>281448</v>
      </c>
    </row>
    <row r="1269" spans="1:10" ht="13.5" customHeight="1" x14ac:dyDescent="0.3">
      <c r="A1269" t="s">
        <v>3133</v>
      </c>
      <c r="B1269" s="17">
        <v>567</v>
      </c>
      <c r="C1269" t="s">
        <v>3575</v>
      </c>
      <c r="J1269">
        <v>281449</v>
      </c>
    </row>
    <row r="1270" spans="1:10" ht="13.5" customHeight="1" x14ac:dyDescent="0.3">
      <c r="A1270" t="s">
        <v>3133</v>
      </c>
      <c r="B1270" s="17">
        <v>568</v>
      </c>
      <c r="C1270" t="s">
        <v>3576</v>
      </c>
      <c r="J1270">
        <v>281450</v>
      </c>
    </row>
    <row r="1271" spans="1:10" ht="13.5" customHeight="1" x14ac:dyDescent="0.3">
      <c r="A1271" t="s">
        <v>3133</v>
      </c>
      <c r="B1271" s="17">
        <v>569</v>
      </c>
      <c r="C1271" t="s">
        <v>3577</v>
      </c>
      <c r="J1271">
        <v>281451</v>
      </c>
    </row>
    <row r="1272" spans="1:10" ht="13.5" customHeight="1" x14ac:dyDescent="0.3">
      <c r="A1272" t="s">
        <v>3133</v>
      </c>
      <c r="B1272" s="17">
        <v>570</v>
      </c>
      <c r="C1272" t="s">
        <v>3578</v>
      </c>
      <c r="J1272">
        <v>281452</v>
      </c>
    </row>
    <row r="1273" spans="1:10" ht="13.5" customHeight="1" x14ac:dyDescent="0.3">
      <c r="A1273" t="s">
        <v>3133</v>
      </c>
      <c r="B1273" s="17">
        <v>571</v>
      </c>
      <c r="C1273" t="s">
        <v>3579</v>
      </c>
      <c r="J1273">
        <v>281452</v>
      </c>
    </row>
    <row r="1274" spans="1:10" ht="13.5" customHeight="1" x14ac:dyDescent="0.3">
      <c r="A1274" t="s">
        <v>3133</v>
      </c>
      <c r="B1274" s="17">
        <v>572</v>
      </c>
      <c r="C1274" t="s">
        <v>3580</v>
      </c>
      <c r="J1274">
        <v>281454</v>
      </c>
    </row>
    <row r="1275" spans="1:10" ht="13.5" customHeight="1" x14ac:dyDescent="0.3">
      <c r="A1275" t="s">
        <v>3133</v>
      </c>
      <c r="B1275" s="17">
        <v>573</v>
      </c>
      <c r="C1275" t="s">
        <v>3581</v>
      </c>
      <c r="J1275">
        <v>281455</v>
      </c>
    </row>
    <row r="1276" spans="1:10" ht="13.5" customHeight="1" x14ac:dyDescent="0.3">
      <c r="A1276" t="s">
        <v>3133</v>
      </c>
      <c r="B1276" s="17">
        <v>574</v>
      </c>
      <c r="C1276" t="s">
        <v>3582</v>
      </c>
      <c r="J1276">
        <v>281456</v>
      </c>
    </row>
    <row r="1277" spans="1:10" ht="13.5" customHeight="1" x14ac:dyDescent="0.3">
      <c r="A1277" t="s">
        <v>3133</v>
      </c>
      <c r="B1277" s="17">
        <v>575</v>
      </c>
      <c r="C1277" t="s">
        <v>3583</v>
      </c>
      <c r="J1277">
        <v>281456</v>
      </c>
    </row>
    <row r="1278" spans="1:10" ht="13.5" customHeight="1" x14ac:dyDescent="0.3">
      <c r="A1278" t="s">
        <v>3133</v>
      </c>
      <c r="B1278" s="17">
        <v>576</v>
      </c>
      <c r="C1278" t="s">
        <v>3584</v>
      </c>
      <c r="J1278">
        <v>281458</v>
      </c>
    </row>
    <row r="1279" spans="1:10" ht="13.5" customHeight="1" x14ac:dyDescent="0.3">
      <c r="A1279" t="s">
        <v>3133</v>
      </c>
      <c r="B1279" s="17">
        <v>577</v>
      </c>
      <c r="C1279" t="s">
        <v>3585</v>
      </c>
      <c r="J1279">
        <v>281458</v>
      </c>
    </row>
    <row r="1280" spans="1:10" ht="13.5" customHeight="1" x14ac:dyDescent="0.3">
      <c r="A1280" t="s">
        <v>3133</v>
      </c>
      <c r="B1280" s="17">
        <v>578</v>
      </c>
      <c r="C1280" t="s">
        <v>3586</v>
      </c>
      <c r="J1280">
        <v>281460</v>
      </c>
    </row>
    <row r="1281" spans="1:10" ht="13.5" customHeight="1" x14ac:dyDescent="0.3">
      <c r="A1281" t="s">
        <v>3133</v>
      </c>
      <c r="B1281" s="17">
        <v>579</v>
      </c>
      <c r="C1281" t="s">
        <v>3444</v>
      </c>
      <c r="J1281">
        <v>281460</v>
      </c>
    </row>
    <row r="1282" spans="1:10" ht="13.5" customHeight="1" x14ac:dyDescent="0.3">
      <c r="A1282" t="s">
        <v>3133</v>
      </c>
      <c r="B1282" s="17">
        <v>580</v>
      </c>
      <c r="C1282" t="s">
        <v>3587</v>
      </c>
      <c r="J1282">
        <v>281462</v>
      </c>
    </row>
    <row r="1283" spans="1:10" ht="13.5" customHeight="1" x14ac:dyDescent="0.3">
      <c r="A1283" t="s">
        <v>3133</v>
      </c>
      <c r="B1283" s="17">
        <v>581</v>
      </c>
      <c r="C1283" t="s">
        <v>3588</v>
      </c>
      <c r="J1283">
        <v>281463</v>
      </c>
    </row>
    <row r="1284" spans="1:10" ht="13.5" customHeight="1" x14ac:dyDescent="0.3">
      <c r="A1284" t="s">
        <v>3133</v>
      </c>
      <c r="B1284" s="17">
        <v>582</v>
      </c>
      <c r="C1284" t="s">
        <v>3589</v>
      </c>
      <c r="J1284">
        <v>281464</v>
      </c>
    </row>
    <row r="1285" spans="1:10" ht="13.5" customHeight="1" x14ac:dyDescent="0.3">
      <c r="A1285" t="s">
        <v>3133</v>
      </c>
      <c r="B1285" s="17">
        <v>583</v>
      </c>
      <c r="C1285" t="s">
        <v>3590</v>
      </c>
      <c r="J1285">
        <v>281465</v>
      </c>
    </row>
    <row r="1286" spans="1:10" ht="13.5" customHeight="1" x14ac:dyDescent="0.3">
      <c r="A1286" t="s">
        <v>3133</v>
      </c>
      <c r="B1286" s="17">
        <v>584</v>
      </c>
      <c r="C1286" t="s">
        <v>3591</v>
      </c>
      <c r="J1286">
        <v>281466</v>
      </c>
    </row>
    <row r="1287" spans="1:10" ht="13.5" customHeight="1" x14ac:dyDescent="0.3">
      <c r="A1287" t="s">
        <v>3133</v>
      </c>
      <c r="B1287" s="17">
        <v>585</v>
      </c>
      <c r="C1287" t="s">
        <v>3592</v>
      </c>
      <c r="J1287">
        <v>281466</v>
      </c>
    </row>
    <row r="1288" spans="1:10" ht="13.5" customHeight="1" x14ac:dyDescent="0.3">
      <c r="A1288" t="s">
        <v>3133</v>
      </c>
      <c r="B1288" s="17">
        <v>586</v>
      </c>
      <c r="C1288" t="s">
        <v>3593</v>
      </c>
      <c r="J1288">
        <v>281468</v>
      </c>
    </row>
    <row r="1289" spans="1:10" ht="13.5" customHeight="1" x14ac:dyDescent="0.3">
      <c r="A1289" t="s">
        <v>3133</v>
      </c>
      <c r="B1289" s="17">
        <v>587</v>
      </c>
      <c r="C1289" t="s">
        <v>3594</v>
      </c>
      <c r="J1289">
        <v>281469</v>
      </c>
    </row>
    <row r="1290" spans="1:10" ht="13.5" customHeight="1" x14ac:dyDescent="0.3">
      <c r="A1290" t="s">
        <v>3133</v>
      </c>
      <c r="B1290" s="17">
        <v>588</v>
      </c>
      <c r="C1290" t="s">
        <v>3595</v>
      </c>
      <c r="J1290">
        <v>281469</v>
      </c>
    </row>
    <row r="1291" spans="1:10" ht="13.5" customHeight="1" x14ac:dyDescent="0.3">
      <c r="A1291" t="s">
        <v>3133</v>
      </c>
      <c r="B1291" s="17">
        <v>589</v>
      </c>
      <c r="C1291" t="s">
        <v>3596</v>
      </c>
      <c r="J1291">
        <v>281471</v>
      </c>
    </row>
    <row r="1292" spans="1:10" ht="13.5" customHeight="1" x14ac:dyDescent="0.3">
      <c r="A1292" t="s">
        <v>3133</v>
      </c>
      <c r="B1292" s="17">
        <v>590</v>
      </c>
      <c r="C1292" t="s">
        <v>3339</v>
      </c>
      <c r="J1292">
        <v>281472</v>
      </c>
    </row>
    <row r="1293" spans="1:10" ht="13.5" customHeight="1" x14ac:dyDescent="0.3">
      <c r="A1293" t="s">
        <v>3133</v>
      </c>
      <c r="B1293" s="17">
        <v>591</v>
      </c>
      <c r="C1293" t="s">
        <v>3597</v>
      </c>
      <c r="J1293">
        <v>281473</v>
      </c>
    </row>
    <row r="1294" spans="1:10" ht="13.5" customHeight="1" x14ac:dyDescent="0.3">
      <c r="A1294" t="s">
        <v>3133</v>
      </c>
      <c r="B1294" s="17">
        <v>592</v>
      </c>
      <c r="C1294" t="s">
        <v>3598</v>
      </c>
      <c r="J1294">
        <v>281474</v>
      </c>
    </row>
    <row r="1295" spans="1:10" ht="13.5" customHeight="1" x14ac:dyDescent="0.3">
      <c r="A1295" t="s">
        <v>3133</v>
      </c>
      <c r="B1295" s="17">
        <v>593</v>
      </c>
      <c r="C1295" t="s">
        <v>3599</v>
      </c>
      <c r="J1295">
        <v>281475</v>
      </c>
    </row>
    <row r="1296" spans="1:10" ht="13.5" customHeight="1" x14ac:dyDescent="0.3">
      <c r="A1296" t="s">
        <v>3133</v>
      </c>
      <c r="B1296" s="17">
        <v>594</v>
      </c>
      <c r="C1296" t="s">
        <v>3600</v>
      </c>
      <c r="J1296">
        <v>281476</v>
      </c>
    </row>
    <row r="1297" spans="1:10" ht="13.5" customHeight="1" x14ac:dyDescent="0.3">
      <c r="A1297" t="s">
        <v>3133</v>
      </c>
      <c r="B1297" s="17">
        <v>595</v>
      </c>
      <c r="C1297" t="s">
        <v>3601</v>
      </c>
      <c r="J1297">
        <v>281477</v>
      </c>
    </row>
    <row r="1298" spans="1:10" ht="13.5" customHeight="1" x14ac:dyDescent="0.3">
      <c r="A1298" t="s">
        <v>3133</v>
      </c>
      <c r="B1298" s="17">
        <v>596</v>
      </c>
      <c r="C1298" t="s">
        <v>3602</v>
      </c>
      <c r="J1298">
        <v>281478</v>
      </c>
    </row>
    <row r="1299" spans="1:10" ht="13.5" customHeight="1" x14ac:dyDescent="0.3">
      <c r="A1299" t="s">
        <v>3133</v>
      </c>
      <c r="B1299" s="17">
        <v>597</v>
      </c>
      <c r="C1299" t="s">
        <v>3603</v>
      </c>
      <c r="J1299">
        <v>281479</v>
      </c>
    </row>
    <row r="1300" spans="1:10" ht="13.5" customHeight="1" x14ac:dyDescent="0.3">
      <c r="A1300" t="s">
        <v>3133</v>
      </c>
      <c r="B1300" s="17">
        <v>598</v>
      </c>
      <c r="C1300" t="s">
        <v>3604</v>
      </c>
      <c r="J1300">
        <v>281480</v>
      </c>
    </row>
    <row r="1301" spans="1:10" ht="13.5" customHeight="1" x14ac:dyDescent="0.3">
      <c r="A1301" t="s">
        <v>3133</v>
      </c>
      <c r="B1301" s="17">
        <v>599</v>
      </c>
      <c r="C1301" t="s">
        <v>3605</v>
      </c>
      <c r="J1301">
        <v>281481</v>
      </c>
    </row>
    <row r="1302" spans="1:10" ht="13.5" customHeight="1" x14ac:dyDescent="0.3">
      <c r="A1302" t="s">
        <v>3133</v>
      </c>
      <c r="B1302" s="17">
        <v>600</v>
      </c>
      <c r="C1302" t="s">
        <v>3606</v>
      </c>
      <c r="J1302">
        <v>281482</v>
      </c>
    </row>
    <row r="1303" spans="1:10" ht="13.5" customHeight="1" x14ac:dyDescent="0.3">
      <c r="A1303" t="s">
        <v>3133</v>
      </c>
      <c r="B1303" s="17">
        <v>601</v>
      </c>
      <c r="C1303" t="s">
        <v>3601</v>
      </c>
      <c r="J1303">
        <v>281483</v>
      </c>
    </row>
    <row r="1304" spans="1:10" ht="13.5" customHeight="1" x14ac:dyDescent="0.3">
      <c r="A1304" t="s">
        <v>3133</v>
      </c>
      <c r="B1304" s="17">
        <v>602</v>
      </c>
      <c r="C1304" t="s">
        <v>3607</v>
      </c>
      <c r="J1304">
        <v>281484</v>
      </c>
    </row>
    <row r="1305" spans="1:10" ht="13.5" customHeight="1" x14ac:dyDescent="0.3">
      <c r="A1305" t="s">
        <v>3133</v>
      </c>
      <c r="B1305" s="17">
        <v>603</v>
      </c>
      <c r="C1305" t="s">
        <v>3608</v>
      </c>
      <c r="J1305">
        <v>281485</v>
      </c>
    </row>
    <row r="1306" spans="1:10" ht="13.5" customHeight="1" x14ac:dyDescent="0.3">
      <c r="A1306" t="s">
        <v>3133</v>
      </c>
      <c r="B1306" s="17">
        <v>604</v>
      </c>
      <c r="C1306" t="s">
        <v>3585</v>
      </c>
      <c r="J1306">
        <v>281486</v>
      </c>
    </row>
    <row r="1307" spans="1:10" ht="13.5" customHeight="1" x14ac:dyDescent="0.3">
      <c r="A1307" t="s">
        <v>3133</v>
      </c>
      <c r="B1307" s="17">
        <v>605</v>
      </c>
      <c r="C1307" t="s">
        <v>3609</v>
      </c>
      <c r="J1307">
        <v>281487</v>
      </c>
    </row>
    <row r="1308" spans="1:10" ht="13.5" customHeight="1" x14ac:dyDescent="0.3">
      <c r="A1308" t="s">
        <v>3133</v>
      </c>
      <c r="B1308" s="17">
        <v>606</v>
      </c>
      <c r="C1308" t="s">
        <v>3610</v>
      </c>
      <c r="J1308">
        <v>281488</v>
      </c>
    </row>
    <row r="1309" spans="1:10" ht="13.5" customHeight="1" x14ac:dyDescent="0.3">
      <c r="A1309" t="s">
        <v>3133</v>
      </c>
      <c r="B1309" s="17">
        <v>607</v>
      </c>
      <c r="C1309" t="s">
        <v>3611</v>
      </c>
      <c r="J1309">
        <v>281489</v>
      </c>
    </row>
    <row r="1310" spans="1:10" ht="13.5" customHeight="1" x14ac:dyDescent="0.3">
      <c r="A1310" t="s">
        <v>3133</v>
      </c>
      <c r="B1310" s="17">
        <v>608</v>
      </c>
      <c r="C1310" t="s">
        <v>3612</v>
      </c>
      <c r="J1310">
        <v>281490</v>
      </c>
    </row>
    <row r="1311" spans="1:10" ht="13.5" customHeight="1" x14ac:dyDescent="0.3">
      <c r="A1311" t="s">
        <v>3133</v>
      </c>
      <c r="B1311" s="17">
        <v>609</v>
      </c>
      <c r="C1311" t="s">
        <v>3613</v>
      </c>
      <c r="J1311">
        <v>281491</v>
      </c>
    </row>
    <row r="1312" spans="1:10" ht="13.5" customHeight="1" x14ac:dyDescent="0.3">
      <c r="A1312" t="s">
        <v>3133</v>
      </c>
      <c r="B1312" s="17">
        <v>610</v>
      </c>
      <c r="C1312" t="s">
        <v>3607</v>
      </c>
      <c r="J1312">
        <v>281492</v>
      </c>
    </row>
    <row r="1313" spans="1:10" ht="13.5" customHeight="1" x14ac:dyDescent="0.3">
      <c r="A1313" t="s">
        <v>3133</v>
      </c>
      <c r="B1313" s="17">
        <v>611</v>
      </c>
      <c r="C1313" t="s">
        <v>3134</v>
      </c>
      <c r="J1313">
        <v>281542</v>
      </c>
    </row>
    <row r="1314" spans="1:10" ht="13.5" customHeight="1" x14ac:dyDescent="0.3">
      <c r="A1314" t="s">
        <v>3133</v>
      </c>
      <c r="B1314" s="17">
        <v>612</v>
      </c>
      <c r="C1314" t="s">
        <v>3175</v>
      </c>
      <c r="J1314">
        <v>281543</v>
      </c>
    </row>
    <row r="1315" spans="1:10" ht="13.5" customHeight="1" x14ac:dyDescent="0.3">
      <c r="A1315" t="s">
        <v>3133</v>
      </c>
      <c r="B1315" s="17">
        <v>613</v>
      </c>
      <c r="C1315" t="s">
        <v>3176</v>
      </c>
      <c r="J1315">
        <v>281544</v>
      </c>
    </row>
    <row r="1316" spans="1:10" ht="13.5" customHeight="1" x14ac:dyDescent="0.3">
      <c r="A1316" t="s">
        <v>3133</v>
      </c>
      <c r="B1316" s="17">
        <v>614</v>
      </c>
      <c r="C1316" t="s">
        <v>3178</v>
      </c>
      <c r="J1316">
        <v>281545</v>
      </c>
    </row>
    <row r="1317" spans="1:10" ht="13.5" customHeight="1" x14ac:dyDescent="0.3">
      <c r="A1317" t="s">
        <v>3133</v>
      </c>
      <c r="B1317" s="17">
        <v>615</v>
      </c>
      <c r="C1317" t="s">
        <v>3179</v>
      </c>
      <c r="J1317">
        <v>281546</v>
      </c>
    </row>
    <row r="1318" spans="1:10" ht="13.5" customHeight="1" x14ac:dyDescent="0.3">
      <c r="A1318" t="s">
        <v>3133</v>
      </c>
      <c r="B1318" s="17">
        <v>616</v>
      </c>
      <c r="C1318" t="s">
        <v>3180</v>
      </c>
      <c r="J1318">
        <v>281547</v>
      </c>
    </row>
    <row r="1319" spans="1:10" ht="13.5" customHeight="1" x14ac:dyDescent="0.3">
      <c r="A1319" t="s">
        <v>3133</v>
      </c>
      <c r="B1319" s="17">
        <v>617</v>
      </c>
      <c r="C1319" t="s">
        <v>3184</v>
      </c>
      <c r="J1319">
        <v>281548</v>
      </c>
    </row>
    <row r="1320" spans="1:10" ht="13.5" customHeight="1" x14ac:dyDescent="0.3">
      <c r="A1320" t="s">
        <v>3133</v>
      </c>
      <c r="B1320" s="17">
        <v>618</v>
      </c>
      <c r="C1320" t="s">
        <v>3186</v>
      </c>
      <c r="J1320">
        <v>281549</v>
      </c>
    </row>
    <row r="1321" spans="1:10" ht="13.5" customHeight="1" x14ac:dyDescent="0.3">
      <c r="A1321" t="s">
        <v>3133</v>
      </c>
      <c r="B1321" s="17">
        <v>619</v>
      </c>
      <c r="C1321" t="s">
        <v>3366</v>
      </c>
      <c r="J1321">
        <v>281550</v>
      </c>
    </row>
    <row r="1322" spans="1:10" ht="13.5" customHeight="1" x14ac:dyDescent="0.3">
      <c r="A1322" t="s">
        <v>3133</v>
      </c>
      <c r="B1322" s="17">
        <v>620</v>
      </c>
      <c r="C1322" t="s">
        <v>3367</v>
      </c>
      <c r="J1322">
        <v>281551</v>
      </c>
    </row>
    <row r="1323" spans="1:10" ht="13.5" customHeight="1" x14ac:dyDescent="0.3">
      <c r="A1323" t="s">
        <v>3133</v>
      </c>
      <c r="B1323" s="17">
        <v>621</v>
      </c>
      <c r="C1323" t="s">
        <v>3614</v>
      </c>
      <c r="J1323">
        <v>281552</v>
      </c>
    </row>
    <row r="1324" spans="1:10" ht="13.5" customHeight="1" x14ac:dyDescent="0.3">
      <c r="A1324" t="s">
        <v>3133</v>
      </c>
      <c r="B1324" s="17">
        <v>622</v>
      </c>
      <c r="C1324" t="s">
        <v>3218</v>
      </c>
      <c r="J1324">
        <v>281553</v>
      </c>
    </row>
    <row r="1325" spans="1:10" ht="13.5" customHeight="1" x14ac:dyDescent="0.3">
      <c r="A1325" t="s">
        <v>3133</v>
      </c>
      <c r="B1325" s="17">
        <v>623</v>
      </c>
      <c r="C1325" t="s">
        <v>3219</v>
      </c>
      <c r="J1325">
        <v>281554</v>
      </c>
    </row>
    <row r="1326" spans="1:10" ht="13.5" customHeight="1" x14ac:dyDescent="0.3">
      <c r="A1326" t="s">
        <v>3133</v>
      </c>
      <c r="B1326" s="17">
        <v>624</v>
      </c>
      <c r="C1326" t="s">
        <v>3615</v>
      </c>
      <c r="J1326">
        <v>281604</v>
      </c>
    </row>
    <row r="1327" spans="1:10" ht="13.5" customHeight="1" x14ac:dyDescent="0.3">
      <c r="A1327" t="s">
        <v>3133</v>
      </c>
      <c r="B1327" s="17">
        <v>625</v>
      </c>
      <c r="C1327" t="s">
        <v>3616</v>
      </c>
      <c r="J1327">
        <v>281604</v>
      </c>
    </row>
    <row r="1328" spans="1:10" ht="13.5" customHeight="1" x14ac:dyDescent="0.3">
      <c r="A1328" t="s">
        <v>3133</v>
      </c>
      <c r="B1328" s="17">
        <v>626</v>
      </c>
      <c r="C1328" t="s">
        <v>3617</v>
      </c>
      <c r="J1328">
        <v>281606</v>
      </c>
    </row>
    <row r="1329" spans="1:10" ht="13.5" customHeight="1" x14ac:dyDescent="0.3">
      <c r="A1329" t="s">
        <v>3133</v>
      </c>
      <c r="B1329" s="17">
        <v>627</v>
      </c>
      <c r="C1329" t="s">
        <v>3618</v>
      </c>
      <c r="J1329">
        <v>281607</v>
      </c>
    </row>
    <row r="1330" spans="1:10" ht="13.5" customHeight="1" x14ac:dyDescent="0.3">
      <c r="A1330" t="s">
        <v>3133</v>
      </c>
      <c r="B1330" s="17">
        <v>628</v>
      </c>
      <c r="C1330" t="s">
        <v>3619</v>
      </c>
      <c r="J1330">
        <v>281608</v>
      </c>
    </row>
    <row r="1331" spans="1:10" ht="13.5" customHeight="1" x14ac:dyDescent="0.3">
      <c r="A1331" t="s">
        <v>3133</v>
      </c>
      <c r="B1331" s="17">
        <v>629</v>
      </c>
      <c r="C1331" t="s">
        <v>3620</v>
      </c>
      <c r="J1331">
        <v>281609</v>
      </c>
    </row>
    <row r="1332" spans="1:10" ht="13.5" customHeight="1" x14ac:dyDescent="0.3">
      <c r="A1332" t="s">
        <v>3133</v>
      </c>
      <c r="B1332" s="17">
        <v>630</v>
      </c>
      <c r="C1332" t="s">
        <v>3621</v>
      </c>
      <c r="J1332">
        <v>281610</v>
      </c>
    </row>
    <row r="1333" spans="1:10" ht="13.5" customHeight="1" x14ac:dyDescent="0.3">
      <c r="A1333" t="s">
        <v>3133</v>
      </c>
      <c r="B1333" s="17">
        <v>631</v>
      </c>
      <c r="C1333" t="s">
        <v>3622</v>
      </c>
      <c r="J1333">
        <v>281611</v>
      </c>
    </row>
    <row r="1334" spans="1:10" ht="13.5" customHeight="1" x14ac:dyDescent="0.3">
      <c r="A1334" t="s">
        <v>3133</v>
      </c>
      <c r="B1334" s="17">
        <v>632</v>
      </c>
      <c r="C1334" t="s">
        <v>3623</v>
      </c>
      <c r="J1334">
        <v>281611</v>
      </c>
    </row>
    <row r="1335" spans="1:10" ht="13.5" customHeight="1" x14ac:dyDescent="0.3">
      <c r="A1335" t="s">
        <v>3133</v>
      </c>
      <c r="B1335" s="17">
        <v>633</v>
      </c>
      <c r="C1335" t="s">
        <v>3624</v>
      </c>
      <c r="J1335">
        <v>281613</v>
      </c>
    </row>
    <row r="1336" spans="1:10" ht="13.5" customHeight="1" x14ac:dyDescent="0.3">
      <c r="A1336" t="s">
        <v>3133</v>
      </c>
      <c r="B1336" s="17">
        <v>634</v>
      </c>
      <c r="C1336" t="s">
        <v>3625</v>
      </c>
      <c r="J1336">
        <v>281614</v>
      </c>
    </row>
    <row r="1337" spans="1:10" ht="13.5" customHeight="1" x14ac:dyDescent="0.3">
      <c r="A1337" t="s">
        <v>3133</v>
      </c>
      <c r="B1337" s="17">
        <v>635</v>
      </c>
      <c r="C1337" t="s">
        <v>3626</v>
      </c>
      <c r="J1337">
        <v>281614</v>
      </c>
    </row>
    <row r="1338" spans="1:10" ht="13.5" customHeight="1" x14ac:dyDescent="0.3">
      <c r="A1338" t="s">
        <v>3133</v>
      </c>
      <c r="B1338" s="17">
        <v>636</v>
      </c>
      <c r="C1338" t="s">
        <v>3627</v>
      </c>
      <c r="J1338">
        <v>281616</v>
      </c>
    </row>
    <row r="1339" spans="1:10" ht="13.5" customHeight="1" x14ac:dyDescent="0.3">
      <c r="A1339" t="s">
        <v>3133</v>
      </c>
      <c r="B1339" s="17">
        <v>637</v>
      </c>
      <c r="C1339" t="s">
        <v>3628</v>
      </c>
      <c r="J1339">
        <v>281617</v>
      </c>
    </row>
    <row r="1340" spans="1:10" ht="13.5" customHeight="1" x14ac:dyDescent="0.3">
      <c r="A1340" t="s">
        <v>3133</v>
      </c>
      <c r="B1340" s="17">
        <v>638</v>
      </c>
      <c r="C1340" t="s">
        <v>3629</v>
      </c>
      <c r="J1340">
        <v>281618</v>
      </c>
    </row>
    <row r="1341" spans="1:10" ht="13.5" customHeight="1" x14ac:dyDescent="0.3">
      <c r="A1341" t="s">
        <v>3133</v>
      </c>
      <c r="B1341" s="17">
        <v>639</v>
      </c>
      <c r="C1341" t="s">
        <v>3630</v>
      </c>
      <c r="J1341">
        <v>281619</v>
      </c>
    </row>
    <row r="1342" spans="1:10" ht="13.5" customHeight="1" x14ac:dyDescent="0.3">
      <c r="A1342" t="s">
        <v>3133</v>
      </c>
      <c r="B1342" s="17">
        <v>640</v>
      </c>
      <c r="C1342" t="s">
        <v>3631</v>
      </c>
      <c r="J1342">
        <v>281620</v>
      </c>
    </row>
    <row r="1343" spans="1:10" ht="13.5" customHeight="1" x14ac:dyDescent="0.3">
      <c r="A1343" t="s">
        <v>3133</v>
      </c>
      <c r="B1343" s="17">
        <v>641</v>
      </c>
      <c r="C1343" t="s">
        <v>3632</v>
      </c>
      <c r="J1343">
        <v>281620</v>
      </c>
    </row>
    <row r="1344" spans="1:10" ht="13.5" customHeight="1" x14ac:dyDescent="0.3">
      <c r="A1344" t="s">
        <v>3133</v>
      </c>
      <c r="B1344" s="17">
        <v>642</v>
      </c>
      <c r="C1344" t="s">
        <v>3633</v>
      </c>
      <c r="J1344">
        <v>281622</v>
      </c>
    </row>
    <row r="1345" spans="1:10" ht="13.5" customHeight="1" x14ac:dyDescent="0.3">
      <c r="A1345" t="s">
        <v>3133</v>
      </c>
      <c r="B1345" s="17">
        <v>643</v>
      </c>
      <c r="C1345" t="s">
        <v>3634</v>
      </c>
      <c r="J1345">
        <v>281622</v>
      </c>
    </row>
    <row r="1346" spans="1:10" ht="13.5" customHeight="1" x14ac:dyDescent="0.3">
      <c r="A1346" t="s">
        <v>3133</v>
      </c>
      <c r="B1346" s="17">
        <v>644</v>
      </c>
      <c r="C1346" t="s">
        <v>3635</v>
      </c>
      <c r="J1346">
        <v>281624</v>
      </c>
    </row>
    <row r="1347" spans="1:10" ht="13.5" customHeight="1" x14ac:dyDescent="0.3">
      <c r="A1347" t="s">
        <v>3133</v>
      </c>
      <c r="B1347" s="17">
        <v>645</v>
      </c>
      <c r="C1347" t="s">
        <v>3636</v>
      </c>
      <c r="J1347">
        <v>281624</v>
      </c>
    </row>
    <row r="1348" spans="1:10" ht="13.5" customHeight="1" x14ac:dyDescent="0.3">
      <c r="A1348" t="s">
        <v>3133</v>
      </c>
      <c r="B1348" s="17">
        <v>646</v>
      </c>
      <c r="C1348" t="s">
        <v>3637</v>
      </c>
      <c r="J1348">
        <v>281626</v>
      </c>
    </row>
    <row r="1349" spans="1:10" ht="13.5" customHeight="1" x14ac:dyDescent="0.3">
      <c r="A1349" t="s">
        <v>3133</v>
      </c>
      <c r="B1349" s="17">
        <v>647</v>
      </c>
      <c r="C1349" t="s">
        <v>3638</v>
      </c>
      <c r="J1349">
        <v>281626</v>
      </c>
    </row>
    <row r="1350" spans="1:10" ht="13.5" customHeight="1" x14ac:dyDescent="0.3">
      <c r="A1350" t="s">
        <v>3133</v>
      </c>
      <c r="B1350" s="17">
        <v>648</v>
      </c>
      <c r="C1350" t="s">
        <v>3639</v>
      </c>
      <c r="J1350">
        <v>281628</v>
      </c>
    </row>
    <row r="1351" spans="1:10" ht="13.5" customHeight="1" x14ac:dyDescent="0.3">
      <c r="A1351" t="s">
        <v>3133</v>
      </c>
      <c r="B1351" s="17">
        <v>649</v>
      </c>
      <c r="C1351" t="s">
        <v>3640</v>
      </c>
      <c r="J1351">
        <v>281629</v>
      </c>
    </row>
    <row r="1352" spans="1:10" ht="13.5" customHeight="1" x14ac:dyDescent="0.3">
      <c r="A1352" t="s">
        <v>3133</v>
      </c>
      <c r="B1352" s="17">
        <v>650</v>
      </c>
      <c r="C1352" t="s">
        <v>3641</v>
      </c>
      <c r="J1352">
        <v>281629</v>
      </c>
    </row>
    <row r="1353" spans="1:10" ht="13.5" customHeight="1" x14ac:dyDescent="0.3">
      <c r="A1353" t="s">
        <v>3133</v>
      </c>
      <c r="B1353" s="17">
        <v>651</v>
      </c>
      <c r="C1353" t="s">
        <v>3642</v>
      </c>
      <c r="J1353">
        <v>281631</v>
      </c>
    </row>
    <row r="1354" spans="1:10" ht="13.5" customHeight="1" x14ac:dyDescent="0.3">
      <c r="A1354" t="s">
        <v>3133</v>
      </c>
      <c r="B1354" s="17">
        <v>652</v>
      </c>
      <c r="C1354" t="s">
        <v>3643</v>
      </c>
      <c r="J1354">
        <v>281631</v>
      </c>
    </row>
    <row r="1355" spans="1:10" ht="13.5" customHeight="1" x14ac:dyDescent="0.3">
      <c r="A1355" t="s">
        <v>3133</v>
      </c>
      <c r="B1355" s="17">
        <v>653</v>
      </c>
      <c r="C1355" t="s">
        <v>3644</v>
      </c>
      <c r="J1355">
        <v>281631</v>
      </c>
    </row>
    <row r="1356" spans="1:10" ht="13.5" customHeight="1" x14ac:dyDescent="0.3">
      <c r="A1356" t="s">
        <v>3133</v>
      </c>
      <c r="B1356" s="17">
        <v>654</v>
      </c>
      <c r="C1356" t="s">
        <v>3645</v>
      </c>
      <c r="J1356">
        <v>281631</v>
      </c>
    </row>
    <row r="1357" spans="1:10" ht="13.5" customHeight="1" x14ac:dyDescent="0.3">
      <c r="A1357" t="s">
        <v>3133</v>
      </c>
      <c r="B1357" s="17">
        <v>655</v>
      </c>
      <c r="C1357" t="s">
        <v>3646</v>
      </c>
      <c r="J1357">
        <v>281631</v>
      </c>
    </row>
    <row r="1358" spans="1:10" ht="13.5" customHeight="1" x14ac:dyDescent="0.3">
      <c r="A1358" t="s">
        <v>3133</v>
      </c>
      <c r="B1358" s="17">
        <v>656</v>
      </c>
      <c r="C1358" t="s">
        <v>3647</v>
      </c>
      <c r="J1358">
        <v>281636</v>
      </c>
    </row>
    <row r="1359" spans="1:10" ht="13.5" customHeight="1" x14ac:dyDescent="0.3">
      <c r="A1359" t="s">
        <v>3133</v>
      </c>
      <c r="B1359" s="17">
        <v>657</v>
      </c>
      <c r="C1359" t="s">
        <v>3648</v>
      </c>
      <c r="J1359">
        <v>281637</v>
      </c>
    </row>
    <row r="1360" spans="1:10" ht="13.5" customHeight="1" x14ac:dyDescent="0.3">
      <c r="A1360" t="s">
        <v>3133</v>
      </c>
      <c r="B1360" s="17">
        <v>658</v>
      </c>
      <c r="C1360" t="s">
        <v>3649</v>
      </c>
      <c r="J1360">
        <v>281638</v>
      </c>
    </row>
    <row r="1361" spans="1:10" ht="13.5" customHeight="1" x14ac:dyDescent="0.3">
      <c r="A1361" t="s">
        <v>3133</v>
      </c>
      <c r="B1361" s="17">
        <v>659</v>
      </c>
      <c r="C1361" t="s">
        <v>3650</v>
      </c>
      <c r="J1361">
        <v>281639</v>
      </c>
    </row>
    <row r="1362" spans="1:10" ht="13.5" customHeight="1" x14ac:dyDescent="0.3">
      <c r="A1362" t="s">
        <v>3133</v>
      </c>
      <c r="B1362" s="17">
        <v>660</v>
      </c>
      <c r="C1362" t="s">
        <v>3651</v>
      </c>
      <c r="J1362">
        <v>281639</v>
      </c>
    </row>
    <row r="1363" spans="1:10" ht="13.5" customHeight="1" x14ac:dyDescent="0.3">
      <c r="A1363" t="s">
        <v>3133</v>
      </c>
      <c r="B1363" s="17">
        <v>661</v>
      </c>
      <c r="C1363" t="s">
        <v>3652</v>
      </c>
      <c r="J1363">
        <v>281641</v>
      </c>
    </row>
    <row r="1364" spans="1:10" ht="13.5" customHeight="1" x14ac:dyDescent="0.3">
      <c r="A1364" t="s">
        <v>3133</v>
      </c>
      <c r="B1364" s="17">
        <v>662</v>
      </c>
      <c r="C1364" t="s">
        <v>3384</v>
      </c>
      <c r="J1364">
        <v>281642</v>
      </c>
    </row>
    <row r="1365" spans="1:10" ht="13.5" customHeight="1" x14ac:dyDescent="0.3">
      <c r="A1365" t="s">
        <v>3133</v>
      </c>
      <c r="B1365" s="17">
        <v>663</v>
      </c>
      <c r="C1365" t="s">
        <v>3653</v>
      </c>
      <c r="J1365">
        <v>281642</v>
      </c>
    </row>
    <row r="1366" spans="1:10" ht="13.5" customHeight="1" x14ac:dyDescent="0.3">
      <c r="A1366" t="s">
        <v>3133</v>
      </c>
      <c r="B1366" s="17">
        <v>664</v>
      </c>
      <c r="C1366" t="s">
        <v>3654</v>
      </c>
      <c r="J1366">
        <v>281644</v>
      </c>
    </row>
    <row r="1367" spans="1:10" ht="13.5" customHeight="1" x14ac:dyDescent="0.3">
      <c r="A1367" t="s">
        <v>3133</v>
      </c>
      <c r="B1367" s="17">
        <v>665</v>
      </c>
      <c r="C1367" t="s">
        <v>3655</v>
      </c>
      <c r="J1367">
        <v>281645</v>
      </c>
    </row>
    <row r="1368" spans="1:10" ht="13.5" customHeight="1" x14ac:dyDescent="0.3">
      <c r="A1368" t="s">
        <v>3133</v>
      </c>
      <c r="B1368" s="17">
        <v>666</v>
      </c>
      <c r="C1368" t="s">
        <v>3656</v>
      </c>
      <c r="J1368">
        <v>281646</v>
      </c>
    </row>
    <row r="1369" spans="1:10" ht="13.5" customHeight="1" x14ac:dyDescent="0.3">
      <c r="A1369" t="s">
        <v>3133</v>
      </c>
      <c r="B1369" s="17">
        <v>667</v>
      </c>
      <c r="C1369" t="s">
        <v>3657</v>
      </c>
      <c r="J1369">
        <v>281646</v>
      </c>
    </row>
    <row r="1370" spans="1:10" ht="13.5" customHeight="1" x14ac:dyDescent="0.3">
      <c r="A1370" t="s">
        <v>3133</v>
      </c>
      <c r="B1370" s="17">
        <v>668</v>
      </c>
      <c r="C1370" t="s">
        <v>3658</v>
      </c>
      <c r="J1370">
        <v>281646</v>
      </c>
    </row>
    <row r="1371" spans="1:10" ht="13.5" customHeight="1" x14ac:dyDescent="0.3">
      <c r="A1371" t="s">
        <v>3133</v>
      </c>
      <c r="B1371" s="17">
        <v>669</v>
      </c>
      <c r="C1371" t="s">
        <v>3659</v>
      </c>
      <c r="J1371">
        <v>281646</v>
      </c>
    </row>
    <row r="1372" spans="1:10" ht="13.5" customHeight="1" x14ac:dyDescent="0.3">
      <c r="A1372" t="s">
        <v>3133</v>
      </c>
      <c r="B1372" s="17">
        <v>670</v>
      </c>
      <c r="C1372" t="s">
        <v>3660</v>
      </c>
      <c r="J1372">
        <v>281650</v>
      </c>
    </row>
    <row r="1373" spans="1:10" ht="13.5" customHeight="1" x14ac:dyDescent="0.3">
      <c r="A1373" t="s">
        <v>3133</v>
      </c>
      <c r="B1373" s="17">
        <v>671</v>
      </c>
      <c r="C1373" t="s">
        <v>3661</v>
      </c>
      <c r="J1373">
        <v>281650</v>
      </c>
    </row>
    <row r="1374" spans="1:10" ht="13.5" customHeight="1" x14ac:dyDescent="0.3">
      <c r="A1374" t="s">
        <v>3133</v>
      </c>
      <c r="B1374" s="17">
        <v>672</v>
      </c>
      <c r="C1374" t="s">
        <v>3636</v>
      </c>
      <c r="J1374">
        <v>281650</v>
      </c>
    </row>
    <row r="1375" spans="1:10" ht="13.5" customHeight="1" x14ac:dyDescent="0.3">
      <c r="A1375" t="s">
        <v>3133</v>
      </c>
      <c r="B1375" s="17">
        <v>673</v>
      </c>
      <c r="C1375" t="s">
        <v>3662</v>
      </c>
      <c r="J1375">
        <v>281650</v>
      </c>
    </row>
    <row r="1376" spans="1:10" ht="13.5" customHeight="1" x14ac:dyDescent="0.3">
      <c r="A1376" t="s">
        <v>3133</v>
      </c>
      <c r="B1376" s="17">
        <v>674</v>
      </c>
      <c r="C1376" t="s">
        <v>3663</v>
      </c>
      <c r="J1376">
        <v>281654</v>
      </c>
    </row>
    <row r="1377" spans="1:10" ht="13.5" customHeight="1" x14ac:dyDescent="0.3">
      <c r="A1377" t="s">
        <v>3133</v>
      </c>
      <c r="B1377" s="17">
        <v>675</v>
      </c>
      <c r="C1377" t="s">
        <v>3664</v>
      </c>
      <c r="J1377">
        <v>281654</v>
      </c>
    </row>
    <row r="1378" spans="1:10" ht="13.5" customHeight="1" x14ac:dyDescent="0.3">
      <c r="A1378" t="s">
        <v>3133</v>
      </c>
      <c r="B1378" s="17">
        <v>676</v>
      </c>
      <c r="C1378" t="s">
        <v>3665</v>
      </c>
      <c r="J1378">
        <v>281656</v>
      </c>
    </row>
    <row r="1379" spans="1:10" ht="13.5" customHeight="1" x14ac:dyDescent="0.3">
      <c r="A1379" t="s">
        <v>3133</v>
      </c>
      <c r="B1379" s="17">
        <v>677</v>
      </c>
      <c r="C1379" t="s">
        <v>3562</v>
      </c>
      <c r="J1379">
        <v>281656</v>
      </c>
    </row>
    <row r="1380" spans="1:10" ht="13.5" customHeight="1" x14ac:dyDescent="0.3">
      <c r="A1380" t="s">
        <v>3133</v>
      </c>
      <c r="B1380" s="17">
        <v>678</v>
      </c>
      <c r="C1380" t="s">
        <v>3666</v>
      </c>
      <c r="J1380">
        <v>281656</v>
      </c>
    </row>
    <row r="1381" spans="1:10" ht="13.5" customHeight="1" x14ac:dyDescent="0.3">
      <c r="A1381" t="s">
        <v>3133</v>
      </c>
      <c r="B1381" s="17">
        <v>679</v>
      </c>
      <c r="C1381" t="s">
        <v>3667</v>
      </c>
      <c r="J1381">
        <v>281656</v>
      </c>
    </row>
    <row r="1382" spans="1:10" ht="13.5" customHeight="1" x14ac:dyDescent="0.3">
      <c r="A1382" t="s">
        <v>3133</v>
      </c>
      <c r="B1382" s="17">
        <v>680</v>
      </c>
      <c r="C1382" t="s">
        <v>3668</v>
      </c>
      <c r="J1382">
        <v>281656</v>
      </c>
    </row>
    <row r="1383" spans="1:10" ht="13.5" customHeight="1" x14ac:dyDescent="0.3">
      <c r="A1383" t="s">
        <v>3133</v>
      </c>
      <c r="B1383" s="17">
        <v>681</v>
      </c>
      <c r="C1383" t="s">
        <v>3669</v>
      </c>
      <c r="J1383">
        <v>281656</v>
      </c>
    </row>
    <row r="1384" spans="1:10" ht="13.5" customHeight="1" x14ac:dyDescent="0.3">
      <c r="A1384" t="s">
        <v>3133</v>
      </c>
      <c r="B1384" s="17">
        <v>682</v>
      </c>
      <c r="C1384" t="s">
        <v>3670</v>
      </c>
      <c r="J1384">
        <v>281662</v>
      </c>
    </row>
    <row r="1385" spans="1:10" ht="13.5" customHeight="1" x14ac:dyDescent="0.3">
      <c r="A1385" t="s">
        <v>3133</v>
      </c>
      <c r="B1385" s="17">
        <v>683</v>
      </c>
      <c r="C1385" t="s">
        <v>3671</v>
      </c>
      <c r="J1385">
        <v>281662</v>
      </c>
    </row>
    <row r="1386" spans="1:10" ht="13.5" customHeight="1" x14ac:dyDescent="0.3">
      <c r="A1386" t="s">
        <v>3133</v>
      </c>
      <c r="B1386" s="17">
        <v>684</v>
      </c>
      <c r="C1386" t="s">
        <v>3672</v>
      </c>
      <c r="J1386">
        <v>281662</v>
      </c>
    </row>
    <row r="1387" spans="1:10" ht="13.5" customHeight="1" x14ac:dyDescent="0.3">
      <c r="A1387" t="s">
        <v>3133</v>
      </c>
      <c r="B1387" s="17">
        <v>685</v>
      </c>
      <c r="C1387" t="s">
        <v>3673</v>
      </c>
      <c r="J1387">
        <v>281662</v>
      </c>
    </row>
    <row r="1388" spans="1:10" ht="13.5" customHeight="1" x14ac:dyDescent="0.3">
      <c r="A1388" t="s">
        <v>3133</v>
      </c>
      <c r="B1388" s="17">
        <v>686</v>
      </c>
      <c r="C1388" t="s">
        <v>3674</v>
      </c>
      <c r="J1388">
        <v>281666</v>
      </c>
    </row>
    <row r="1389" spans="1:10" ht="13.5" customHeight="1" x14ac:dyDescent="0.3">
      <c r="A1389" t="s">
        <v>3133</v>
      </c>
      <c r="B1389" s="17">
        <v>687</v>
      </c>
      <c r="C1389" t="s">
        <v>3675</v>
      </c>
      <c r="J1389">
        <v>281666</v>
      </c>
    </row>
    <row r="1390" spans="1:10" ht="13.5" customHeight="1" x14ac:dyDescent="0.3">
      <c r="A1390" t="s">
        <v>3133</v>
      </c>
      <c r="B1390" s="17">
        <v>688</v>
      </c>
      <c r="C1390" t="s">
        <v>3676</v>
      </c>
      <c r="J1390">
        <v>281666</v>
      </c>
    </row>
    <row r="1391" spans="1:10" ht="13.5" customHeight="1" x14ac:dyDescent="0.3">
      <c r="A1391" t="s">
        <v>3133</v>
      </c>
      <c r="B1391" s="17">
        <v>689</v>
      </c>
      <c r="C1391" t="s">
        <v>3677</v>
      </c>
      <c r="J1391">
        <v>281669</v>
      </c>
    </row>
    <row r="1392" spans="1:10" ht="13.5" customHeight="1" x14ac:dyDescent="0.3">
      <c r="A1392" t="s">
        <v>3133</v>
      </c>
      <c r="B1392" s="17">
        <v>690</v>
      </c>
      <c r="C1392" t="s">
        <v>3678</v>
      </c>
      <c r="J1392">
        <v>281670</v>
      </c>
    </row>
    <row r="1393" spans="1:10" ht="13.5" customHeight="1" x14ac:dyDescent="0.3">
      <c r="A1393" t="s">
        <v>3133</v>
      </c>
      <c r="B1393" s="17">
        <v>691</v>
      </c>
      <c r="C1393" t="s">
        <v>3679</v>
      </c>
      <c r="J1393">
        <v>281671</v>
      </c>
    </row>
    <row r="1394" spans="1:10" ht="13.5" customHeight="1" x14ac:dyDescent="0.3">
      <c r="A1394" t="s">
        <v>3133</v>
      </c>
      <c r="B1394" s="17">
        <v>692</v>
      </c>
      <c r="C1394" t="s">
        <v>3680</v>
      </c>
      <c r="J1394">
        <v>281672</v>
      </c>
    </row>
    <row r="1395" spans="1:10" ht="13.5" customHeight="1" x14ac:dyDescent="0.3">
      <c r="A1395" t="s">
        <v>3133</v>
      </c>
      <c r="B1395" s="17">
        <v>693</v>
      </c>
      <c r="C1395" t="s">
        <v>3681</v>
      </c>
      <c r="J1395">
        <v>281672</v>
      </c>
    </row>
    <row r="1396" spans="1:10" ht="13.5" customHeight="1" x14ac:dyDescent="0.3">
      <c r="A1396" t="s">
        <v>3133</v>
      </c>
      <c r="B1396" s="17">
        <v>694</v>
      </c>
      <c r="C1396" t="s">
        <v>3682</v>
      </c>
      <c r="J1396">
        <v>281674</v>
      </c>
    </row>
    <row r="1397" spans="1:10" ht="13.5" customHeight="1" x14ac:dyDescent="0.3">
      <c r="A1397" t="s">
        <v>3133</v>
      </c>
      <c r="B1397" s="17">
        <v>695</v>
      </c>
      <c r="C1397" t="s">
        <v>3683</v>
      </c>
      <c r="J1397">
        <v>281675</v>
      </c>
    </row>
    <row r="1398" spans="1:10" ht="13.5" customHeight="1" x14ac:dyDescent="0.3">
      <c r="A1398" t="s">
        <v>3133</v>
      </c>
      <c r="B1398" s="17">
        <v>696</v>
      </c>
      <c r="C1398" t="s">
        <v>3684</v>
      </c>
      <c r="J1398">
        <v>281675</v>
      </c>
    </row>
    <row r="1399" spans="1:10" ht="13.5" customHeight="1" x14ac:dyDescent="0.3">
      <c r="A1399" t="s">
        <v>3133</v>
      </c>
      <c r="B1399" s="17">
        <v>697</v>
      </c>
      <c r="C1399" t="s">
        <v>3685</v>
      </c>
      <c r="J1399">
        <v>281677</v>
      </c>
    </row>
    <row r="1400" spans="1:10" ht="13.5" customHeight="1" x14ac:dyDescent="0.3">
      <c r="A1400" t="s">
        <v>3133</v>
      </c>
      <c r="B1400" s="17">
        <v>698</v>
      </c>
      <c r="C1400" t="s">
        <v>3686</v>
      </c>
      <c r="J1400">
        <v>281677</v>
      </c>
    </row>
    <row r="1401" spans="1:10" ht="13.5" customHeight="1" x14ac:dyDescent="0.3">
      <c r="A1401" t="s">
        <v>3133</v>
      </c>
      <c r="B1401" s="17">
        <v>699</v>
      </c>
      <c r="C1401" t="s">
        <v>3687</v>
      </c>
      <c r="J1401">
        <v>281679</v>
      </c>
    </row>
    <row r="1402" spans="1:10" ht="13.5" customHeight="1" x14ac:dyDescent="0.3">
      <c r="A1402" t="s">
        <v>3133</v>
      </c>
      <c r="B1402" s="17">
        <v>700</v>
      </c>
      <c r="C1402" t="s">
        <v>3688</v>
      </c>
      <c r="J1402">
        <v>281679</v>
      </c>
    </row>
    <row r="1403" spans="1:10" ht="13.5" customHeight="1" x14ac:dyDescent="0.3">
      <c r="A1403" t="s">
        <v>3133</v>
      </c>
      <c r="B1403" s="17">
        <v>701</v>
      </c>
      <c r="C1403" t="s">
        <v>3684</v>
      </c>
      <c r="J1403">
        <v>281681</v>
      </c>
    </row>
    <row r="1404" spans="1:10" ht="13.5" customHeight="1" x14ac:dyDescent="0.3">
      <c r="A1404" t="s">
        <v>3133</v>
      </c>
      <c r="B1404" s="17">
        <v>702</v>
      </c>
      <c r="C1404" t="s">
        <v>3689</v>
      </c>
      <c r="J1404">
        <v>281681</v>
      </c>
    </row>
    <row r="1405" spans="1:10" ht="13.5" customHeight="1" x14ac:dyDescent="0.3">
      <c r="A1405" t="s">
        <v>3133</v>
      </c>
      <c r="B1405" s="17">
        <v>703</v>
      </c>
      <c r="C1405" t="s">
        <v>3690</v>
      </c>
      <c r="J1405">
        <v>281683</v>
      </c>
    </row>
    <row r="1406" spans="1:10" ht="13.5" customHeight="1" x14ac:dyDescent="0.3">
      <c r="A1406" t="s">
        <v>3133</v>
      </c>
      <c r="B1406" s="17">
        <v>704</v>
      </c>
      <c r="C1406" t="s">
        <v>3691</v>
      </c>
      <c r="J1406">
        <v>281684</v>
      </c>
    </row>
    <row r="1407" spans="1:10" ht="13.5" customHeight="1" x14ac:dyDescent="0.3">
      <c r="A1407" t="s">
        <v>3133</v>
      </c>
      <c r="B1407" s="17">
        <v>705</v>
      </c>
      <c r="C1407" t="s">
        <v>3692</v>
      </c>
      <c r="J1407">
        <v>281684</v>
      </c>
    </row>
    <row r="1408" spans="1:10" ht="13.5" customHeight="1" x14ac:dyDescent="0.3">
      <c r="A1408" t="s">
        <v>3133</v>
      </c>
      <c r="B1408" s="17">
        <v>706</v>
      </c>
      <c r="C1408" t="s">
        <v>3693</v>
      </c>
      <c r="J1408">
        <v>281686</v>
      </c>
    </row>
    <row r="1409" spans="1:10" ht="13.5" customHeight="1" x14ac:dyDescent="0.3">
      <c r="A1409" t="s">
        <v>3133</v>
      </c>
      <c r="B1409" s="17">
        <v>707</v>
      </c>
      <c r="C1409" t="s">
        <v>3694</v>
      </c>
      <c r="J1409">
        <v>281687</v>
      </c>
    </row>
    <row r="1410" spans="1:10" ht="13.5" customHeight="1" x14ac:dyDescent="0.3">
      <c r="A1410" t="s">
        <v>3133</v>
      </c>
      <c r="B1410" s="17">
        <v>708</v>
      </c>
      <c r="C1410" t="s">
        <v>3695</v>
      </c>
      <c r="J1410">
        <v>281688</v>
      </c>
    </row>
    <row r="1411" spans="1:10" ht="13.5" customHeight="1" x14ac:dyDescent="0.3">
      <c r="A1411" t="s">
        <v>3133</v>
      </c>
      <c r="B1411" s="17">
        <v>709</v>
      </c>
      <c r="C1411" t="s">
        <v>3696</v>
      </c>
      <c r="J1411">
        <v>281689</v>
      </c>
    </row>
    <row r="1412" spans="1:10" ht="13.5" customHeight="1" x14ac:dyDescent="0.3">
      <c r="A1412" t="s">
        <v>3133</v>
      </c>
      <c r="B1412" s="17">
        <v>710</v>
      </c>
      <c r="C1412" t="s">
        <v>3697</v>
      </c>
      <c r="J1412">
        <v>281689</v>
      </c>
    </row>
    <row r="1413" spans="1:10" ht="13.5" customHeight="1" x14ac:dyDescent="0.3">
      <c r="A1413" t="s">
        <v>3133</v>
      </c>
      <c r="B1413" s="17">
        <v>711</v>
      </c>
      <c r="C1413" t="s">
        <v>3698</v>
      </c>
      <c r="J1413">
        <v>281689</v>
      </c>
    </row>
    <row r="1414" spans="1:10" ht="13.5" customHeight="1" x14ac:dyDescent="0.3">
      <c r="A1414" t="s">
        <v>3133</v>
      </c>
      <c r="B1414" s="17">
        <v>712</v>
      </c>
      <c r="C1414" t="s">
        <v>3699</v>
      </c>
      <c r="J1414">
        <v>281692</v>
      </c>
    </row>
    <row r="1415" spans="1:10" ht="13.5" customHeight="1" x14ac:dyDescent="0.3">
      <c r="A1415" t="s">
        <v>3133</v>
      </c>
      <c r="B1415" s="17">
        <v>713</v>
      </c>
      <c r="C1415" t="s">
        <v>3700</v>
      </c>
      <c r="J1415">
        <v>281693</v>
      </c>
    </row>
    <row r="1416" spans="1:10" ht="13.5" customHeight="1" x14ac:dyDescent="0.3">
      <c r="A1416" t="s">
        <v>3133</v>
      </c>
      <c r="B1416" s="17">
        <v>714</v>
      </c>
      <c r="C1416" t="s">
        <v>3701</v>
      </c>
      <c r="J1416">
        <v>281694</v>
      </c>
    </row>
    <row r="1417" spans="1:10" ht="13.5" customHeight="1" x14ac:dyDescent="0.3">
      <c r="A1417" t="s">
        <v>3133</v>
      </c>
      <c r="B1417" s="17">
        <v>715</v>
      </c>
      <c r="C1417" t="s">
        <v>3702</v>
      </c>
      <c r="J1417">
        <v>281695</v>
      </c>
    </row>
    <row r="1418" spans="1:10" ht="13.5" customHeight="1" x14ac:dyDescent="0.3">
      <c r="A1418" t="s">
        <v>3133</v>
      </c>
      <c r="B1418" s="17">
        <v>716</v>
      </c>
      <c r="C1418" t="s">
        <v>3703</v>
      </c>
      <c r="J1418">
        <v>281696</v>
      </c>
    </row>
    <row r="1419" spans="1:10" ht="13.5" customHeight="1" x14ac:dyDescent="0.3">
      <c r="A1419" t="s">
        <v>3133</v>
      </c>
      <c r="B1419" s="17">
        <v>717</v>
      </c>
      <c r="C1419" t="s">
        <v>3704</v>
      </c>
      <c r="J1419">
        <v>281697</v>
      </c>
    </row>
    <row r="1420" spans="1:10" ht="13.5" customHeight="1" x14ac:dyDescent="0.3">
      <c r="A1420" t="s">
        <v>3133</v>
      </c>
      <c r="B1420" s="17">
        <v>718</v>
      </c>
      <c r="C1420" t="s">
        <v>3705</v>
      </c>
      <c r="J1420">
        <v>281697</v>
      </c>
    </row>
    <row r="1421" spans="1:10" ht="13.5" customHeight="1" x14ac:dyDescent="0.3">
      <c r="A1421" t="s">
        <v>3133</v>
      </c>
      <c r="B1421" s="17">
        <v>719</v>
      </c>
      <c r="C1421" t="s">
        <v>3654</v>
      </c>
      <c r="J1421">
        <v>281699</v>
      </c>
    </row>
    <row r="1422" spans="1:10" ht="13.5" customHeight="1" x14ac:dyDescent="0.3">
      <c r="A1422" t="s">
        <v>3133</v>
      </c>
      <c r="B1422" s="17">
        <v>720</v>
      </c>
      <c r="C1422" t="s">
        <v>3695</v>
      </c>
      <c r="J1422">
        <v>281700</v>
      </c>
    </row>
    <row r="1423" spans="1:10" ht="13.5" customHeight="1" x14ac:dyDescent="0.3">
      <c r="A1423" t="s">
        <v>3133</v>
      </c>
      <c r="B1423" s="17">
        <v>721</v>
      </c>
      <c r="C1423" t="s">
        <v>3639</v>
      </c>
      <c r="J1423">
        <v>281700</v>
      </c>
    </row>
    <row r="1424" spans="1:10" ht="13.5" customHeight="1" x14ac:dyDescent="0.3">
      <c r="A1424" t="s">
        <v>3133</v>
      </c>
      <c r="B1424" s="17">
        <v>722</v>
      </c>
      <c r="C1424" t="s">
        <v>3654</v>
      </c>
      <c r="J1424">
        <v>281702</v>
      </c>
    </row>
    <row r="1425" spans="1:10" ht="13.5" customHeight="1" x14ac:dyDescent="0.3">
      <c r="A1425" t="s">
        <v>3133</v>
      </c>
      <c r="B1425" s="17">
        <v>723</v>
      </c>
      <c r="C1425" t="s">
        <v>3134</v>
      </c>
      <c r="J1425">
        <v>281752</v>
      </c>
    </row>
    <row r="1426" spans="1:10" ht="13.5" customHeight="1" x14ac:dyDescent="0.3">
      <c r="A1426" t="s">
        <v>3133</v>
      </c>
      <c r="B1426" s="17">
        <v>724</v>
      </c>
      <c r="C1426" t="s">
        <v>3135</v>
      </c>
      <c r="J1426">
        <v>281753</v>
      </c>
    </row>
    <row r="1427" spans="1:10" ht="13.5" customHeight="1" x14ac:dyDescent="0.3">
      <c r="A1427" t="s">
        <v>3133</v>
      </c>
      <c r="B1427" s="17">
        <v>725</v>
      </c>
      <c r="C1427" t="s">
        <v>3136</v>
      </c>
      <c r="J1427">
        <v>281754</v>
      </c>
    </row>
    <row r="1428" spans="1:10" ht="13.5" customHeight="1" x14ac:dyDescent="0.3">
      <c r="A1428" t="s">
        <v>3133</v>
      </c>
      <c r="B1428" s="17">
        <v>726</v>
      </c>
      <c r="C1428" t="s">
        <v>3137</v>
      </c>
      <c r="J1428">
        <v>281755</v>
      </c>
    </row>
    <row r="1429" spans="1:10" ht="13.5" customHeight="1" x14ac:dyDescent="0.3">
      <c r="A1429" t="s">
        <v>3133</v>
      </c>
      <c r="B1429" s="17">
        <v>727</v>
      </c>
      <c r="C1429" t="s">
        <v>3175</v>
      </c>
      <c r="J1429">
        <v>281755</v>
      </c>
    </row>
    <row r="1430" spans="1:10" ht="13.5" customHeight="1" x14ac:dyDescent="0.3">
      <c r="A1430" t="s">
        <v>3133</v>
      </c>
      <c r="B1430" s="17">
        <v>728</v>
      </c>
      <c r="C1430" t="s">
        <v>3176</v>
      </c>
      <c r="J1430">
        <v>281755</v>
      </c>
    </row>
    <row r="1431" spans="1:10" ht="13.5" customHeight="1" x14ac:dyDescent="0.3">
      <c r="A1431" t="s">
        <v>3133</v>
      </c>
      <c r="B1431" s="17">
        <v>729</v>
      </c>
      <c r="C1431" t="s">
        <v>3178</v>
      </c>
      <c r="J1431">
        <v>281755</v>
      </c>
    </row>
    <row r="1432" spans="1:10" ht="13.5" customHeight="1" x14ac:dyDescent="0.3">
      <c r="A1432" t="s">
        <v>3133</v>
      </c>
      <c r="B1432" s="17">
        <v>730</v>
      </c>
      <c r="C1432" t="s">
        <v>3706</v>
      </c>
      <c r="J1432">
        <v>281808</v>
      </c>
    </row>
    <row r="1433" spans="1:10" ht="13.5" customHeight="1" x14ac:dyDescent="0.3">
      <c r="A1433" t="s">
        <v>3133</v>
      </c>
      <c r="B1433" s="17">
        <v>731</v>
      </c>
      <c r="C1433" t="s">
        <v>3707</v>
      </c>
      <c r="J1433">
        <v>281809</v>
      </c>
    </row>
    <row r="1434" spans="1:10" ht="13.5" customHeight="1" x14ac:dyDescent="0.3">
      <c r="A1434" t="s">
        <v>3133</v>
      </c>
      <c r="B1434" s="17">
        <v>732</v>
      </c>
      <c r="C1434" t="s">
        <v>3708</v>
      </c>
      <c r="J1434">
        <v>281810</v>
      </c>
    </row>
    <row r="1435" spans="1:10" ht="13.5" customHeight="1" x14ac:dyDescent="0.3">
      <c r="A1435" t="s">
        <v>3133</v>
      </c>
      <c r="B1435" s="17">
        <v>733</v>
      </c>
      <c r="C1435" t="s">
        <v>3709</v>
      </c>
      <c r="J1435">
        <v>281810</v>
      </c>
    </row>
    <row r="1436" spans="1:10" ht="13.5" customHeight="1" x14ac:dyDescent="0.3">
      <c r="A1436" t="s">
        <v>3133</v>
      </c>
      <c r="B1436" s="17">
        <v>734</v>
      </c>
      <c r="C1436" t="s">
        <v>3710</v>
      </c>
      <c r="J1436">
        <v>281810</v>
      </c>
    </row>
    <row r="1437" spans="1:10" ht="13.5" customHeight="1" x14ac:dyDescent="0.3">
      <c r="A1437" t="s">
        <v>3133</v>
      </c>
      <c r="B1437" s="17">
        <v>735</v>
      </c>
      <c r="C1437" t="s">
        <v>3711</v>
      </c>
      <c r="J1437">
        <v>281810</v>
      </c>
    </row>
    <row r="1438" spans="1:10" ht="13.5" customHeight="1" x14ac:dyDescent="0.3">
      <c r="A1438" t="s">
        <v>3133</v>
      </c>
      <c r="B1438" s="17">
        <v>736</v>
      </c>
      <c r="C1438" t="s">
        <v>3712</v>
      </c>
      <c r="J1438">
        <v>281814</v>
      </c>
    </row>
    <row r="1439" spans="1:10" ht="13.5" customHeight="1" x14ac:dyDescent="0.3">
      <c r="A1439" t="s">
        <v>3133</v>
      </c>
      <c r="B1439" s="17">
        <v>737</v>
      </c>
      <c r="C1439" t="s">
        <v>3713</v>
      </c>
      <c r="J1439">
        <v>281815</v>
      </c>
    </row>
    <row r="1440" spans="1:10" ht="13.5" customHeight="1" x14ac:dyDescent="0.3">
      <c r="A1440" t="s">
        <v>3133</v>
      </c>
      <c r="B1440" s="17">
        <v>738</v>
      </c>
      <c r="C1440" t="s">
        <v>3714</v>
      </c>
      <c r="J1440">
        <v>281815</v>
      </c>
    </row>
    <row r="1441" spans="1:10" ht="13.5" customHeight="1" x14ac:dyDescent="0.3">
      <c r="A1441" t="s">
        <v>3133</v>
      </c>
      <c r="B1441" s="17">
        <v>739</v>
      </c>
      <c r="C1441" t="s">
        <v>3715</v>
      </c>
      <c r="J1441">
        <v>281815</v>
      </c>
    </row>
    <row r="1442" spans="1:10" ht="13.5" customHeight="1" x14ac:dyDescent="0.3">
      <c r="A1442" t="s">
        <v>3133</v>
      </c>
      <c r="B1442" s="17">
        <v>740</v>
      </c>
      <c r="C1442" t="s">
        <v>3716</v>
      </c>
      <c r="J1442">
        <v>281818</v>
      </c>
    </row>
    <row r="1443" spans="1:10" ht="13.5" customHeight="1" x14ac:dyDescent="0.3">
      <c r="A1443" t="s">
        <v>3133</v>
      </c>
      <c r="B1443" s="17">
        <v>741</v>
      </c>
      <c r="C1443" t="s">
        <v>3717</v>
      </c>
      <c r="J1443">
        <v>281819</v>
      </c>
    </row>
    <row r="1444" spans="1:10" ht="13.5" customHeight="1" x14ac:dyDescent="0.3">
      <c r="A1444" t="s">
        <v>3133</v>
      </c>
      <c r="B1444" s="17">
        <v>742</v>
      </c>
      <c r="C1444" t="s">
        <v>3718</v>
      </c>
      <c r="J1444">
        <v>281820</v>
      </c>
    </row>
    <row r="1445" spans="1:10" ht="13.5" customHeight="1" x14ac:dyDescent="0.3">
      <c r="A1445" t="s">
        <v>3133</v>
      </c>
      <c r="B1445" s="17">
        <v>743</v>
      </c>
      <c r="C1445" t="s">
        <v>3719</v>
      </c>
      <c r="J1445">
        <v>281821</v>
      </c>
    </row>
    <row r="1446" spans="1:10" ht="13.5" customHeight="1" x14ac:dyDescent="0.3">
      <c r="A1446" t="s">
        <v>3133</v>
      </c>
      <c r="B1446" s="17">
        <v>744</v>
      </c>
      <c r="C1446" t="s">
        <v>3720</v>
      </c>
      <c r="J1446">
        <v>281822</v>
      </c>
    </row>
    <row r="1447" spans="1:10" ht="13.5" customHeight="1" x14ac:dyDescent="0.3">
      <c r="A1447" t="s">
        <v>3133</v>
      </c>
      <c r="B1447" s="17">
        <v>745</v>
      </c>
      <c r="C1447" t="s">
        <v>3721</v>
      </c>
      <c r="J1447">
        <v>281823</v>
      </c>
    </row>
    <row r="1448" spans="1:10" ht="13.5" customHeight="1" x14ac:dyDescent="0.3">
      <c r="A1448" t="s">
        <v>3133</v>
      </c>
      <c r="B1448" s="17">
        <v>746</v>
      </c>
      <c r="C1448" t="s">
        <v>3620</v>
      </c>
      <c r="J1448">
        <v>281824</v>
      </c>
    </row>
    <row r="1449" spans="1:10" ht="13.5" customHeight="1" x14ac:dyDescent="0.3">
      <c r="A1449" t="s">
        <v>3133</v>
      </c>
      <c r="B1449" s="17">
        <v>747</v>
      </c>
      <c r="C1449" t="s">
        <v>3722</v>
      </c>
      <c r="J1449">
        <v>281825</v>
      </c>
    </row>
    <row r="1450" spans="1:10" ht="13.5" customHeight="1" x14ac:dyDescent="0.3">
      <c r="A1450" t="s">
        <v>3133</v>
      </c>
      <c r="B1450" s="17">
        <v>748</v>
      </c>
      <c r="C1450" t="s">
        <v>3723</v>
      </c>
      <c r="J1450">
        <v>281825</v>
      </c>
    </row>
    <row r="1451" spans="1:10" ht="13.5" customHeight="1" x14ac:dyDescent="0.3">
      <c r="A1451" t="s">
        <v>3133</v>
      </c>
      <c r="B1451" s="17">
        <v>749</v>
      </c>
      <c r="C1451" t="s">
        <v>3724</v>
      </c>
      <c r="J1451">
        <v>281827</v>
      </c>
    </row>
    <row r="1452" spans="1:10" ht="13.5" customHeight="1" x14ac:dyDescent="0.3">
      <c r="A1452" t="s">
        <v>3133</v>
      </c>
      <c r="B1452" s="17">
        <v>750</v>
      </c>
      <c r="C1452" t="s">
        <v>3725</v>
      </c>
      <c r="J1452">
        <v>281828</v>
      </c>
    </row>
    <row r="1453" spans="1:10" ht="13.5" customHeight="1" x14ac:dyDescent="0.3">
      <c r="A1453" t="s">
        <v>3133</v>
      </c>
      <c r="B1453" s="17">
        <v>751</v>
      </c>
      <c r="C1453" t="s">
        <v>3726</v>
      </c>
      <c r="J1453">
        <v>281829</v>
      </c>
    </row>
    <row r="1454" spans="1:10" ht="13.5" customHeight="1" x14ac:dyDescent="0.3">
      <c r="A1454" t="s">
        <v>3133</v>
      </c>
      <c r="B1454" s="17">
        <v>752</v>
      </c>
      <c r="C1454" t="s">
        <v>3727</v>
      </c>
      <c r="J1454">
        <v>281830</v>
      </c>
    </row>
    <row r="1455" spans="1:10" ht="13.5" customHeight="1" x14ac:dyDescent="0.3">
      <c r="A1455" t="s">
        <v>3133</v>
      </c>
      <c r="B1455" s="17">
        <v>753</v>
      </c>
      <c r="C1455" t="s">
        <v>3728</v>
      </c>
      <c r="J1455">
        <v>281831</v>
      </c>
    </row>
    <row r="1456" spans="1:10" ht="13.5" customHeight="1" x14ac:dyDescent="0.3">
      <c r="A1456" t="s">
        <v>3133</v>
      </c>
      <c r="B1456" s="17">
        <v>754</v>
      </c>
      <c r="C1456" t="s">
        <v>3729</v>
      </c>
      <c r="J1456">
        <v>281832</v>
      </c>
    </row>
    <row r="1457" spans="1:10" ht="13.5" customHeight="1" x14ac:dyDescent="0.3">
      <c r="A1457" t="s">
        <v>3133</v>
      </c>
      <c r="B1457" s="17">
        <v>755</v>
      </c>
      <c r="C1457" t="s">
        <v>3730</v>
      </c>
      <c r="J1457">
        <v>281833</v>
      </c>
    </row>
    <row r="1458" spans="1:10" ht="13.5" customHeight="1" x14ac:dyDescent="0.3">
      <c r="A1458" t="s">
        <v>3133</v>
      </c>
      <c r="B1458" s="17">
        <v>756</v>
      </c>
      <c r="C1458" t="s">
        <v>3576</v>
      </c>
      <c r="J1458">
        <v>281834</v>
      </c>
    </row>
    <row r="1459" spans="1:10" ht="13.5" customHeight="1" x14ac:dyDescent="0.3">
      <c r="A1459" t="s">
        <v>3133</v>
      </c>
      <c r="B1459" s="17">
        <v>757</v>
      </c>
      <c r="C1459" t="s">
        <v>3731</v>
      </c>
      <c r="J1459">
        <v>281835</v>
      </c>
    </row>
    <row r="1460" spans="1:10" ht="13.5" customHeight="1" x14ac:dyDescent="0.3">
      <c r="A1460" t="s">
        <v>3133</v>
      </c>
      <c r="B1460" s="17">
        <v>758</v>
      </c>
      <c r="C1460" t="s">
        <v>3732</v>
      </c>
      <c r="J1460">
        <v>281836</v>
      </c>
    </row>
    <row r="1461" spans="1:10" ht="13.5" customHeight="1" x14ac:dyDescent="0.3">
      <c r="A1461" t="s">
        <v>3133</v>
      </c>
      <c r="B1461" s="17">
        <v>759</v>
      </c>
      <c r="C1461" t="s">
        <v>3733</v>
      </c>
      <c r="J1461">
        <v>281836</v>
      </c>
    </row>
    <row r="1462" spans="1:10" ht="13.5" customHeight="1" x14ac:dyDescent="0.3">
      <c r="A1462" t="s">
        <v>3133</v>
      </c>
      <c r="B1462" s="17">
        <v>760</v>
      </c>
      <c r="C1462" t="s">
        <v>3734</v>
      </c>
      <c r="J1462">
        <v>281838</v>
      </c>
    </row>
    <row r="1463" spans="1:10" ht="13.5" customHeight="1" x14ac:dyDescent="0.3">
      <c r="A1463" t="s">
        <v>3133</v>
      </c>
      <c r="B1463" s="17">
        <v>761</v>
      </c>
      <c r="C1463" t="s">
        <v>3735</v>
      </c>
      <c r="J1463">
        <v>281838</v>
      </c>
    </row>
    <row r="1464" spans="1:10" ht="13.5" customHeight="1" x14ac:dyDescent="0.3">
      <c r="A1464" t="s">
        <v>3133</v>
      </c>
      <c r="B1464" s="17">
        <v>762</v>
      </c>
      <c r="C1464" t="s">
        <v>3736</v>
      </c>
      <c r="J1464">
        <v>281840</v>
      </c>
    </row>
    <row r="1465" spans="1:10" ht="13.5" customHeight="1" x14ac:dyDescent="0.3">
      <c r="A1465" t="s">
        <v>3133</v>
      </c>
      <c r="B1465" s="17">
        <v>763</v>
      </c>
      <c r="C1465" t="s">
        <v>3737</v>
      </c>
      <c r="J1465">
        <v>281841</v>
      </c>
    </row>
    <row r="1466" spans="1:10" ht="13.5" customHeight="1" x14ac:dyDescent="0.3">
      <c r="A1466" t="s">
        <v>3133</v>
      </c>
      <c r="B1466" s="17">
        <v>764</v>
      </c>
      <c r="C1466" t="s">
        <v>3738</v>
      </c>
      <c r="J1466">
        <v>281842</v>
      </c>
    </row>
    <row r="1467" spans="1:10" ht="13.5" customHeight="1" x14ac:dyDescent="0.3">
      <c r="A1467" t="s">
        <v>3133</v>
      </c>
      <c r="B1467" s="17">
        <v>765</v>
      </c>
      <c r="C1467" t="s">
        <v>3525</v>
      </c>
      <c r="J1467">
        <v>281843</v>
      </c>
    </row>
    <row r="1468" spans="1:10" ht="13.5" customHeight="1" x14ac:dyDescent="0.3">
      <c r="A1468" t="s">
        <v>3133</v>
      </c>
      <c r="B1468" s="17">
        <v>766</v>
      </c>
      <c r="C1468" t="s">
        <v>3739</v>
      </c>
      <c r="J1468">
        <v>281844</v>
      </c>
    </row>
    <row r="1469" spans="1:10" ht="13.5" customHeight="1" x14ac:dyDescent="0.3">
      <c r="A1469" t="s">
        <v>3133</v>
      </c>
      <c r="B1469" s="17">
        <v>767</v>
      </c>
      <c r="C1469" t="s">
        <v>3740</v>
      </c>
      <c r="J1469">
        <v>281845</v>
      </c>
    </row>
    <row r="1470" spans="1:10" ht="13.5" customHeight="1" x14ac:dyDescent="0.3">
      <c r="A1470" t="s">
        <v>3133</v>
      </c>
      <c r="B1470" s="17">
        <v>768</v>
      </c>
      <c r="C1470" t="s">
        <v>3741</v>
      </c>
      <c r="J1470">
        <v>281846</v>
      </c>
    </row>
    <row r="1471" spans="1:10" ht="13.5" customHeight="1" x14ac:dyDescent="0.3">
      <c r="A1471" t="s">
        <v>3133</v>
      </c>
      <c r="B1471" s="17">
        <v>769</v>
      </c>
      <c r="C1471" t="s">
        <v>3742</v>
      </c>
      <c r="J1471">
        <v>281847</v>
      </c>
    </row>
    <row r="1472" spans="1:10" ht="13.5" customHeight="1" x14ac:dyDescent="0.3">
      <c r="A1472" t="s">
        <v>3133</v>
      </c>
      <c r="B1472" s="17">
        <v>770</v>
      </c>
      <c r="C1472" t="s">
        <v>3743</v>
      </c>
      <c r="J1472">
        <v>281848</v>
      </c>
    </row>
    <row r="1473" spans="1:10" ht="13.5" customHeight="1" x14ac:dyDescent="0.3">
      <c r="A1473" t="s">
        <v>3133</v>
      </c>
      <c r="B1473" s="17">
        <v>771</v>
      </c>
      <c r="C1473" t="s">
        <v>3744</v>
      </c>
      <c r="J1473">
        <v>281849</v>
      </c>
    </row>
    <row r="1474" spans="1:10" ht="13.5" customHeight="1" x14ac:dyDescent="0.3">
      <c r="A1474" t="s">
        <v>3133</v>
      </c>
      <c r="B1474" s="17">
        <v>772</v>
      </c>
      <c r="C1474" t="s">
        <v>3745</v>
      </c>
      <c r="J1474">
        <v>281850</v>
      </c>
    </row>
    <row r="1475" spans="1:10" ht="13.5" customHeight="1" x14ac:dyDescent="0.3">
      <c r="A1475" t="s">
        <v>3133</v>
      </c>
      <c r="B1475" s="17">
        <v>773</v>
      </c>
      <c r="C1475" t="s">
        <v>3746</v>
      </c>
      <c r="J1475">
        <v>281851</v>
      </c>
    </row>
    <row r="1476" spans="1:10" ht="13.5" customHeight="1" x14ac:dyDescent="0.3">
      <c r="A1476" t="s">
        <v>3133</v>
      </c>
      <c r="B1476" s="17">
        <v>774</v>
      </c>
      <c r="C1476" t="s">
        <v>3747</v>
      </c>
      <c r="J1476">
        <v>281852</v>
      </c>
    </row>
    <row r="1477" spans="1:10" ht="13.5" customHeight="1" x14ac:dyDescent="0.3">
      <c r="A1477" t="s">
        <v>3133</v>
      </c>
      <c r="B1477" s="17">
        <v>775</v>
      </c>
      <c r="C1477" t="s">
        <v>3748</v>
      </c>
      <c r="J1477">
        <v>281853</v>
      </c>
    </row>
    <row r="1478" spans="1:10" ht="13.5" customHeight="1" x14ac:dyDescent="0.3">
      <c r="A1478" t="s">
        <v>3133</v>
      </c>
      <c r="B1478" s="17">
        <v>776</v>
      </c>
      <c r="C1478" t="s">
        <v>3749</v>
      </c>
      <c r="J1478">
        <v>281854</v>
      </c>
    </row>
    <row r="1479" spans="1:10" ht="13.5" customHeight="1" x14ac:dyDescent="0.3">
      <c r="A1479" t="s">
        <v>3133</v>
      </c>
      <c r="B1479" s="17">
        <v>777</v>
      </c>
      <c r="C1479" t="s">
        <v>3750</v>
      </c>
      <c r="J1479">
        <v>281855</v>
      </c>
    </row>
    <row r="1480" spans="1:10" ht="13.5" customHeight="1" x14ac:dyDescent="0.3">
      <c r="A1480" t="s">
        <v>3133</v>
      </c>
      <c r="B1480" s="17">
        <v>778</v>
      </c>
      <c r="C1480" t="s">
        <v>3751</v>
      </c>
      <c r="J1480">
        <v>281855</v>
      </c>
    </row>
    <row r="1481" spans="1:10" ht="13.5" customHeight="1" x14ac:dyDescent="0.3">
      <c r="A1481" t="s">
        <v>3133</v>
      </c>
      <c r="B1481" s="17">
        <v>779</v>
      </c>
      <c r="C1481" t="s">
        <v>3752</v>
      </c>
      <c r="J1481">
        <v>281857</v>
      </c>
    </row>
    <row r="1482" spans="1:10" ht="13.5" customHeight="1" x14ac:dyDescent="0.3">
      <c r="A1482" t="s">
        <v>3133</v>
      </c>
      <c r="B1482" s="17">
        <v>780</v>
      </c>
      <c r="C1482" t="s">
        <v>3753</v>
      </c>
      <c r="J1482">
        <v>281857</v>
      </c>
    </row>
    <row r="1483" spans="1:10" ht="13.5" customHeight="1" x14ac:dyDescent="0.3">
      <c r="A1483" t="s">
        <v>3133</v>
      </c>
      <c r="B1483" s="17">
        <v>781</v>
      </c>
      <c r="C1483" t="s">
        <v>3754</v>
      </c>
      <c r="J1483">
        <v>281859</v>
      </c>
    </row>
    <row r="1484" spans="1:10" ht="13.5" customHeight="1" x14ac:dyDescent="0.3">
      <c r="A1484" t="s">
        <v>3133</v>
      </c>
      <c r="B1484" s="17">
        <v>782</v>
      </c>
      <c r="C1484" t="s">
        <v>3755</v>
      </c>
      <c r="J1484">
        <v>281859</v>
      </c>
    </row>
    <row r="1485" spans="1:10" ht="13.5" customHeight="1" x14ac:dyDescent="0.3">
      <c r="A1485" t="s">
        <v>3133</v>
      </c>
      <c r="B1485" s="17">
        <v>783</v>
      </c>
      <c r="C1485" t="s">
        <v>3626</v>
      </c>
      <c r="J1485">
        <v>281861</v>
      </c>
    </row>
    <row r="1486" spans="1:10" ht="13.5" customHeight="1" x14ac:dyDescent="0.3">
      <c r="A1486" t="s">
        <v>3133</v>
      </c>
      <c r="B1486" s="17">
        <v>784</v>
      </c>
      <c r="C1486" t="s">
        <v>3756</v>
      </c>
      <c r="J1486">
        <v>281862</v>
      </c>
    </row>
    <row r="1487" spans="1:10" ht="13.5" customHeight="1" x14ac:dyDescent="0.3">
      <c r="A1487" t="s">
        <v>3133</v>
      </c>
      <c r="B1487" s="17">
        <v>785</v>
      </c>
      <c r="C1487" t="s">
        <v>3757</v>
      </c>
      <c r="J1487">
        <v>281863</v>
      </c>
    </row>
    <row r="1488" spans="1:10" ht="13.5" customHeight="1" x14ac:dyDescent="0.3">
      <c r="A1488" t="s">
        <v>3133</v>
      </c>
      <c r="B1488" s="17">
        <v>786</v>
      </c>
      <c r="C1488" t="s">
        <v>3758</v>
      </c>
      <c r="J1488">
        <v>281863</v>
      </c>
    </row>
    <row r="1489" spans="1:10" ht="13.5" customHeight="1" x14ac:dyDescent="0.3">
      <c r="A1489" t="s">
        <v>3133</v>
      </c>
      <c r="B1489" s="17">
        <v>787</v>
      </c>
      <c r="C1489" t="s">
        <v>3759</v>
      </c>
      <c r="J1489">
        <v>281863</v>
      </c>
    </row>
    <row r="1490" spans="1:10" ht="13.5" customHeight="1" x14ac:dyDescent="0.3">
      <c r="A1490" t="s">
        <v>3133</v>
      </c>
      <c r="B1490" s="17">
        <v>788</v>
      </c>
      <c r="C1490" t="s">
        <v>3760</v>
      </c>
      <c r="J1490">
        <v>281866</v>
      </c>
    </row>
    <row r="1491" spans="1:10" ht="13.5" customHeight="1" x14ac:dyDescent="0.3">
      <c r="A1491" t="s">
        <v>3133</v>
      </c>
      <c r="B1491" s="17">
        <v>789</v>
      </c>
      <c r="C1491" t="s">
        <v>3761</v>
      </c>
      <c r="J1491">
        <v>281867</v>
      </c>
    </row>
    <row r="1492" spans="1:10" ht="13.5" customHeight="1" x14ac:dyDescent="0.3">
      <c r="A1492" t="s">
        <v>3133</v>
      </c>
      <c r="B1492" s="17">
        <v>790</v>
      </c>
      <c r="C1492" t="s">
        <v>3762</v>
      </c>
      <c r="J1492">
        <v>281868</v>
      </c>
    </row>
    <row r="1493" spans="1:10" ht="13.5" customHeight="1" x14ac:dyDescent="0.3">
      <c r="A1493" t="s">
        <v>3133</v>
      </c>
      <c r="B1493" s="17">
        <v>791</v>
      </c>
      <c r="C1493" t="s">
        <v>3712</v>
      </c>
      <c r="J1493">
        <v>281869</v>
      </c>
    </row>
    <row r="1494" spans="1:10" ht="13.5" customHeight="1" x14ac:dyDescent="0.3">
      <c r="A1494" t="s">
        <v>3133</v>
      </c>
      <c r="B1494" s="17">
        <v>792</v>
      </c>
      <c r="C1494" t="s">
        <v>3763</v>
      </c>
      <c r="J1494">
        <v>281870</v>
      </c>
    </row>
    <row r="1495" spans="1:10" ht="13.5" customHeight="1" x14ac:dyDescent="0.3">
      <c r="A1495" t="s">
        <v>3133</v>
      </c>
      <c r="B1495" s="17">
        <v>793</v>
      </c>
      <c r="C1495" t="s">
        <v>3764</v>
      </c>
      <c r="J1495">
        <v>281871</v>
      </c>
    </row>
    <row r="1496" spans="1:10" ht="13.5" customHeight="1" x14ac:dyDescent="0.3">
      <c r="A1496" t="s">
        <v>3133</v>
      </c>
      <c r="B1496" s="17">
        <v>794</v>
      </c>
      <c r="C1496" t="s">
        <v>3765</v>
      </c>
      <c r="J1496">
        <v>281872</v>
      </c>
    </row>
    <row r="1497" spans="1:10" ht="13.5" customHeight="1" x14ac:dyDescent="0.3">
      <c r="A1497" t="s">
        <v>3133</v>
      </c>
      <c r="B1497" s="17">
        <v>795</v>
      </c>
      <c r="C1497" t="s">
        <v>3766</v>
      </c>
      <c r="J1497">
        <v>281873</v>
      </c>
    </row>
    <row r="1498" spans="1:10" ht="13.5" customHeight="1" x14ac:dyDescent="0.3">
      <c r="A1498" t="s">
        <v>3133</v>
      </c>
      <c r="B1498" s="17">
        <v>796</v>
      </c>
      <c r="C1498" t="s">
        <v>3767</v>
      </c>
      <c r="J1498">
        <v>281874</v>
      </c>
    </row>
    <row r="1499" spans="1:10" ht="13.5" customHeight="1" x14ac:dyDescent="0.3">
      <c r="A1499" t="s">
        <v>3133</v>
      </c>
      <c r="B1499" s="17">
        <v>797</v>
      </c>
      <c r="C1499" t="s">
        <v>3768</v>
      </c>
      <c r="J1499">
        <v>281875</v>
      </c>
    </row>
    <row r="1500" spans="1:10" ht="13.5" customHeight="1" x14ac:dyDescent="0.3">
      <c r="A1500" t="s">
        <v>3133</v>
      </c>
      <c r="B1500" s="17">
        <v>798</v>
      </c>
      <c r="C1500" t="s">
        <v>3769</v>
      </c>
      <c r="J1500">
        <v>281876</v>
      </c>
    </row>
    <row r="1501" spans="1:10" ht="13.5" customHeight="1" x14ac:dyDescent="0.3">
      <c r="A1501" t="s">
        <v>3133</v>
      </c>
      <c r="B1501" s="17">
        <v>799</v>
      </c>
      <c r="C1501" t="s">
        <v>3770</v>
      </c>
      <c r="J1501">
        <v>281877</v>
      </c>
    </row>
    <row r="1502" spans="1:10" ht="13.5" customHeight="1" x14ac:dyDescent="0.3">
      <c r="A1502" t="s">
        <v>3133</v>
      </c>
      <c r="B1502" s="17">
        <v>800</v>
      </c>
      <c r="C1502" t="s">
        <v>3771</v>
      </c>
      <c r="J1502">
        <v>281878</v>
      </c>
    </row>
    <row r="1503" spans="1:10" ht="13.5" customHeight="1" x14ac:dyDescent="0.3">
      <c r="A1503" t="s">
        <v>3133</v>
      </c>
      <c r="B1503" s="17">
        <v>801</v>
      </c>
      <c r="C1503" t="s">
        <v>3772</v>
      </c>
      <c r="J1503">
        <v>281879</v>
      </c>
    </row>
    <row r="1504" spans="1:10" ht="13.5" customHeight="1" x14ac:dyDescent="0.3">
      <c r="A1504" t="s">
        <v>3133</v>
      </c>
      <c r="B1504" s="17">
        <v>802</v>
      </c>
      <c r="C1504" t="s">
        <v>3734</v>
      </c>
      <c r="J1504">
        <v>281880</v>
      </c>
    </row>
    <row r="1048504" ht="12.75" customHeight="1" x14ac:dyDescent="0.3"/>
    <row r="1048505" ht="12.75" customHeight="1" x14ac:dyDescent="0.3"/>
    <row r="1048506" ht="12.75" customHeight="1" x14ac:dyDescent="0.3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205</v>
      </c>
    </row>
    <row r="2" spans="1:5" ht="13.5" customHeight="1" x14ac:dyDescent="0.3">
      <c r="A2" t="s">
        <v>206</v>
      </c>
      <c r="B2" t="s">
        <v>207</v>
      </c>
      <c r="C2" t="s">
        <v>644</v>
      </c>
      <c r="D2" t="s">
        <v>208</v>
      </c>
      <c r="E2" t="s">
        <v>209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1047353"/>
  <sheetViews>
    <sheetView tabSelected="1" zoomScale="90" zoomScaleNormal="90" workbookViewId="0">
      <pane xSplit="2" ySplit="1" topLeftCell="K14" activePane="bottomRight" state="frozen"/>
      <selection pane="topRight" activeCell="C1" sqref="C1"/>
      <selection pane="bottomLeft" activeCell="A3034" sqref="A3034"/>
      <selection pane="bottomRight" activeCell="R19" sqref="Q19:R19"/>
    </sheetView>
  </sheetViews>
  <sheetFormatPr defaultColWidth="0" defaultRowHeight="13.5" customHeight="1" x14ac:dyDescent="0.3"/>
  <cols>
    <col min="1" max="1" width="16.1640625" style="6" customWidth="1"/>
    <col min="2" max="2" width="12.75" style="6" customWidth="1"/>
    <col min="3" max="3" width="16.08203125" style="6" hidden="1" customWidth="1"/>
    <col min="4" max="4" width="8.83203125" style="6" customWidth="1"/>
    <col min="5" max="5" width="8.9140625" style="6" hidden="1" customWidth="1"/>
    <col min="6" max="6" width="14.5" style="6" hidden="1" customWidth="1"/>
    <col min="7" max="7" width="11.58203125" style="6" hidden="1" customWidth="1"/>
    <col min="8" max="8" width="30.33203125" style="2" customWidth="1"/>
    <col min="9" max="9" width="22" style="6" customWidth="1"/>
    <col min="10" max="10" width="12.5" style="6" customWidth="1"/>
    <col min="11" max="11" width="9.9140625" style="6" customWidth="1"/>
    <col min="12" max="12" width="6.83203125" style="6" customWidth="1"/>
    <col min="13" max="13" width="20.33203125" style="6" customWidth="1"/>
    <col min="14" max="14" width="22.58203125" style="6" customWidth="1"/>
    <col min="15" max="15" width="20.08203125" style="6" customWidth="1"/>
    <col min="16" max="16" width="11.1640625" style="6" customWidth="1"/>
    <col min="17" max="17" width="17.5" style="6" customWidth="1"/>
    <col min="18" max="18" width="22.58203125" style="6" customWidth="1"/>
    <col min="19" max="16384" width="10.5" style="6" hidden="1"/>
  </cols>
  <sheetData>
    <row r="1" spans="1:18" s="27" customFormat="1" ht="14" x14ac:dyDescent="0.3">
      <c r="A1" s="26" t="s">
        <v>4</v>
      </c>
      <c r="B1" s="26" t="s">
        <v>1</v>
      </c>
      <c r="C1" s="26" t="s">
        <v>210</v>
      </c>
      <c r="D1" s="26" t="s">
        <v>211</v>
      </c>
      <c r="E1" s="26" t="s">
        <v>212</v>
      </c>
      <c r="F1" s="26" t="s">
        <v>213</v>
      </c>
      <c r="G1" s="26" t="s">
        <v>214</v>
      </c>
      <c r="H1" s="3" t="s">
        <v>2</v>
      </c>
      <c r="I1" s="26" t="s">
        <v>3</v>
      </c>
      <c r="J1" s="26" t="s">
        <v>215</v>
      </c>
      <c r="K1" s="26" t="s">
        <v>216</v>
      </c>
      <c r="L1" s="26" t="s">
        <v>217</v>
      </c>
      <c r="M1" s="26" t="s">
        <v>218</v>
      </c>
      <c r="N1" s="26" t="s">
        <v>219</v>
      </c>
      <c r="O1" s="26" t="s">
        <v>220</v>
      </c>
      <c r="P1" s="26" t="s">
        <v>221</v>
      </c>
      <c r="Q1" s="26" t="s">
        <v>222</v>
      </c>
      <c r="R1" s="26" t="s">
        <v>223</v>
      </c>
    </row>
    <row r="2" spans="1:18" ht="14" x14ac:dyDescent="0.3">
      <c r="A2" s="6" t="s">
        <v>224</v>
      </c>
      <c r="B2" s="6" t="s">
        <v>225</v>
      </c>
      <c r="F2" s="6" t="s">
        <v>226</v>
      </c>
    </row>
    <row r="3" spans="1:18" s="12" customFormat="1" ht="14" x14ac:dyDescent="0.3">
      <c r="A3" s="12" t="s">
        <v>228</v>
      </c>
      <c r="B3" s="12" t="s">
        <v>229</v>
      </c>
      <c r="H3" s="4" t="s">
        <v>739</v>
      </c>
      <c r="I3" s="4" t="s">
        <v>739</v>
      </c>
      <c r="M3" s="12" t="s">
        <v>227</v>
      </c>
    </row>
    <row r="4" spans="1:18" ht="14" x14ac:dyDescent="0.3">
      <c r="A4" s="6" t="s">
        <v>230</v>
      </c>
      <c r="B4" s="6" t="s">
        <v>6</v>
      </c>
      <c r="D4" s="6" t="b">
        <v>1</v>
      </c>
      <c r="H4" s="2" t="s">
        <v>231</v>
      </c>
      <c r="I4" s="6" t="s">
        <v>232</v>
      </c>
      <c r="J4" s="6" t="s">
        <v>233</v>
      </c>
      <c r="K4" s="6" t="s">
        <v>234</v>
      </c>
      <c r="L4" s="6">
        <v>1</v>
      </c>
      <c r="M4" s="6" t="s">
        <v>235</v>
      </c>
    </row>
    <row r="5" spans="1:18" ht="14" x14ac:dyDescent="0.3">
      <c r="A5" s="6" t="s">
        <v>236</v>
      </c>
      <c r="B5" s="6" t="s">
        <v>8</v>
      </c>
      <c r="D5" s="6" t="b">
        <v>1</v>
      </c>
      <c r="H5" s="2" t="s">
        <v>237</v>
      </c>
      <c r="I5" s="6" t="s">
        <v>238</v>
      </c>
      <c r="J5" s="6" t="s">
        <v>233</v>
      </c>
      <c r="K5" s="6" t="s">
        <v>234</v>
      </c>
      <c r="L5" s="6">
        <v>1</v>
      </c>
      <c r="M5" s="6" t="s">
        <v>239</v>
      </c>
    </row>
    <row r="6" spans="1:18" ht="14" x14ac:dyDescent="0.3">
      <c r="A6" s="6" t="s">
        <v>240</v>
      </c>
      <c r="B6" s="6" t="s">
        <v>10</v>
      </c>
      <c r="H6" s="2" t="s">
        <v>241</v>
      </c>
      <c r="I6" s="6" t="s">
        <v>242</v>
      </c>
      <c r="J6" s="6" t="s">
        <v>233</v>
      </c>
      <c r="K6" s="6" t="s">
        <v>234</v>
      </c>
      <c r="M6" s="6" t="s">
        <v>235</v>
      </c>
    </row>
    <row r="7" spans="1:18" ht="14" x14ac:dyDescent="0.3">
      <c r="A7" s="6" t="s">
        <v>243</v>
      </c>
      <c r="B7" s="6" t="s">
        <v>15</v>
      </c>
      <c r="H7" s="2" t="s">
        <v>244</v>
      </c>
      <c r="I7" s="6" t="s">
        <v>245</v>
      </c>
      <c r="J7" s="6" t="s">
        <v>233</v>
      </c>
      <c r="K7" s="6" t="s">
        <v>234</v>
      </c>
      <c r="M7" s="6" t="s">
        <v>235</v>
      </c>
    </row>
    <row r="8" spans="1:18" ht="14" x14ac:dyDescent="0.3">
      <c r="A8" s="6" t="s">
        <v>246</v>
      </c>
      <c r="B8" s="6" t="s">
        <v>19</v>
      </c>
      <c r="H8" s="2" t="s">
        <v>3892</v>
      </c>
      <c r="I8" s="6" t="s">
        <v>3893</v>
      </c>
      <c r="J8" s="6" t="s">
        <v>233</v>
      </c>
      <c r="K8" s="6" t="s">
        <v>234</v>
      </c>
      <c r="M8" s="6" t="s">
        <v>235</v>
      </c>
      <c r="N8" s="6" t="s">
        <v>247</v>
      </c>
      <c r="P8" s="6" t="s">
        <v>248</v>
      </c>
      <c r="Q8" s="6" t="s">
        <v>656</v>
      </c>
      <c r="R8" s="6" t="s">
        <v>657</v>
      </c>
    </row>
    <row r="9" spans="1:18" ht="14" x14ac:dyDescent="0.3">
      <c r="A9" s="6" t="s">
        <v>249</v>
      </c>
      <c r="B9" s="6" t="s">
        <v>250</v>
      </c>
      <c r="H9" s="2" t="s">
        <v>740</v>
      </c>
      <c r="I9" s="6" t="s">
        <v>741</v>
      </c>
      <c r="J9" s="6" t="s">
        <v>233</v>
      </c>
      <c r="K9" s="6" t="s">
        <v>234</v>
      </c>
      <c r="M9" s="6" t="s">
        <v>235</v>
      </c>
      <c r="Q9" s="6" t="s">
        <v>251</v>
      </c>
      <c r="R9" s="6" t="s">
        <v>252</v>
      </c>
    </row>
    <row r="10" spans="1:18" ht="14" x14ac:dyDescent="0.3">
      <c r="A10" s="6" t="s">
        <v>253</v>
      </c>
      <c r="B10" s="6" t="s">
        <v>24</v>
      </c>
      <c r="H10" s="2" t="s">
        <v>254</v>
      </c>
      <c r="I10" s="6" t="s">
        <v>255</v>
      </c>
      <c r="J10" s="6" t="s">
        <v>233</v>
      </c>
      <c r="K10" s="6" t="s">
        <v>234</v>
      </c>
      <c r="M10" s="6" t="s">
        <v>235</v>
      </c>
    </row>
    <row r="11" spans="1:18" ht="14" x14ac:dyDescent="0.3">
      <c r="A11" s="6" t="s">
        <v>256</v>
      </c>
      <c r="B11" s="6" t="s">
        <v>257</v>
      </c>
      <c r="H11" s="2" t="s">
        <v>258</v>
      </c>
      <c r="I11" s="6" t="s">
        <v>259</v>
      </c>
      <c r="J11" s="6" t="s">
        <v>233</v>
      </c>
      <c r="K11" s="6" t="s">
        <v>234</v>
      </c>
      <c r="M11" s="6" t="s">
        <v>260</v>
      </c>
      <c r="Q11" s="27" t="s">
        <v>3788</v>
      </c>
      <c r="R11" s="6" t="s">
        <v>252</v>
      </c>
    </row>
    <row r="12" spans="1:18" ht="14" x14ac:dyDescent="0.3">
      <c r="A12" s="6" t="s">
        <v>261</v>
      </c>
      <c r="B12" s="6" t="s">
        <v>27</v>
      </c>
      <c r="H12" s="2" t="s">
        <v>262</v>
      </c>
      <c r="I12" s="6" t="s">
        <v>263</v>
      </c>
      <c r="J12" s="6" t="s">
        <v>233</v>
      </c>
      <c r="K12" s="6" t="s">
        <v>234</v>
      </c>
      <c r="M12" s="6" t="s">
        <v>235</v>
      </c>
      <c r="P12" s="6" t="s">
        <v>3795</v>
      </c>
    </row>
    <row r="13" spans="1:18" ht="14" x14ac:dyDescent="0.3">
      <c r="A13" s="6" t="s">
        <v>264</v>
      </c>
      <c r="B13" s="6" t="s">
        <v>28</v>
      </c>
      <c r="H13" s="2" t="s">
        <v>265</v>
      </c>
      <c r="I13" s="6" t="s">
        <v>266</v>
      </c>
      <c r="J13" s="6" t="s">
        <v>233</v>
      </c>
      <c r="K13" s="6" t="s">
        <v>234</v>
      </c>
      <c r="M13" s="6" t="s">
        <v>235</v>
      </c>
      <c r="P13" s="6" t="s">
        <v>267</v>
      </c>
    </row>
    <row r="14" spans="1:18" ht="14" x14ac:dyDescent="0.3">
      <c r="A14" s="6" t="s">
        <v>3773</v>
      </c>
      <c r="B14" s="6" t="s">
        <v>268</v>
      </c>
      <c r="H14" s="2" t="s">
        <v>3774</v>
      </c>
      <c r="I14" s="6" t="s">
        <v>269</v>
      </c>
      <c r="J14" s="6" t="s">
        <v>233</v>
      </c>
      <c r="K14" s="6" t="s">
        <v>234</v>
      </c>
      <c r="M14" s="6" t="s">
        <v>3775</v>
      </c>
      <c r="P14" s="6" t="s">
        <v>3779</v>
      </c>
    </row>
    <row r="15" spans="1:18" ht="14" x14ac:dyDescent="0.3">
      <c r="A15" s="6" t="s">
        <v>3776</v>
      </c>
      <c r="B15" s="6" t="s">
        <v>270</v>
      </c>
      <c r="H15" s="2" t="s">
        <v>3777</v>
      </c>
      <c r="I15" s="6" t="s">
        <v>271</v>
      </c>
      <c r="J15" s="6" t="s">
        <v>233</v>
      </c>
      <c r="K15" s="6" t="s">
        <v>234</v>
      </c>
      <c r="M15" s="6" t="s">
        <v>3775</v>
      </c>
      <c r="P15" s="6" t="s">
        <v>3778</v>
      </c>
    </row>
    <row r="16" spans="1:18" ht="14" x14ac:dyDescent="0.3">
      <c r="A16" s="6" t="s">
        <v>256</v>
      </c>
      <c r="B16" s="6" t="s">
        <v>272</v>
      </c>
      <c r="H16" s="2" t="s">
        <v>3781</v>
      </c>
      <c r="I16" s="6" t="s">
        <v>3782</v>
      </c>
      <c r="J16" s="6" t="s">
        <v>233</v>
      </c>
      <c r="K16" s="6" t="s">
        <v>234</v>
      </c>
      <c r="M16" s="6" t="s">
        <v>235</v>
      </c>
    </row>
    <row r="17" spans="1:18" ht="14" x14ac:dyDescent="0.3">
      <c r="A17" s="6" t="s">
        <v>249</v>
      </c>
      <c r="B17" s="6" t="s">
        <v>273</v>
      </c>
      <c r="H17" s="2" t="s">
        <v>274</v>
      </c>
      <c r="I17" s="6" t="s">
        <v>275</v>
      </c>
      <c r="J17" s="6" t="s">
        <v>233</v>
      </c>
      <c r="K17" s="6" t="s">
        <v>234</v>
      </c>
      <c r="M17" s="6" t="s">
        <v>235</v>
      </c>
      <c r="Q17" s="6" t="s">
        <v>276</v>
      </c>
      <c r="R17" s="6" t="s">
        <v>252</v>
      </c>
    </row>
    <row r="18" spans="1:18" ht="14" x14ac:dyDescent="0.3">
      <c r="A18" s="6" t="s">
        <v>277</v>
      </c>
      <c r="B18" s="6" t="s">
        <v>68</v>
      </c>
      <c r="H18" s="2" t="s">
        <v>278</v>
      </c>
      <c r="I18" s="6" t="s">
        <v>279</v>
      </c>
      <c r="J18" s="6" t="s">
        <v>233</v>
      </c>
      <c r="K18" s="6" t="s">
        <v>234</v>
      </c>
      <c r="L18" s="6">
        <v>1</v>
      </c>
      <c r="M18" s="6" t="s">
        <v>235</v>
      </c>
      <c r="Q18" s="6" t="s">
        <v>280</v>
      </c>
      <c r="R18" s="6" t="s">
        <v>281</v>
      </c>
    </row>
    <row r="19" spans="1:18" ht="14" x14ac:dyDescent="0.3">
      <c r="A19" s="6" t="s">
        <v>282</v>
      </c>
      <c r="B19" s="6" t="s">
        <v>40</v>
      </c>
      <c r="H19" s="2" t="s">
        <v>283</v>
      </c>
      <c r="I19" s="6" t="s">
        <v>284</v>
      </c>
      <c r="J19" s="6" t="s">
        <v>233</v>
      </c>
      <c r="K19" s="6" t="s">
        <v>234</v>
      </c>
      <c r="M19" s="6" t="s">
        <v>235</v>
      </c>
      <c r="Q19" s="6" t="s">
        <v>3906</v>
      </c>
      <c r="R19" s="6" t="s">
        <v>3907</v>
      </c>
    </row>
    <row r="20" spans="1:18" ht="14" x14ac:dyDescent="0.3">
      <c r="A20" s="6" t="s">
        <v>256</v>
      </c>
      <c r="B20" s="6" t="s">
        <v>285</v>
      </c>
      <c r="H20" s="2" t="s">
        <v>286</v>
      </c>
      <c r="I20" s="6" t="s">
        <v>287</v>
      </c>
      <c r="J20" s="6" t="s">
        <v>233</v>
      </c>
      <c r="K20" s="6" t="s">
        <v>234</v>
      </c>
      <c r="M20" s="6" t="s">
        <v>235</v>
      </c>
      <c r="Q20" s="6" t="s">
        <v>288</v>
      </c>
      <c r="R20" s="6" t="s">
        <v>252</v>
      </c>
    </row>
    <row r="21" spans="1:18" ht="14" x14ac:dyDescent="0.3">
      <c r="A21" s="6" t="s">
        <v>256</v>
      </c>
      <c r="B21" s="6" t="s">
        <v>289</v>
      </c>
      <c r="H21" s="2" t="s">
        <v>290</v>
      </c>
      <c r="I21" s="6" t="s">
        <v>291</v>
      </c>
      <c r="J21" s="6" t="s">
        <v>233</v>
      </c>
      <c r="K21" s="6" t="s">
        <v>234</v>
      </c>
      <c r="L21" s="6">
        <v>0</v>
      </c>
      <c r="M21" s="6" t="s">
        <v>235</v>
      </c>
    </row>
    <row r="22" spans="1:18" ht="14" x14ac:dyDescent="0.3">
      <c r="A22" s="6" t="s">
        <v>292</v>
      </c>
      <c r="B22" s="6" t="s">
        <v>44</v>
      </c>
      <c r="H22" s="2" t="s">
        <v>293</v>
      </c>
      <c r="I22" s="6" t="s">
        <v>294</v>
      </c>
      <c r="J22" s="6" t="s">
        <v>233</v>
      </c>
      <c r="K22" s="6" t="s">
        <v>234</v>
      </c>
      <c r="M22" s="6" t="s">
        <v>235</v>
      </c>
    </row>
    <row r="23" spans="1:18" ht="14" x14ac:dyDescent="0.3">
      <c r="A23" s="6" t="s">
        <v>256</v>
      </c>
      <c r="B23" s="6" t="s">
        <v>295</v>
      </c>
      <c r="H23" s="2" t="s">
        <v>296</v>
      </c>
      <c r="I23" s="6" t="s">
        <v>297</v>
      </c>
      <c r="J23" s="6" t="s">
        <v>233</v>
      </c>
      <c r="K23" s="6" t="s">
        <v>234</v>
      </c>
      <c r="L23" s="6">
        <v>0</v>
      </c>
      <c r="M23" s="6" t="s">
        <v>235</v>
      </c>
    </row>
    <row r="24" spans="1:18" ht="14" x14ac:dyDescent="0.3">
      <c r="A24" s="6" t="s">
        <v>298</v>
      </c>
      <c r="B24" s="6" t="s">
        <v>47</v>
      </c>
      <c r="H24" s="2" t="s">
        <v>299</v>
      </c>
      <c r="I24" s="6" t="s">
        <v>300</v>
      </c>
      <c r="J24" s="6" t="s">
        <v>233</v>
      </c>
      <c r="K24" s="6" t="s">
        <v>234</v>
      </c>
      <c r="M24" s="6" t="s">
        <v>235</v>
      </c>
    </row>
    <row r="25" spans="1:18" ht="14" x14ac:dyDescent="0.3">
      <c r="A25" s="6" t="s">
        <v>301</v>
      </c>
      <c r="B25" s="6" t="s">
        <v>51</v>
      </c>
      <c r="H25" s="2" t="s">
        <v>302</v>
      </c>
      <c r="I25" s="6" t="s">
        <v>303</v>
      </c>
      <c r="J25" s="6" t="s">
        <v>233</v>
      </c>
      <c r="K25" s="6" t="s">
        <v>234</v>
      </c>
      <c r="M25" s="6" t="s">
        <v>235</v>
      </c>
    </row>
    <row r="26" spans="1:18" ht="14" x14ac:dyDescent="0.3">
      <c r="A26" s="6" t="s">
        <v>304</v>
      </c>
      <c r="B26" s="6" t="s">
        <v>56</v>
      </c>
      <c r="H26" s="2" t="s">
        <v>305</v>
      </c>
      <c r="I26" s="6" t="s">
        <v>306</v>
      </c>
      <c r="J26" s="6" t="s">
        <v>233</v>
      </c>
      <c r="K26" s="6" t="s">
        <v>234</v>
      </c>
      <c r="M26" s="6" t="s">
        <v>235</v>
      </c>
    </row>
    <row r="27" spans="1:18" ht="14" x14ac:dyDescent="0.3">
      <c r="A27" s="6" t="s">
        <v>256</v>
      </c>
      <c r="B27" s="6" t="s">
        <v>307</v>
      </c>
      <c r="H27" s="2" t="s">
        <v>308</v>
      </c>
      <c r="I27" s="6" t="s">
        <v>309</v>
      </c>
      <c r="J27" s="6" t="s">
        <v>233</v>
      </c>
      <c r="K27" s="6" t="s">
        <v>234</v>
      </c>
      <c r="M27" s="6" t="s">
        <v>235</v>
      </c>
      <c r="N27" s="6" t="s">
        <v>310</v>
      </c>
    </row>
    <row r="28" spans="1:18" s="12" customFormat="1" ht="14" x14ac:dyDescent="0.3">
      <c r="A28" s="6" t="s">
        <v>249</v>
      </c>
      <c r="B28" s="6" t="s">
        <v>311</v>
      </c>
      <c r="C28" s="6"/>
      <c r="D28" s="6"/>
      <c r="E28" s="6"/>
      <c r="F28" s="6"/>
      <c r="G28" s="6"/>
      <c r="H28" s="2" t="s">
        <v>312</v>
      </c>
      <c r="I28" s="6" t="s">
        <v>313</v>
      </c>
      <c r="J28" s="6" t="s">
        <v>233</v>
      </c>
      <c r="K28" s="6" t="s">
        <v>234</v>
      </c>
      <c r="L28" s="6"/>
      <c r="M28" s="6" t="s">
        <v>235</v>
      </c>
      <c r="N28" s="6" t="s">
        <v>310</v>
      </c>
      <c r="O28" s="6"/>
      <c r="P28" s="6"/>
      <c r="Q28" s="6"/>
      <c r="R28" s="6"/>
    </row>
    <row r="29" spans="1:18" ht="14" x14ac:dyDescent="0.3">
      <c r="A29" s="6" t="s">
        <v>314</v>
      </c>
      <c r="B29" s="6" t="s">
        <v>59</v>
      </c>
      <c r="H29" s="2" t="s">
        <v>2585</v>
      </c>
      <c r="I29" s="6" t="s">
        <v>2586</v>
      </c>
      <c r="J29" s="6" t="s">
        <v>233</v>
      </c>
      <c r="K29" s="6" t="s">
        <v>234</v>
      </c>
      <c r="M29" s="6" t="s">
        <v>235</v>
      </c>
    </row>
    <row r="30" spans="1:18" ht="14" x14ac:dyDescent="0.3">
      <c r="A30" s="12" t="s">
        <v>315</v>
      </c>
      <c r="B30" s="12"/>
      <c r="C30" s="12"/>
      <c r="D30" s="12"/>
      <c r="E30" s="12"/>
      <c r="F30" s="12"/>
      <c r="G30" s="12"/>
      <c r="H30" s="4"/>
      <c r="I30" s="12"/>
      <c r="J30" s="12"/>
      <c r="K30" s="12"/>
      <c r="L30" s="12"/>
      <c r="M30" s="12"/>
      <c r="N30" s="12"/>
      <c r="O30" s="12"/>
      <c r="P30" s="12"/>
      <c r="Q30" s="12"/>
      <c r="R30" s="12"/>
    </row>
    <row r="31" spans="1:18" ht="14" x14ac:dyDescent="0.3"/>
    <row r="32" spans="1:18" ht="14" x14ac:dyDescent="0.3">
      <c r="A32" s="12" t="s">
        <v>228</v>
      </c>
      <c r="B32" s="12" t="s">
        <v>316</v>
      </c>
      <c r="C32" s="12"/>
      <c r="D32" s="12"/>
      <c r="E32" s="12"/>
      <c r="F32" s="12"/>
      <c r="G32" s="12"/>
      <c r="H32" s="4" t="s">
        <v>736</v>
      </c>
      <c r="I32" s="4" t="s">
        <v>736</v>
      </c>
      <c r="J32" s="12"/>
      <c r="K32" s="12"/>
      <c r="L32" s="12"/>
      <c r="M32" s="12" t="s">
        <v>516</v>
      </c>
      <c r="N32" s="12" t="s">
        <v>3783</v>
      </c>
      <c r="O32" s="12"/>
      <c r="P32" s="12"/>
      <c r="Q32" s="12"/>
      <c r="R32" s="12"/>
    </row>
    <row r="33" spans="1:18" ht="14" x14ac:dyDescent="0.3">
      <c r="I33" s="2"/>
    </row>
    <row r="34" spans="1:18" ht="15" customHeight="1" x14ac:dyDescent="0.3">
      <c r="A34" s="7" t="s">
        <v>228</v>
      </c>
      <c r="B34" s="7" t="s">
        <v>815</v>
      </c>
      <c r="C34" s="7"/>
      <c r="D34" s="7"/>
      <c r="E34" s="7"/>
      <c r="F34" s="7"/>
      <c r="G34" s="7"/>
      <c r="H34" s="5" t="s">
        <v>317</v>
      </c>
      <c r="I34" s="5" t="s">
        <v>317</v>
      </c>
      <c r="J34" s="7"/>
      <c r="K34" s="7"/>
      <c r="L34" s="7"/>
      <c r="M34" s="7" t="s">
        <v>235</v>
      </c>
      <c r="N34" s="7" t="s">
        <v>647</v>
      </c>
      <c r="O34" s="7"/>
      <c r="P34" s="7"/>
      <c r="Q34" s="7"/>
      <c r="R34" s="7"/>
    </row>
    <row r="35" spans="1:18" ht="14" x14ac:dyDescent="0.3">
      <c r="A35" s="28" t="s">
        <v>319</v>
      </c>
      <c r="B35" s="6" t="s">
        <v>816</v>
      </c>
      <c r="H35" s="6"/>
      <c r="I35" s="5" t="s">
        <v>317</v>
      </c>
      <c r="M35" s="6" t="s">
        <v>235</v>
      </c>
    </row>
    <row r="36" spans="1:18" ht="14" x14ac:dyDescent="0.3">
      <c r="A36" s="6" t="s">
        <v>228</v>
      </c>
      <c r="B36" s="6" t="s">
        <v>817</v>
      </c>
      <c r="H36" s="6"/>
      <c r="M36" s="6" t="s">
        <v>326</v>
      </c>
    </row>
    <row r="37" spans="1:18" ht="14" x14ac:dyDescent="0.3">
      <c r="A37" s="6" t="s">
        <v>224</v>
      </c>
      <c r="B37" s="6" t="s">
        <v>818</v>
      </c>
      <c r="H37" s="6" t="s">
        <v>320</v>
      </c>
      <c r="I37" s="2" t="s">
        <v>321</v>
      </c>
      <c r="M37" s="6" t="s">
        <v>235</v>
      </c>
    </row>
    <row r="38" spans="1:18" ht="14" x14ac:dyDescent="0.3">
      <c r="A38" s="6" t="s">
        <v>224</v>
      </c>
      <c r="B38" s="9" t="s">
        <v>819</v>
      </c>
      <c r="H38" s="6" t="s">
        <v>322</v>
      </c>
      <c r="I38" s="2" t="s">
        <v>48</v>
      </c>
      <c r="M38" s="6" t="s">
        <v>235</v>
      </c>
      <c r="N38" s="6" t="s">
        <v>650</v>
      </c>
    </row>
    <row r="39" spans="1:18" ht="14" x14ac:dyDescent="0.3">
      <c r="A39" s="6" t="s">
        <v>224</v>
      </c>
      <c r="B39" s="29" t="s">
        <v>820</v>
      </c>
      <c r="H39" s="6" t="s">
        <v>323</v>
      </c>
      <c r="I39" s="2" t="s">
        <v>49</v>
      </c>
      <c r="M39" s="6" t="s">
        <v>235</v>
      </c>
      <c r="N39" s="6" t="s">
        <v>651</v>
      </c>
    </row>
    <row r="40" spans="1:18" ht="14" x14ac:dyDescent="0.3">
      <c r="A40" s="6" t="s">
        <v>224</v>
      </c>
      <c r="B40" s="6" t="s">
        <v>821</v>
      </c>
      <c r="E40" s="6" t="b">
        <f>TRUE()</f>
        <v>1</v>
      </c>
      <c r="H40" s="6" t="s">
        <v>324</v>
      </c>
      <c r="I40" s="2" t="s">
        <v>325</v>
      </c>
      <c r="M40" s="6" t="s">
        <v>235</v>
      </c>
    </row>
    <row r="41" spans="1:18" ht="14" x14ac:dyDescent="0.3">
      <c r="A41" s="6" t="s">
        <v>315</v>
      </c>
      <c r="H41" s="6"/>
      <c r="I41" s="2"/>
    </row>
    <row r="42" spans="1:18" ht="14" x14ac:dyDescent="0.3">
      <c r="A42" s="6" t="s">
        <v>228</v>
      </c>
      <c r="B42" s="6" t="s">
        <v>822</v>
      </c>
      <c r="H42" s="6"/>
      <c r="M42" s="6" t="s">
        <v>326</v>
      </c>
    </row>
    <row r="43" spans="1:18" ht="14" x14ac:dyDescent="0.3">
      <c r="A43" s="6" t="s">
        <v>224</v>
      </c>
      <c r="B43" s="6" t="s">
        <v>823</v>
      </c>
      <c r="H43" s="6" t="s">
        <v>962</v>
      </c>
      <c r="I43" s="14" t="s">
        <v>963</v>
      </c>
      <c r="M43" s="6" t="s">
        <v>235</v>
      </c>
    </row>
    <row r="44" spans="1:18" ht="14" x14ac:dyDescent="0.3">
      <c r="A44" s="6" t="s">
        <v>256</v>
      </c>
      <c r="B44" s="9" t="s">
        <v>824</v>
      </c>
      <c r="H44" s="6" t="s">
        <v>327</v>
      </c>
      <c r="I44" s="6" t="s">
        <v>48</v>
      </c>
      <c r="J44" s="6" t="s">
        <v>328</v>
      </c>
      <c r="K44" s="6" t="s">
        <v>234</v>
      </c>
      <c r="M44" s="6" t="s">
        <v>329</v>
      </c>
      <c r="N44" s="6" t="s">
        <v>650</v>
      </c>
      <c r="Q44" s="27" t="s">
        <v>760</v>
      </c>
      <c r="R44" s="6" t="s">
        <v>761</v>
      </c>
    </row>
    <row r="45" spans="1:18" ht="15.75" customHeight="1" x14ac:dyDescent="0.3">
      <c r="A45" s="6" t="s">
        <v>256</v>
      </c>
      <c r="B45" s="29" t="s">
        <v>825</v>
      </c>
      <c r="H45" s="6" t="s">
        <v>330</v>
      </c>
      <c r="I45" s="6" t="s">
        <v>49</v>
      </c>
      <c r="J45" s="6" t="s">
        <v>328</v>
      </c>
      <c r="K45" s="6" t="s">
        <v>234</v>
      </c>
      <c r="M45" s="6" t="s">
        <v>329</v>
      </c>
      <c r="N45" s="6" t="s">
        <v>651</v>
      </c>
      <c r="Q45" s="27" t="s">
        <v>760</v>
      </c>
      <c r="R45" s="6" t="s">
        <v>761</v>
      </c>
    </row>
    <row r="46" spans="1:18" ht="15.75" customHeight="1" x14ac:dyDescent="0.3">
      <c r="A46" s="6" t="s">
        <v>612</v>
      </c>
      <c r="B46" s="6" t="s">
        <v>826</v>
      </c>
      <c r="D46" s="6" t="b">
        <f>TRUE()</f>
        <v>1</v>
      </c>
      <c r="H46" s="6" t="s">
        <v>331</v>
      </c>
      <c r="I46" s="6" t="s">
        <v>325</v>
      </c>
      <c r="M46" s="6" t="s">
        <v>329</v>
      </c>
      <c r="O46" s="6" t="s">
        <v>827</v>
      </c>
    </row>
    <row r="47" spans="1:18" ht="12" customHeight="1" x14ac:dyDescent="0.3">
      <c r="A47" s="6" t="s">
        <v>315</v>
      </c>
      <c r="H47" s="6"/>
    </row>
    <row r="48" spans="1:18" ht="14" x14ac:dyDescent="0.3">
      <c r="A48" s="6" t="s">
        <v>228</v>
      </c>
      <c r="B48" s="6" t="s">
        <v>828</v>
      </c>
      <c r="H48" s="6"/>
      <c r="M48" s="6" t="s">
        <v>326</v>
      </c>
    </row>
    <row r="49" spans="1:18" ht="14" x14ac:dyDescent="0.3">
      <c r="A49" s="6" t="s">
        <v>224</v>
      </c>
      <c r="B49" s="6" t="s">
        <v>829</v>
      </c>
      <c r="H49" s="6" t="s">
        <v>639</v>
      </c>
      <c r="I49" s="14" t="s">
        <v>640</v>
      </c>
      <c r="M49" s="6" t="s">
        <v>235</v>
      </c>
    </row>
    <row r="50" spans="1:18" ht="14" x14ac:dyDescent="0.3">
      <c r="A50" s="6" t="s">
        <v>256</v>
      </c>
      <c r="B50" s="9" t="s">
        <v>830</v>
      </c>
      <c r="H50" s="6" t="s">
        <v>327</v>
      </c>
      <c r="I50" s="6" t="s">
        <v>48</v>
      </c>
      <c r="J50" s="6" t="s">
        <v>328</v>
      </c>
      <c r="K50" s="6" t="s">
        <v>234</v>
      </c>
      <c r="M50" s="6" t="s">
        <v>329</v>
      </c>
      <c r="N50" s="6" t="s">
        <v>650</v>
      </c>
      <c r="Q50" s="27" t="s">
        <v>760</v>
      </c>
      <c r="R50" s="6" t="s">
        <v>761</v>
      </c>
    </row>
    <row r="51" spans="1:18" ht="14" x14ac:dyDescent="0.3">
      <c r="A51" s="6" t="s">
        <v>256</v>
      </c>
      <c r="B51" s="29" t="s">
        <v>831</v>
      </c>
      <c r="H51" s="6" t="s">
        <v>330</v>
      </c>
      <c r="I51" s="6" t="s">
        <v>49</v>
      </c>
      <c r="J51" s="6" t="s">
        <v>328</v>
      </c>
      <c r="K51" s="6" t="s">
        <v>234</v>
      </c>
      <c r="M51" s="6" t="s">
        <v>329</v>
      </c>
      <c r="N51" s="6" t="s">
        <v>651</v>
      </c>
      <c r="Q51" s="27" t="s">
        <v>760</v>
      </c>
      <c r="R51" s="6" t="s">
        <v>761</v>
      </c>
    </row>
    <row r="52" spans="1:18" ht="15.75" customHeight="1" x14ac:dyDescent="0.3">
      <c r="A52" s="6" t="s">
        <v>612</v>
      </c>
      <c r="B52" s="6" t="s">
        <v>832</v>
      </c>
      <c r="D52" s="6" t="b">
        <f>TRUE()</f>
        <v>1</v>
      </c>
      <c r="H52" s="6" t="s">
        <v>331</v>
      </c>
      <c r="I52" s="6" t="s">
        <v>325</v>
      </c>
      <c r="M52" s="6" t="s">
        <v>329</v>
      </c>
      <c r="O52" s="6" t="s">
        <v>833</v>
      </c>
    </row>
    <row r="53" spans="1:18" ht="14" x14ac:dyDescent="0.3">
      <c r="A53" s="6" t="s">
        <v>315</v>
      </c>
      <c r="H53" s="6"/>
    </row>
    <row r="54" spans="1:18" ht="14" x14ac:dyDescent="0.3">
      <c r="A54" s="6" t="s">
        <v>228</v>
      </c>
      <c r="B54" s="6" t="s">
        <v>834</v>
      </c>
      <c r="H54" s="6"/>
      <c r="M54" s="6" t="s">
        <v>326</v>
      </c>
    </row>
    <row r="55" spans="1:18" ht="14" x14ac:dyDescent="0.3">
      <c r="A55" s="6" t="s">
        <v>224</v>
      </c>
      <c r="B55" s="6" t="s">
        <v>835</v>
      </c>
      <c r="H55" s="6" t="s">
        <v>641</v>
      </c>
      <c r="I55" s="14" t="s">
        <v>642</v>
      </c>
      <c r="M55" s="6" t="s">
        <v>235</v>
      </c>
    </row>
    <row r="56" spans="1:18" ht="14" x14ac:dyDescent="0.3">
      <c r="A56" s="6" t="s">
        <v>256</v>
      </c>
      <c r="B56" s="9" t="s">
        <v>836</v>
      </c>
      <c r="H56" s="6" t="s">
        <v>327</v>
      </c>
      <c r="I56" s="6" t="s">
        <v>48</v>
      </c>
      <c r="J56" s="6" t="s">
        <v>328</v>
      </c>
      <c r="K56" s="6" t="s">
        <v>234</v>
      </c>
      <c r="M56" s="6" t="s">
        <v>329</v>
      </c>
      <c r="N56" s="6" t="s">
        <v>650</v>
      </c>
      <c r="Q56" s="27" t="s">
        <v>760</v>
      </c>
      <c r="R56" s="6" t="s">
        <v>761</v>
      </c>
    </row>
    <row r="57" spans="1:18" ht="14" x14ac:dyDescent="0.3">
      <c r="A57" s="6" t="s">
        <v>256</v>
      </c>
      <c r="B57" s="29" t="s">
        <v>837</v>
      </c>
      <c r="H57" s="6" t="s">
        <v>330</v>
      </c>
      <c r="I57" s="6" t="s">
        <v>49</v>
      </c>
      <c r="J57" s="6" t="s">
        <v>328</v>
      </c>
      <c r="K57" s="6" t="s">
        <v>234</v>
      </c>
      <c r="M57" s="6" t="s">
        <v>329</v>
      </c>
      <c r="N57" s="6" t="s">
        <v>651</v>
      </c>
      <c r="Q57" s="27" t="s">
        <v>760</v>
      </c>
      <c r="R57" s="6" t="s">
        <v>761</v>
      </c>
    </row>
    <row r="58" spans="1:18" ht="15.75" customHeight="1" x14ac:dyDescent="0.3">
      <c r="A58" s="6" t="s">
        <v>612</v>
      </c>
      <c r="B58" s="6" t="s">
        <v>838</v>
      </c>
      <c r="D58" s="6" t="b">
        <f>TRUE()</f>
        <v>1</v>
      </c>
      <c r="H58" s="6" t="s">
        <v>331</v>
      </c>
      <c r="I58" s="6" t="s">
        <v>325</v>
      </c>
      <c r="M58" s="6" t="s">
        <v>329</v>
      </c>
      <c r="O58" s="6" t="s">
        <v>839</v>
      </c>
    </row>
    <row r="59" spans="1:18" ht="14" x14ac:dyDescent="0.3">
      <c r="A59" s="6" t="s">
        <v>315</v>
      </c>
      <c r="H59" s="6"/>
    </row>
    <row r="60" spans="1:18" ht="14" x14ac:dyDescent="0.3">
      <c r="A60" s="6" t="s">
        <v>228</v>
      </c>
      <c r="B60" s="6" t="s">
        <v>840</v>
      </c>
      <c r="H60" s="6"/>
      <c r="M60" s="6" t="s">
        <v>326</v>
      </c>
    </row>
    <row r="61" spans="1:18" ht="14" x14ac:dyDescent="0.3">
      <c r="A61" s="6" t="s">
        <v>224</v>
      </c>
      <c r="B61" s="6" t="s">
        <v>841</v>
      </c>
      <c r="H61" s="6" t="s">
        <v>628</v>
      </c>
      <c r="I61" s="14" t="s">
        <v>629</v>
      </c>
      <c r="M61" s="6" t="s">
        <v>235</v>
      </c>
    </row>
    <row r="62" spans="1:18" ht="14" x14ac:dyDescent="0.3">
      <c r="A62" s="6" t="s">
        <v>256</v>
      </c>
      <c r="B62" s="9" t="s">
        <v>842</v>
      </c>
      <c r="H62" s="6" t="s">
        <v>327</v>
      </c>
      <c r="I62" s="6" t="s">
        <v>48</v>
      </c>
      <c r="J62" s="6" t="s">
        <v>328</v>
      </c>
      <c r="K62" s="6" t="s">
        <v>234</v>
      </c>
      <c r="M62" s="6" t="s">
        <v>329</v>
      </c>
      <c r="N62" s="6" t="s">
        <v>650</v>
      </c>
      <c r="Q62" s="27" t="s">
        <v>760</v>
      </c>
      <c r="R62" s="6" t="s">
        <v>761</v>
      </c>
    </row>
    <row r="63" spans="1:18" ht="14" x14ac:dyDescent="0.3">
      <c r="A63" s="6" t="s">
        <v>256</v>
      </c>
      <c r="B63" s="29" t="s">
        <v>843</v>
      </c>
      <c r="H63" s="6" t="s">
        <v>330</v>
      </c>
      <c r="I63" s="6" t="s">
        <v>49</v>
      </c>
      <c r="J63" s="6" t="s">
        <v>328</v>
      </c>
      <c r="K63" s="6" t="s">
        <v>234</v>
      </c>
      <c r="M63" s="6" t="s">
        <v>329</v>
      </c>
      <c r="N63" s="6" t="s">
        <v>651</v>
      </c>
      <c r="Q63" s="27" t="s">
        <v>760</v>
      </c>
      <c r="R63" s="6" t="s">
        <v>761</v>
      </c>
    </row>
    <row r="64" spans="1:18" ht="15.75" customHeight="1" x14ac:dyDescent="0.3">
      <c r="A64" s="6" t="s">
        <v>612</v>
      </c>
      <c r="B64" s="6" t="s">
        <v>844</v>
      </c>
      <c r="D64" s="6" t="b">
        <f>TRUE()</f>
        <v>1</v>
      </c>
      <c r="H64" s="6" t="s">
        <v>331</v>
      </c>
      <c r="I64" s="6" t="s">
        <v>325</v>
      </c>
      <c r="M64" s="6" t="s">
        <v>329</v>
      </c>
      <c r="O64" s="6" t="s">
        <v>845</v>
      </c>
    </row>
    <row r="65" spans="1:18" ht="14" x14ac:dyDescent="0.3">
      <c r="A65" s="6" t="s">
        <v>315</v>
      </c>
      <c r="H65" s="6"/>
    </row>
    <row r="66" spans="1:18" ht="14" x14ac:dyDescent="0.3">
      <c r="A66" s="6" t="s">
        <v>228</v>
      </c>
      <c r="B66" s="6" t="s">
        <v>846</v>
      </c>
      <c r="H66" s="6"/>
      <c r="M66" s="6" t="s">
        <v>326</v>
      </c>
    </row>
    <row r="67" spans="1:18" ht="14" x14ac:dyDescent="0.3">
      <c r="A67" s="6" t="s">
        <v>224</v>
      </c>
      <c r="B67" s="6" t="s">
        <v>847</v>
      </c>
      <c r="H67" s="6" t="s">
        <v>630</v>
      </c>
      <c r="I67" s="14" t="s">
        <v>631</v>
      </c>
      <c r="M67" s="6" t="s">
        <v>235</v>
      </c>
    </row>
    <row r="68" spans="1:18" ht="14" x14ac:dyDescent="0.3">
      <c r="A68" s="6" t="s">
        <v>256</v>
      </c>
      <c r="B68" s="9" t="s">
        <v>848</v>
      </c>
      <c r="H68" s="6" t="s">
        <v>327</v>
      </c>
      <c r="I68" s="6" t="s">
        <v>48</v>
      </c>
      <c r="J68" s="6" t="s">
        <v>328</v>
      </c>
      <c r="K68" s="6" t="s">
        <v>234</v>
      </c>
      <c r="M68" s="6" t="s">
        <v>329</v>
      </c>
      <c r="N68" s="6" t="s">
        <v>650</v>
      </c>
      <c r="Q68" s="27" t="s">
        <v>760</v>
      </c>
      <c r="R68" s="6" t="s">
        <v>761</v>
      </c>
    </row>
    <row r="69" spans="1:18" ht="14" x14ac:dyDescent="0.3">
      <c r="A69" s="6" t="s">
        <v>256</v>
      </c>
      <c r="B69" s="29" t="s">
        <v>849</v>
      </c>
      <c r="H69" s="6" t="s">
        <v>330</v>
      </c>
      <c r="I69" s="6" t="s">
        <v>49</v>
      </c>
      <c r="J69" s="6" t="s">
        <v>328</v>
      </c>
      <c r="K69" s="6" t="s">
        <v>234</v>
      </c>
      <c r="M69" s="6" t="s">
        <v>329</v>
      </c>
      <c r="N69" s="6" t="s">
        <v>651</v>
      </c>
      <c r="Q69" s="27" t="s">
        <v>760</v>
      </c>
      <c r="R69" s="6" t="s">
        <v>761</v>
      </c>
    </row>
    <row r="70" spans="1:18" ht="15.75" customHeight="1" x14ac:dyDescent="0.3">
      <c r="A70" s="6" t="s">
        <v>612</v>
      </c>
      <c r="B70" s="6" t="s">
        <v>850</v>
      </c>
      <c r="D70" s="6" t="b">
        <f>TRUE()</f>
        <v>1</v>
      </c>
      <c r="H70" s="6" t="s">
        <v>331</v>
      </c>
      <c r="I70" s="6" t="s">
        <v>325</v>
      </c>
      <c r="M70" s="6" t="s">
        <v>329</v>
      </c>
      <c r="O70" s="6" t="s">
        <v>851</v>
      </c>
    </row>
    <row r="71" spans="1:18" ht="14" x14ac:dyDescent="0.3">
      <c r="A71" s="6" t="s">
        <v>315</v>
      </c>
      <c r="H71" s="6"/>
    </row>
    <row r="72" spans="1:18" ht="14" x14ac:dyDescent="0.3">
      <c r="A72" s="6" t="s">
        <v>228</v>
      </c>
      <c r="B72" s="6" t="s">
        <v>852</v>
      </c>
      <c r="H72" s="6"/>
      <c r="M72" s="6" t="s">
        <v>326</v>
      </c>
    </row>
    <row r="73" spans="1:18" ht="14" x14ac:dyDescent="0.3">
      <c r="A73" s="6" t="s">
        <v>224</v>
      </c>
      <c r="B73" s="6" t="s">
        <v>853</v>
      </c>
      <c r="H73" s="6" t="s">
        <v>324</v>
      </c>
      <c r="I73" s="14" t="s">
        <v>325</v>
      </c>
      <c r="M73" s="6" t="s">
        <v>235</v>
      </c>
    </row>
    <row r="74" spans="1:18" ht="14" x14ac:dyDescent="0.3">
      <c r="A74" s="6" t="s">
        <v>224</v>
      </c>
      <c r="B74" s="9" t="s">
        <v>854</v>
      </c>
      <c r="H74" s="6" t="s">
        <v>893</v>
      </c>
      <c r="I74" s="6" t="s">
        <v>48</v>
      </c>
      <c r="M74" s="6" t="s">
        <v>329</v>
      </c>
      <c r="N74" s="6" t="s">
        <v>650</v>
      </c>
    </row>
    <row r="75" spans="1:18" ht="14" x14ac:dyDescent="0.3">
      <c r="A75" s="6" t="s">
        <v>224</v>
      </c>
      <c r="B75" s="29" t="s">
        <v>855</v>
      </c>
      <c r="H75" s="6" t="s">
        <v>894</v>
      </c>
      <c r="I75" s="6" t="s">
        <v>49</v>
      </c>
      <c r="M75" s="6" t="s">
        <v>329</v>
      </c>
      <c r="N75" s="6" t="s">
        <v>651</v>
      </c>
    </row>
    <row r="76" spans="1:18" ht="15.75" customHeight="1" x14ac:dyDescent="0.3">
      <c r="A76" s="6" t="s">
        <v>612</v>
      </c>
      <c r="B76" s="6" t="s">
        <v>856</v>
      </c>
      <c r="H76" s="6" t="s">
        <v>331</v>
      </c>
      <c r="I76" s="6" t="s">
        <v>325</v>
      </c>
      <c r="M76" s="6" t="s">
        <v>329</v>
      </c>
      <c r="O76" s="6" t="s">
        <v>897</v>
      </c>
    </row>
    <row r="77" spans="1:18" ht="14" x14ac:dyDescent="0.3">
      <c r="A77" s="6" t="s">
        <v>315</v>
      </c>
      <c r="H77" s="6"/>
    </row>
    <row r="78" spans="1:18" s="30" customFormat="1" ht="140" x14ac:dyDescent="0.3">
      <c r="A78" s="30" t="s">
        <v>612</v>
      </c>
      <c r="B78" s="30" t="s">
        <v>895</v>
      </c>
      <c r="H78" s="30" t="s">
        <v>814</v>
      </c>
      <c r="I78" s="30" t="s">
        <v>812</v>
      </c>
      <c r="O78" s="31" t="s">
        <v>857</v>
      </c>
    </row>
    <row r="79" spans="1:18" s="30" customFormat="1" ht="140" x14ac:dyDescent="0.3">
      <c r="A79" s="30" t="s">
        <v>612</v>
      </c>
      <c r="B79" s="30" t="s">
        <v>896</v>
      </c>
      <c r="H79" s="30" t="s">
        <v>814</v>
      </c>
      <c r="I79" s="30" t="s">
        <v>813</v>
      </c>
      <c r="O79" s="31" t="s">
        <v>858</v>
      </c>
    </row>
    <row r="80" spans="1:18" ht="14" x14ac:dyDescent="0.3">
      <c r="A80" s="32" t="s">
        <v>315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</row>
    <row r="81" spans="1:18" ht="14" x14ac:dyDescent="0.3">
      <c r="A81" s="13"/>
      <c r="H81" s="6"/>
    </row>
    <row r="82" spans="1:18" ht="15" customHeight="1" x14ac:dyDescent="0.3">
      <c r="A82" s="7" t="s">
        <v>228</v>
      </c>
      <c r="B82" s="7" t="s">
        <v>961</v>
      </c>
      <c r="C82" s="7"/>
      <c r="D82" s="7"/>
      <c r="E82" s="7"/>
      <c r="F82" s="7"/>
      <c r="G82" s="7"/>
      <c r="H82" s="5" t="s">
        <v>627</v>
      </c>
      <c r="I82" s="5" t="s">
        <v>627</v>
      </c>
      <c r="J82" s="7"/>
      <c r="K82" s="7"/>
      <c r="L82" s="7"/>
      <c r="M82" s="7" t="s">
        <v>235</v>
      </c>
      <c r="N82" s="7" t="s">
        <v>648</v>
      </c>
      <c r="O82" s="7"/>
      <c r="P82" s="7"/>
      <c r="Q82" s="7"/>
      <c r="R82" s="7"/>
    </row>
    <row r="83" spans="1:18" ht="14" x14ac:dyDescent="0.3">
      <c r="A83" s="28" t="s">
        <v>319</v>
      </c>
      <c r="B83" s="6" t="s">
        <v>863</v>
      </c>
      <c r="H83" s="6"/>
      <c r="I83" s="5" t="s">
        <v>627</v>
      </c>
      <c r="M83" s="6" t="s">
        <v>235</v>
      </c>
    </row>
    <row r="84" spans="1:18" ht="14" x14ac:dyDescent="0.3">
      <c r="A84" s="6" t="s">
        <v>228</v>
      </c>
      <c r="B84" s="6" t="s">
        <v>864</v>
      </c>
      <c r="H84" s="6"/>
      <c r="M84" s="6" t="s">
        <v>326</v>
      </c>
    </row>
    <row r="85" spans="1:18" ht="14" x14ac:dyDescent="0.3">
      <c r="A85" s="6" t="s">
        <v>224</v>
      </c>
      <c r="B85" s="6" t="s">
        <v>859</v>
      </c>
      <c r="H85" s="6" t="s">
        <v>320</v>
      </c>
      <c r="I85" s="2" t="s">
        <v>321</v>
      </c>
      <c r="M85" s="6" t="s">
        <v>235</v>
      </c>
    </row>
    <row r="86" spans="1:18" ht="14" x14ac:dyDescent="0.3">
      <c r="A86" s="6" t="s">
        <v>224</v>
      </c>
      <c r="B86" s="9" t="s">
        <v>860</v>
      </c>
      <c r="H86" s="6" t="s">
        <v>322</v>
      </c>
      <c r="I86" s="2" t="s">
        <v>48</v>
      </c>
      <c r="M86" s="6" t="s">
        <v>235</v>
      </c>
      <c r="N86" s="6" t="s">
        <v>650</v>
      </c>
    </row>
    <row r="87" spans="1:18" ht="14" x14ac:dyDescent="0.3">
      <c r="A87" s="6" t="s">
        <v>224</v>
      </c>
      <c r="B87" s="29" t="s">
        <v>861</v>
      </c>
      <c r="H87" s="6" t="s">
        <v>323</v>
      </c>
      <c r="I87" s="2" t="s">
        <v>49</v>
      </c>
      <c r="M87" s="6" t="s">
        <v>235</v>
      </c>
      <c r="N87" s="6" t="s">
        <v>651</v>
      </c>
    </row>
    <row r="88" spans="1:18" ht="14" x14ac:dyDescent="0.3">
      <c r="A88" s="6" t="s">
        <v>224</v>
      </c>
      <c r="B88" s="6" t="s">
        <v>862</v>
      </c>
      <c r="E88" s="6" t="b">
        <f>TRUE()</f>
        <v>1</v>
      </c>
      <c r="H88" s="6" t="s">
        <v>324</v>
      </c>
      <c r="I88" s="2" t="s">
        <v>325</v>
      </c>
      <c r="M88" s="6" t="s">
        <v>235</v>
      </c>
    </row>
    <row r="89" spans="1:18" ht="14" x14ac:dyDescent="0.3">
      <c r="A89" s="6" t="s">
        <v>315</v>
      </c>
      <c r="H89" s="6"/>
      <c r="I89" s="2"/>
    </row>
    <row r="90" spans="1:18" ht="14" x14ac:dyDescent="0.3">
      <c r="A90" s="6" t="s">
        <v>228</v>
      </c>
      <c r="B90" s="6" t="s">
        <v>865</v>
      </c>
      <c r="H90" s="6"/>
      <c r="M90" s="6" t="s">
        <v>326</v>
      </c>
    </row>
    <row r="91" spans="1:18" ht="14" x14ac:dyDescent="0.3">
      <c r="A91" s="6" t="s">
        <v>224</v>
      </c>
      <c r="B91" s="6" t="s">
        <v>866</v>
      </c>
      <c r="H91" s="6" t="s">
        <v>628</v>
      </c>
      <c r="I91" s="14" t="s">
        <v>629</v>
      </c>
      <c r="M91" s="6" t="s">
        <v>235</v>
      </c>
    </row>
    <row r="92" spans="1:18" ht="14" x14ac:dyDescent="0.3">
      <c r="A92" s="6" t="s">
        <v>256</v>
      </c>
      <c r="B92" s="9" t="s">
        <v>867</v>
      </c>
      <c r="H92" s="6" t="s">
        <v>327</v>
      </c>
      <c r="I92" s="6" t="s">
        <v>48</v>
      </c>
      <c r="J92" s="6" t="s">
        <v>328</v>
      </c>
      <c r="K92" s="6" t="s">
        <v>234</v>
      </c>
      <c r="M92" s="6" t="s">
        <v>329</v>
      </c>
      <c r="N92" s="6" t="s">
        <v>650</v>
      </c>
      <c r="Q92" s="27" t="s">
        <v>760</v>
      </c>
      <c r="R92" s="6" t="s">
        <v>761</v>
      </c>
    </row>
    <row r="93" spans="1:18" ht="15.75" customHeight="1" x14ac:dyDescent="0.3">
      <c r="A93" s="6" t="s">
        <v>256</v>
      </c>
      <c r="B93" s="29" t="s">
        <v>868</v>
      </c>
      <c r="H93" s="6" t="s">
        <v>330</v>
      </c>
      <c r="I93" s="6" t="s">
        <v>49</v>
      </c>
      <c r="J93" s="6" t="s">
        <v>328</v>
      </c>
      <c r="K93" s="6" t="s">
        <v>234</v>
      </c>
      <c r="M93" s="6" t="s">
        <v>329</v>
      </c>
      <c r="N93" s="6" t="s">
        <v>651</v>
      </c>
      <c r="Q93" s="27" t="s">
        <v>760</v>
      </c>
      <c r="R93" s="6" t="s">
        <v>761</v>
      </c>
    </row>
    <row r="94" spans="1:18" ht="15.75" customHeight="1" x14ac:dyDescent="0.3">
      <c r="A94" s="6" t="s">
        <v>612</v>
      </c>
      <c r="B94" s="6" t="s">
        <v>869</v>
      </c>
      <c r="D94" s="6" t="b">
        <f>TRUE()</f>
        <v>1</v>
      </c>
      <c r="H94" s="6" t="s">
        <v>331</v>
      </c>
      <c r="I94" s="6" t="s">
        <v>325</v>
      </c>
      <c r="M94" s="6" t="s">
        <v>329</v>
      </c>
      <c r="O94" s="6" t="s">
        <v>887</v>
      </c>
    </row>
    <row r="95" spans="1:18" ht="12" customHeight="1" x14ac:dyDescent="0.3">
      <c r="A95" s="6" t="s">
        <v>315</v>
      </c>
      <c r="H95" s="6"/>
    </row>
    <row r="96" spans="1:18" ht="14" x14ac:dyDescent="0.3">
      <c r="A96" s="6" t="s">
        <v>228</v>
      </c>
      <c r="B96" s="6" t="s">
        <v>870</v>
      </c>
      <c r="H96" s="6"/>
      <c r="M96" s="6" t="s">
        <v>326</v>
      </c>
    </row>
    <row r="97" spans="1:18" ht="14" x14ac:dyDescent="0.3">
      <c r="A97" s="6" t="s">
        <v>224</v>
      </c>
      <c r="B97" s="6" t="s">
        <v>871</v>
      </c>
      <c r="H97" s="6" t="s">
        <v>630</v>
      </c>
      <c r="I97" s="14" t="s">
        <v>631</v>
      </c>
      <c r="M97" s="6" t="s">
        <v>235</v>
      </c>
    </row>
    <row r="98" spans="1:18" ht="14" x14ac:dyDescent="0.3">
      <c r="A98" s="6" t="s">
        <v>256</v>
      </c>
      <c r="B98" s="9" t="s">
        <v>872</v>
      </c>
      <c r="H98" s="6" t="s">
        <v>327</v>
      </c>
      <c r="I98" s="6" t="s">
        <v>48</v>
      </c>
      <c r="J98" s="6" t="s">
        <v>328</v>
      </c>
      <c r="K98" s="6" t="s">
        <v>234</v>
      </c>
      <c r="M98" s="6" t="s">
        <v>329</v>
      </c>
      <c r="N98" s="6" t="s">
        <v>650</v>
      </c>
      <c r="Q98" s="27" t="s">
        <v>760</v>
      </c>
      <c r="R98" s="6" t="s">
        <v>761</v>
      </c>
    </row>
    <row r="99" spans="1:18" ht="14" x14ac:dyDescent="0.3">
      <c r="A99" s="6" t="s">
        <v>256</v>
      </c>
      <c r="B99" s="29" t="s">
        <v>873</v>
      </c>
      <c r="H99" s="6" t="s">
        <v>330</v>
      </c>
      <c r="I99" s="6" t="s">
        <v>49</v>
      </c>
      <c r="J99" s="6" t="s">
        <v>328</v>
      </c>
      <c r="K99" s="6" t="s">
        <v>234</v>
      </c>
      <c r="M99" s="6" t="s">
        <v>329</v>
      </c>
      <c r="N99" s="6" t="s">
        <v>651</v>
      </c>
      <c r="Q99" s="27" t="s">
        <v>760</v>
      </c>
      <c r="R99" s="6" t="s">
        <v>761</v>
      </c>
    </row>
    <row r="100" spans="1:18" ht="15.75" customHeight="1" x14ac:dyDescent="0.3">
      <c r="A100" s="6" t="s">
        <v>612</v>
      </c>
      <c r="B100" s="6" t="s">
        <v>874</v>
      </c>
      <c r="D100" s="6" t="b">
        <f>TRUE()</f>
        <v>1</v>
      </c>
      <c r="H100" s="6" t="s">
        <v>331</v>
      </c>
      <c r="I100" s="6" t="s">
        <v>325</v>
      </c>
      <c r="M100" s="6" t="s">
        <v>329</v>
      </c>
      <c r="O100" s="6" t="s">
        <v>888</v>
      </c>
    </row>
    <row r="101" spans="1:18" ht="14" x14ac:dyDescent="0.3">
      <c r="A101" s="6" t="s">
        <v>315</v>
      </c>
      <c r="H101" s="6"/>
    </row>
    <row r="102" spans="1:18" ht="14" x14ac:dyDescent="0.3">
      <c r="A102" s="6" t="s">
        <v>228</v>
      </c>
      <c r="B102" s="6" t="s">
        <v>875</v>
      </c>
      <c r="H102" s="6"/>
      <c r="M102" s="6" t="s">
        <v>326</v>
      </c>
    </row>
    <row r="103" spans="1:18" ht="14" x14ac:dyDescent="0.3">
      <c r="A103" s="6" t="s">
        <v>224</v>
      </c>
      <c r="B103" s="6" t="s">
        <v>876</v>
      </c>
      <c r="H103" s="6" t="s">
        <v>632</v>
      </c>
      <c r="I103" s="14" t="s">
        <v>633</v>
      </c>
      <c r="M103" s="6" t="s">
        <v>235</v>
      </c>
    </row>
    <row r="104" spans="1:18" ht="14" x14ac:dyDescent="0.3">
      <c r="A104" s="6" t="s">
        <v>256</v>
      </c>
      <c r="B104" s="9" t="s">
        <v>877</v>
      </c>
      <c r="H104" s="6" t="s">
        <v>327</v>
      </c>
      <c r="I104" s="6" t="s">
        <v>48</v>
      </c>
      <c r="J104" s="6" t="s">
        <v>328</v>
      </c>
      <c r="K104" s="6" t="s">
        <v>234</v>
      </c>
      <c r="M104" s="6" t="s">
        <v>329</v>
      </c>
      <c r="N104" s="6" t="s">
        <v>650</v>
      </c>
      <c r="Q104" s="27" t="s">
        <v>760</v>
      </c>
      <c r="R104" s="6" t="s">
        <v>761</v>
      </c>
    </row>
    <row r="105" spans="1:18" ht="14" x14ac:dyDescent="0.3">
      <c r="A105" s="6" t="s">
        <v>256</v>
      </c>
      <c r="B105" s="29" t="s">
        <v>878</v>
      </c>
      <c r="H105" s="6" t="s">
        <v>330</v>
      </c>
      <c r="I105" s="6" t="s">
        <v>49</v>
      </c>
      <c r="J105" s="6" t="s">
        <v>328</v>
      </c>
      <c r="K105" s="6" t="s">
        <v>234</v>
      </c>
      <c r="M105" s="6" t="s">
        <v>329</v>
      </c>
      <c r="N105" s="6" t="s">
        <v>651</v>
      </c>
      <c r="Q105" s="27" t="s">
        <v>760</v>
      </c>
      <c r="R105" s="6" t="s">
        <v>761</v>
      </c>
    </row>
    <row r="106" spans="1:18" ht="15.75" customHeight="1" x14ac:dyDescent="0.3">
      <c r="A106" s="6" t="s">
        <v>612</v>
      </c>
      <c r="B106" s="6" t="s">
        <v>879</v>
      </c>
      <c r="D106" s="6" t="b">
        <f>TRUE()</f>
        <v>1</v>
      </c>
      <c r="H106" s="6" t="s">
        <v>331</v>
      </c>
      <c r="I106" s="6" t="s">
        <v>325</v>
      </c>
      <c r="M106" s="6" t="s">
        <v>329</v>
      </c>
      <c r="O106" s="6" t="s">
        <v>889</v>
      </c>
    </row>
    <row r="107" spans="1:18" ht="14" x14ac:dyDescent="0.3">
      <c r="A107" s="6" t="s">
        <v>315</v>
      </c>
      <c r="H107" s="6"/>
    </row>
    <row r="108" spans="1:18" ht="14" x14ac:dyDescent="0.3">
      <c r="A108" s="6" t="s">
        <v>228</v>
      </c>
      <c r="B108" s="6" t="s">
        <v>880</v>
      </c>
      <c r="H108" s="6"/>
      <c r="M108" s="6" t="s">
        <v>326</v>
      </c>
    </row>
    <row r="109" spans="1:18" ht="14" x14ac:dyDescent="0.3">
      <c r="A109" s="6" t="s">
        <v>224</v>
      </c>
      <c r="B109" s="6" t="s">
        <v>881</v>
      </c>
      <c r="H109" s="6" t="s">
        <v>634</v>
      </c>
      <c r="I109" s="14" t="s">
        <v>635</v>
      </c>
      <c r="M109" s="6" t="s">
        <v>235</v>
      </c>
    </row>
    <row r="110" spans="1:18" ht="14" x14ac:dyDescent="0.3">
      <c r="A110" s="6" t="s">
        <v>256</v>
      </c>
      <c r="B110" s="9" t="s">
        <v>882</v>
      </c>
      <c r="H110" s="6" t="s">
        <v>327</v>
      </c>
      <c r="I110" s="6" t="s">
        <v>48</v>
      </c>
      <c r="J110" s="6" t="s">
        <v>328</v>
      </c>
      <c r="K110" s="6" t="s">
        <v>234</v>
      </c>
      <c r="M110" s="6" t="s">
        <v>329</v>
      </c>
      <c r="N110" s="6" t="s">
        <v>650</v>
      </c>
      <c r="Q110" s="27" t="s">
        <v>760</v>
      </c>
      <c r="R110" s="6" t="s">
        <v>761</v>
      </c>
    </row>
    <row r="111" spans="1:18" ht="14" x14ac:dyDescent="0.3">
      <c r="A111" s="6" t="s">
        <v>256</v>
      </c>
      <c r="B111" s="29" t="s">
        <v>883</v>
      </c>
      <c r="H111" s="6" t="s">
        <v>330</v>
      </c>
      <c r="I111" s="6" t="s">
        <v>49</v>
      </c>
      <c r="J111" s="6" t="s">
        <v>328</v>
      </c>
      <c r="K111" s="6" t="s">
        <v>234</v>
      </c>
      <c r="M111" s="6" t="s">
        <v>329</v>
      </c>
      <c r="N111" s="6" t="s">
        <v>651</v>
      </c>
      <c r="Q111" s="27" t="s">
        <v>760</v>
      </c>
      <c r="R111" s="6" t="s">
        <v>761</v>
      </c>
    </row>
    <row r="112" spans="1:18" ht="15.75" customHeight="1" x14ac:dyDescent="0.3">
      <c r="A112" s="6" t="s">
        <v>612</v>
      </c>
      <c r="B112" s="6" t="s">
        <v>884</v>
      </c>
      <c r="D112" s="6" t="b">
        <f>TRUE()</f>
        <v>1</v>
      </c>
      <c r="H112" s="6" t="s">
        <v>331</v>
      </c>
      <c r="I112" s="6" t="s">
        <v>325</v>
      </c>
      <c r="M112" s="6" t="s">
        <v>329</v>
      </c>
      <c r="O112" s="6" t="s">
        <v>890</v>
      </c>
    </row>
    <row r="113" spans="1:18" ht="14" x14ac:dyDescent="0.3">
      <c r="A113" s="6" t="s">
        <v>315</v>
      </c>
      <c r="H113" s="6"/>
    </row>
    <row r="114" spans="1:18" ht="14" x14ac:dyDescent="0.3">
      <c r="A114" s="6" t="s">
        <v>228</v>
      </c>
      <c r="B114" s="6" t="s">
        <v>885</v>
      </c>
      <c r="H114" s="6"/>
      <c r="M114" s="6" t="s">
        <v>326</v>
      </c>
    </row>
    <row r="115" spans="1:18" ht="14" x14ac:dyDescent="0.3">
      <c r="A115" s="6" t="s">
        <v>224</v>
      </c>
      <c r="B115" s="6" t="s">
        <v>904</v>
      </c>
      <c r="H115" s="6" t="s">
        <v>636</v>
      </c>
      <c r="I115" s="14" t="s">
        <v>637</v>
      </c>
      <c r="M115" s="6" t="s">
        <v>235</v>
      </c>
    </row>
    <row r="116" spans="1:18" ht="14" x14ac:dyDescent="0.3">
      <c r="A116" s="6" t="s">
        <v>256</v>
      </c>
      <c r="B116" s="9" t="s">
        <v>905</v>
      </c>
      <c r="H116" s="6" t="s">
        <v>327</v>
      </c>
      <c r="I116" s="6" t="s">
        <v>48</v>
      </c>
      <c r="J116" s="6" t="s">
        <v>328</v>
      </c>
      <c r="K116" s="6" t="s">
        <v>234</v>
      </c>
      <c r="M116" s="6" t="s">
        <v>329</v>
      </c>
      <c r="N116" s="6" t="s">
        <v>650</v>
      </c>
      <c r="Q116" s="27" t="s">
        <v>760</v>
      </c>
      <c r="R116" s="6" t="s">
        <v>761</v>
      </c>
    </row>
    <row r="117" spans="1:18" ht="14" x14ac:dyDescent="0.3">
      <c r="A117" s="6" t="s">
        <v>256</v>
      </c>
      <c r="B117" s="29" t="s">
        <v>906</v>
      </c>
      <c r="H117" s="6" t="s">
        <v>330</v>
      </c>
      <c r="I117" s="6" t="s">
        <v>49</v>
      </c>
      <c r="J117" s="6" t="s">
        <v>328</v>
      </c>
      <c r="K117" s="6" t="s">
        <v>234</v>
      </c>
      <c r="M117" s="6" t="s">
        <v>329</v>
      </c>
      <c r="N117" s="6" t="s">
        <v>651</v>
      </c>
      <c r="Q117" s="27" t="s">
        <v>760</v>
      </c>
      <c r="R117" s="6" t="s">
        <v>761</v>
      </c>
    </row>
    <row r="118" spans="1:18" ht="15.75" customHeight="1" x14ac:dyDescent="0.3">
      <c r="A118" s="6" t="s">
        <v>612</v>
      </c>
      <c r="B118" s="6" t="s">
        <v>907</v>
      </c>
      <c r="D118" s="6" t="b">
        <f>TRUE()</f>
        <v>1</v>
      </c>
      <c r="H118" s="6" t="s">
        <v>331</v>
      </c>
      <c r="I118" s="6" t="s">
        <v>325</v>
      </c>
      <c r="M118" s="6" t="s">
        <v>329</v>
      </c>
      <c r="O118" s="6" t="s">
        <v>891</v>
      </c>
    </row>
    <row r="119" spans="1:18" ht="14" x14ac:dyDescent="0.3">
      <c r="A119" s="6" t="s">
        <v>315</v>
      </c>
      <c r="H119" s="6"/>
    </row>
    <row r="120" spans="1:18" ht="14" x14ac:dyDescent="0.3">
      <c r="A120" s="6" t="s">
        <v>228</v>
      </c>
      <c r="B120" s="6" t="s">
        <v>886</v>
      </c>
      <c r="H120" s="6"/>
      <c r="M120" s="6" t="s">
        <v>326</v>
      </c>
    </row>
    <row r="121" spans="1:18" ht="14" x14ac:dyDescent="0.3">
      <c r="A121" s="6" t="s">
        <v>224</v>
      </c>
      <c r="B121" s="6" t="s">
        <v>908</v>
      </c>
      <c r="H121" s="6" t="s">
        <v>324</v>
      </c>
      <c r="I121" s="14" t="s">
        <v>325</v>
      </c>
      <c r="M121" s="6" t="s">
        <v>235</v>
      </c>
    </row>
    <row r="122" spans="1:18" ht="14" x14ac:dyDescent="0.3">
      <c r="A122" s="6" t="s">
        <v>224</v>
      </c>
      <c r="B122" s="9" t="s">
        <v>909</v>
      </c>
      <c r="H122" s="6" t="s">
        <v>898</v>
      </c>
      <c r="I122" s="6" t="s">
        <v>48</v>
      </c>
      <c r="M122" s="6" t="s">
        <v>329</v>
      </c>
      <c r="N122" s="6" t="s">
        <v>650</v>
      </c>
    </row>
    <row r="123" spans="1:18" ht="14" x14ac:dyDescent="0.3">
      <c r="A123" s="6" t="s">
        <v>224</v>
      </c>
      <c r="B123" s="29" t="s">
        <v>910</v>
      </c>
      <c r="H123" s="6" t="s">
        <v>899</v>
      </c>
      <c r="I123" s="6" t="s">
        <v>49</v>
      </c>
      <c r="M123" s="6" t="s">
        <v>329</v>
      </c>
      <c r="N123" s="6" t="s">
        <v>651</v>
      </c>
    </row>
    <row r="124" spans="1:18" ht="15.75" customHeight="1" x14ac:dyDescent="0.3">
      <c r="A124" s="6" t="s">
        <v>612</v>
      </c>
      <c r="B124" s="6" t="s">
        <v>911</v>
      </c>
      <c r="H124" s="6" t="s">
        <v>331</v>
      </c>
      <c r="I124" s="6" t="s">
        <v>325</v>
      </c>
      <c r="M124" s="6" t="s">
        <v>329</v>
      </c>
      <c r="O124" s="6" t="s">
        <v>892</v>
      </c>
    </row>
    <row r="125" spans="1:18" ht="14" x14ac:dyDescent="0.3">
      <c r="A125" s="6" t="s">
        <v>315</v>
      </c>
      <c r="H125" s="6"/>
    </row>
    <row r="126" spans="1:18" s="30" customFormat="1" ht="140" x14ac:dyDescent="0.3">
      <c r="A126" s="30" t="s">
        <v>612</v>
      </c>
      <c r="B126" s="30" t="s">
        <v>900</v>
      </c>
      <c r="H126" s="30" t="s">
        <v>814</v>
      </c>
      <c r="I126" s="30" t="s">
        <v>812</v>
      </c>
      <c r="O126" s="31" t="s">
        <v>902</v>
      </c>
    </row>
    <row r="127" spans="1:18" s="30" customFormat="1" ht="140" x14ac:dyDescent="0.3">
      <c r="A127" s="30" t="s">
        <v>612</v>
      </c>
      <c r="B127" s="30" t="s">
        <v>901</v>
      </c>
      <c r="H127" s="30" t="s">
        <v>814</v>
      </c>
      <c r="I127" s="30" t="s">
        <v>813</v>
      </c>
      <c r="O127" s="31" t="s">
        <v>903</v>
      </c>
    </row>
    <row r="128" spans="1:18" ht="14" x14ac:dyDescent="0.3">
      <c r="A128" s="32" t="s">
        <v>315</v>
      </c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</row>
    <row r="129" spans="1:18" ht="14" x14ac:dyDescent="0.3">
      <c r="A129" s="13"/>
      <c r="H129" s="6"/>
    </row>
    <row r="130" spans="1:18" ht="15" customHeight="1" x14ac:dyDescent="0.3">
      <c r="A130" s="7" t="s">
        <v>228</v>
      </c>
      <c r="B130" s="7" t="s">
        <v>929</v>
      </c>
      <c r="C130" s="7"/>
      <c r="D130" s="7"/>
      <c r="E130" s="7"/>
      <c r="F130" s="7"/>
      <c r="G130" s="7"/>
      <c r="H130" s="5" t="s">
        <v>638</v>
      </c>
      <c r="I130" s="5" t="s">
        <v>638</v>
      </c>
      <c r="J130" s="7"/>
      <c r="K130" s="7"/>
      <c r="L130" s="7"/>
      <c r="M130" s="7" t="s">
        <v>235</v>
      </c>
      <c r="N130" s="7" t="s">
        <v>649</v>
      </c>
      <c r="O130" s="7"/>
      <c r="P130" s="7"/>
      <c r="Q130" s="7"/>
      <c r="R130" s="7"/>
    </row>
    <row r="131" spans="1:18" ht="14" x14ac:dyDescent="0.3">
      <c r="A131" s="28" t="s">
        <v>319</v>
      </c>
      <c r="B131" s="6" t="s">
        <v>930</v>
      </c>
      <c r="H131" s="6"/>
      <c r="I131" s="5" t="s">
        <v>638</v>
      </c>
      <c r="M131" s="6" t="s">
        <v>235</v>
      </c>
    </row>
    <row r="132" spans="1:18" ht="14" x14ac:dyDescent="0.3">
      <c r="A132" s="6" t="s">
        <v>228</v>
      </c>
      <c r="B132" s="6" t="s">
        <v>931</v>
      </c>
      <c r="H132" s="6"/>
      <c r="M132" s="6" t="s">
        <v>326</v>
      </c>
    </row>
    <row r="133" spans="1:18" ht="14" x14ac:dyDescent="0.3">
      <c r="A133" s="6" t="s">
        <v>224</v>
      </c>
      <c r="B133" s="6" t="s">
        <v>932</v>
      </c>
      <c r="H133" s="6" t="s">
        <v>320</v>
      </c>
      <c r="I133" s="2" t="s">
        <v>321</v>
      </c>
      <c r="M133" s="6" t="s">
        <v>235</v>
      </c>
    </row>
    <row r="134" spans="1:18" ht="14" x14ac:dyDescent="0.3">
      <c r="A134" s="6" t="s">
        <v>224</v>
      </c>
      <c r="B134" s="6" t="s">
        <v>933</v>
      </c>
      <c r="H134" s="6" t="s">
        <v>322</v>
      </c>
      <c r="I134" s="2" t="s">
        <v>48</v>
      </c>
      <c r="M134" s="6" t="s">
        <v>235</v>
      </c>
      <c r="N134" s="6" t="s">
        <v>650</v>
      </c>
    </row>
    <row r="135" spans="1:18" ht="14" x14ac:dyDescent="0.3">
      <c r="A135" s="6" t="s">
        <v>224</v>
      </c>
      <c r="B135" s="6" t="s">
        <v>934</v>
      </c>
      <c r="H135" s="6" t="s">
        <v>323</v>
      </c>
      <c r="I135" s="2" t="s">
        <v>49</v>
      </c>
      <c r="M135" s="6" t="s">
        <v>235</v>
      </c>
      <c r="N135" s="6" t="s">
        <v>651</v>
      </c>
    </row>
    <row r="136" spans="1:18" ht="14" x14ac:dyDescent="0.3">
      <c r="A136" s="6" t="s">
        <v>224</v>
      </c>
      <c r="B136" s="6" t="s">
        <v>935</v>
      </c>
      <c r="E136" s="6" t="b">
        <f>TRUE()</f>
        <v>1</v>
      </c>
      <c r="H136" s="6" t="s">
        <v>324</v>
      </c>
      <c r="I136" s="2" t="s">
        <v>325</v>
      </c>
      <c r="M136" s="6" t="s">
        <v>235</v>
      </c>
    </row>
    <row r="137" spans="1:18" ht="14" x14ac:dyDescent="0.3">
      <c r="A137" s="6" t="s">
        <v>315</v>
      </c>
      <c r="H137" s="6"/>
      <c r="I137" s="2"/>
    </row>
    <row r="138" spans="1:18" ht="14" x14ac:dyDescent="0.3">
      <c r="A138" s="6" t="s">
        <v>228</v>
      </c>
      <c r="B138" s="6" t="s">
        <v>936</v>
      </c>
      <c r="H138" s="6"/>
      <c r="M138" s="6" t="s">
        <v>326</v>
      </c>
    </row>
    <row r="139" spans="1:18" ht="14" x14ac:dyDescent="0.3">
      <c r="A139" s="6" t="s">
        <v>224</v>
      </c>
      <c r="B139" s="6" t="s">
        <v>937</v>
      </c>
      <c r="H139" s="6" t="s">
        <v>628</v>
      </c>
      <c r="I139" s="14" t="s">
        <v>629</v>
      </c>
      <c r="M139" s="6" t="s">
        <v>235</v>
      </c>
    </row>
    <row r="140" spans="1:18" ht="14" x14ac:dyDescent="0.3">
      <c r="A140" s="6" t="s">
        <v>256</v>
      </c>
      <c r="B140" s="6" t="s">
        <v>938</v>
      </c>
      <c r="H140" s="6" t="s">
        <v>327</v>
      </c>
      <c r="I140" s="6" t="s">
        <v>48</v>
      </c>
      <c r="J140" s="6" t="s">
        <v>328</v>
      </c>
      <c r="K140" s="6" t="s">
        <v>234</v>
      </c>
      <c r="M140" s="6" t="s">
        <v>329</v>
      </c>
      <c r="N140" s="6" t="s">
        <v>650</v>
      </c>
      <c r="Q140" s="27" t="s">
        <v>760</v>
      </c>
      <c r="R140" s="6" t="s">
        <v>761</v>
      </c>
    </row>
    <row r="141" spans="1:18" ht="15.75" customHeight="1" x14ac:dyDescent="0.3">
      <c r="A141" s="6" t="s">
        <v>256</v>
      </c>
      <c r="B141" s="6" t="s">
        <v>939</v>
      </c>
      <c r="H141" s="6" t="s">
        <v>330</v>
      </c>
      <c r="I141" s="6" t="s">
        <v>49</v>
      </c>
      <c r="J141" s="6" t="s">
        <v>328</v>
      </c>
      <c r="K141" s="6" t="s">
        <v>234</v>
      </c>
      <c r="M141" s="6" t="s">
        <v>329</v>
      </c>
      <c r="N141" s="6" t="s">
        <v>651</v>
      </c>
      <c r="Q141" s="27" t="s">
        <v>760</v>
      </c>
      <c r="R141" s="6" t="s">
        <v>761</v>
      </c>
    </row>
    <row r="142" spans="1:18" ht="15.75" customHeight="1" x14ac:dyDescent="0.3">
      <c r="A142" s="6" t="s">
        <v>612</v>
      </c>
      <c r="B142" s="6" t="s">
        <v>940</v>
      </c>
      <c r="D142" s="6" t="b">
        <f>TRUE()</f>
        <v>1</v>
      </c>
      <c r="H142" s="6" t="s">
        <v>331</v>
      </c>
      <c r="I142" s="6" t="s">
        <v>325</v>
      </c>
      <c r="M142" s="6" t="s">
        <v>329</v>
      </c>
      <c r="O142" s="6" t="s">
        <v>924</v>
      </c>
    </row>
    <row r="143" spans="1:18" ht="12" customHeight="1" x14ac:dyDescent="0.3">
      <c r="A143" s="6" t="s">
        <v>315</v>
      </c>
      <c r="H143" s="6"/>
    </row>
    <row r="144" spans="1:18" ht="14" x14ac:dyDescent="0.3">
      <c r="A144" s="6" t="s">
        <v>228</v>
      </c>
      <c r="B144" s="6" t="s">
        <v>941</v>
      </c>
      <c r="H144" s="6"/>
      <c r="M144" s="6" t="s">
        <v>326</v>
      </c>
    </row>
    <row r="145" spans="1:18" ht="14" x14ac:dyDescent="0.3">
      <c r="A145" s="6" t="s">
        <v>224</v>
      </c>
      <c r="B145" s="6" t="s">
        <v>942</v>
      </c>
      <c r="H145" s="6" t="s">
        <v>630</v>
      </c>
      <c r="I145" s="14" t="s">
        <v>631</v>
      </c>
      <c r="M145" s="6" t="s">
        <v>235</v>
      </c>
    </row>
    <row r="146" spans="1:18" ht="14" x14ac:dyDescent="0.3">
      <c r="A146" s="6" t="s">
        <v>256</v>
      </c>
      <c r="B146" s="6" t="s">
        <v>943</v>
      </c>
      <c r="H146" s="6" t="s">
        <v>327</v>
      </c>
      <c r="I146" s="6" t="s">
        <v>48</v>
      </c>
      <c r="J146" s="6" t="s">
        <v>328</v>
      </c>
      <c r="K146" s="6" t="s">
        <v>234</v>
      </c>
      <c r="M146" s="6" t="s">
        <v>329</v>
      </c>
      <c r="N146" s="6" t="s">
        <v>650</v>
      </c>
      <c r="Q146" s="27" t="s">
        <v>760</v>
      </c>
      <c r="R146" s="6" t="s">
        <v>761</v>
      </c>
    </row>
    <row r="147" spans="1:18" ht="14" x14ac:dyDescent="0.3">
      <c r="A147" s="6" t="s">
        <v>256</v>
      </c>
      <c r="B147" s="6" t="s">
        <v>944</v>
      </c>
      <c r="H147" s="6" t="s">
        <v>330</v>
      </c>
      <c r="I147" s="6" t="s">
        <v>49</v>
      </c>
      <c r="J147" s="6" t="s">
        <v>328</v>
      </c>
      <c r="K147" s="6" t="s">
        <v>234</v>
      </c>
      <c r="M147" s="6" t="s">
        <v>329</v>
      </c>
      <c r="N147" s="6" t="s">
        <v>651</v>
      </c>
      <c r="Q147" s="27" t="s">
        <v>760</v>
      </c>
      <c r="R147" s="6" t="s">
        <v>761</v>
      </c>
    </row>
    <row r="148" spans="1:18" ht="15.75" customHeight="1" x14ac:dyDescent="0.3">
      <c r="A148" s="6" t="s">
        <v>612</v>
      </c>
      <c r="B148" s="6" t="s">
        <v>945</v>
      </c>
      <c r="D148" s="6" t="b">
        <f>TRUE()</f>
        <v>1</v>
      </c>
      <c r="H148" s="6" t="s">
        <v>331</v>
      </c>
      <c r="I148" s="6" t="s">
        <v>325</v>
      </c>
      <c r="M148" s="6" t="s">
        <v>329</v>
      </c>
      <c r="O148" s="6" t="s">
        <v>925</v>
      </c>
    </row>
    <row r="149" spans="1:18" ht="14" x14ac:dyDescent="0.3">
      <c r="A149" s="6" t="s">
        <v>315</v>
      </c>
      <c r="H149" s="6"/>
    </row>
    <row r="150" spans="1:18" ht="14" x14ac:dyDescent="0.3">
      <c r="A150" s="6" t="s">
        <v>228</v>
      </c>
      <c r="B150" s="6" t="s">
        <v>946</v>
      </c>
      <c r="H150" s="6"/>
      <c r="M150" s="6" t="s">
        <v>326</v>
      </c>
    </row>
    <row r="151" spans="1:18" ht="14" x14ac:dyDescent="0.3">
      <c r="A151" s="6" t="s">
        <v>224</v>
      </c>
      <c r="B151" s="6" t="s">
        <v>947</v>
      </c>
      <c r="H151" s="6" t="s">
        <v>632</v>
      </c>
      <c r="I151" s="14" t="s">
        <v>633</v>
      </c>
      <c r="M151" s="6" t="s">
        <v>235</v>
      </c>
    </row>
    <row r="152" spans="1:18" ht="14" x14ac:dyDescent="0.3">
      <c r="A152" s="6" t="s">
        <v>256</v>
      </c>
      <c r="B152" s="6" t="s">
        <v>948</v>
      </c>
      <c r="H152" s="6" t="s">
        <v>327</v>
      </c>
      <c r="I152" s="6" t="s">
        <v>48</v>
      </c>
      <c r="J152" s="6" t="s">
        <v>328</v>
      </c>
      <c r="K152" s="6" t="s">
        <v>234</v>
      </c>
      <c r="M152" s="6" t="s">
        <v>329</v>
      </c>
      <c r="N152" s="6" t="s">
        <v>650</v>
      </c>
      <c r="Q152" s="27" t="s">
        <v>760</v>
      </c>
      <c r="R152" s="6" t="s">
        <v>761</v>
      </c>
    </row>
    <row r="153" spans="1:18" ht="14" x14ac:dyDescent="0.3">
      <c r="A153" s="6" t="s">
        <v>256</v>
      </c>
      <c r="B153" s="6" t="s">
        <v>949</v>
      </c>
      <c r="H153" s="6" t="s">
        <v>330</v>
      </c>
      <c r="I153" s="6" t="s">
        <v>49</v>
      </c>
      <c r="J153" s="6" t="s">
        <v>328</v>
      </c>
      <c r="K153" s="6" t="s">
        <v>234</v>
      </c>
      <c r="M153" s="6" t="s">
        <v>329</v>
      </c>
      <c r="N153" s="6" t="s">
        <v>651</v>
      </c>
      <c r="Q153" s="27" t="s">
        <v>760</v>
      </c>
      <c r="R153" s="6" t="s">
        <v>761</v>
      </c>
    </row>
    <row r="154" spans="1:18" ht="15.75" customHeight="1" x14ac:dyDescent="0.3">
      <c r="A154" s="6" t="s">
        <v>612</v>
      </c>
      <c r="B154" s="6" t="s">
        <v>950</v>
      </c>
      <c r="D154" s="6" t="b">
        <f>TRUE()</f>
        <v>1</v>
      </c>
      <c r="H154" s="6" t="s">
        <v>331</v>
      </c>
      <c r="I154" s="6" t="s">
        <v>325</v>
      </c>
      <c r="M154" s="6" t="s">
        <v>329</v>
      </c>
      <c r="O154" s="6" t="s">
        <v>926</v>
      </c>
    </row>
    <row r="155" spans="1:18" ht="14" x14ac:dyDescent="0.3">
      <c r="A155" s="6" t="s">
        <v>315</v>
      </c>
      <c r="H155" s="6"/>
    </row>
    <row r="156" spans="1:18" ht="14" x14ac:dyDescent="0.3">
      <c r="A156" s="6" t="s">
        <v>228</v>
      </c>
      <c r="B156" s="6" t="s">
        <v>951</v>
      </c>
      <c r="H156" s="6"/>
      <c r="M156" s="6" t="s">
        <v>326</v>
      </c>
    </row>
    <row r="157" spans="1:18" ht="14" x14ac:dyDescent="0.3">
      <c r="A157" s="6" t="s">
        <v>224</v>
      </c>
      <c r="B157" s="6" t="s">
        <v>952</v>
      </c>
      <c r="H157" s="6" t="s">
        <v>634</v>
      </c>
      <c r="I157" s="14" t="s">
        <v>635</v>
      </c>
      <c r="M157" s="6" t="s">
        <v>235</v>
      </c>
    </row>
    <row r="158" spans="1:18" ht="14" x14ac:dyDescent="0.3">
      <c r="A158" s="6" t="s">
        <v>256</v>
      </c>
      <c r="B158" s="6" t="s">
        <v>953</v>
      </c>
      <c r="H158" s="6" t="s">
        <v>327</v>
      </c>
      <c r="I158" s="6" t="s">
        <v>48</v>
      </c>
      <c r="J158" s="6" t="s">
        <v>328</v>
      </c>
      <c r="K158" s="6" t="s">
        <v>234</v>
      </c>
      <c r="M158" s="6" t="s">
        <v>329</v>
      </c>
      <c r="N158" s="6" t="s">
        <v>650</v>
      </c>
      <c r="Q158" s="27" t="s">
        <v>760</v>
      </c>
      <c r="R158" s="6" t="s">
        <v>761</v>
      </c>
    </row>
    <row r="159" spans="1:18" ht="14" x14ac:dyDescent="0.3">
      <c r="A159" s="6" t="s">
        <v>256</v>
      </c>
      <c r="B159" s="6" t="s">
        <v>954</v>
      </c>
      <c r="H159" s="6" t="s">
        <v>330</v>
      </c>
      <c r="I159" s="6" t="s">
        <v>49</v>
      </c>
      <c r="J159" s="6" t="s">
        <v>328</v>
      </c>
      <c r="K159" s="6" t="s">
        <v>234</v>
      </c>
      <c r="M159" s="6" t="s">
        <v>329</v>
      </c>
      <c r="N159" s="6" t="s">
        <v>651</v>
      </c>
      <c r="Q159" s="27" t="s">
        <v>760</v>
      </c>
      <c r="R159" s="6" t="s">
        <v>761</v>
      </c>
    </row>
    <row r="160" spans="1:18" ht="15.75" customHeight="1" x14ac:dyDescent="0.3">
      <c r="A160" s="6" t="s">
        <v>612</v>
      </c>
      <c r="B160" s="6" t="s">
        <v>955</v>
      </c>
      <c r="D160" s="6" t="b">
        <f>TRUE()</f>
        <v>1</v>
      </c>
      <c r="H160" s="6" t="s">
        <v>331</v>
      </c>
      <c r="I160" s="6" t="s">
        <v>325</v>
      </c>
      <c r="M160" s="6" t="s">
        <v>329</v>
      </c>
      <c r="O160" s="6" t="s">
        <v>927</v>
      </c>
    </row>
    <row r="161" spans="1:18" ht="14" x14ac:dyDescent="0.3">
      <c r="A161" s="6" t="s">
        <v>315</v>
      </c>
      <c r="H161" s="6"/>
    </row>
    <row r="162" spans="1:18" ht="14" x14ac:dyDescent="0.3">
      <c r="A162" s="6" t="s">
        <v>228</v>
      </c>
      <c r="B162" s="6" t="s">
        <v>956</v>
      </c>
      <c r="H162" s="6"/>
      <c r="M162" s="6" t="s">
        <v>326</v>
      </c>
    </row>
    <row r="163" spans="1:18" ht="14" x14ac:dyDescent="0.3">
      <c r="A163" s="6" t="s">
        <v>224</v>
      </c>
      <c r="B163" s="6" t="s">
        <v>957</v>
      </c>
      <c r="H163" s="6" t="s">
        <v>636</v>
      </c>
      <c r="I163" s="14" t="s">
        <v>637</v>
      </c>
      <c r="M163" s="6" t="s">
        <v>235</v>
      </c>
    </row>
    <row r="164" spans="1:18" ht="14" x14ac:dyDescent="0.3">
      <c r="A164" s="6" t="s">
        <v>256</v>
      </c>
      <c r="B164" s="6" t="s">
        <v>958</v>
      </c>
      <c r="H164" s="6" t="s">
        <v>327</v>
      </c>
      <c r="I164" s="6" t="s">
        <v>48</v>
      </c>
      <c r="J164" s="6" t="s">
        <v>328</v>
      </c>
      <c r="K164" s="6" t="s">
        <v>234</v>
      </c>
      <c r="M164" s="6" t="s">
        <v>329</v>
      </c>
      <c r="N164" s="6" t="s">
        <v>650</v>
      </c>
      <c r="Q164" s="27" t="s">
        <v>760</v>
      </c>
      <c r="R164" s="6" t="s">
        <v>761</v>
      </c>
    </row>
    <row r="165" spans="1:18" ht="14" x14ac:dyDescent="0.3">
      <c r="A165" s="6" t="s">
        <v>256</v>
      </c>
      <c r="B165" s="6" t="s">
        <v>959</v>
      </c>
      <c r="H165" s="6" t="s">
        <v>330</v>
      </c>
      <c r="I165" s="6" t="s">
        <v>49</v>
      </c>
      <c r="J165" s="6" t="s">
        <v>328</v>
      </c>
      <c r="K165" s="6" t="s">
        <v>234</v>
      </c>
      <c r="M165" s="6" t="s">
        <v>329</v>
      </c>
      <c r="N165" s="6" t="s">
        <v>651</v>
      </c>
      <c r="Q165" s="27" t="s">
        <v>760</v>
      </c>
      <c r="R165" s="6" t="s">
        <v>761</v>
      </c>
    </row>
    <row r="166" spans="1:18" ht="15.75" customHeight="1" x14ac:dyDescent="0.3">
      <c r="A166" s="6" t="s">
        <v>612</v>
      </c>
      <c r="B166" s="6" t="s">
        <v>960</v>
      </c>
      <c r="D166" s="6" t="b">
        <f>TRUE()</f>
        <v>1</v>
      </c>
      <c r="H166" s="6" t="s">
        <v>331</v>
      </c>
      <c r="I166" s="6" t="s">
        <v>325</v>
      </c>
      <c r="M166" s="6" t="s">
        <v>329</v>
      </c>
      <c r="O166" s="6" t="s">
        <v>928</v>
      </c>
    </row>
    <row r="167" spans="1:18" ht="14" x14ac:dyDescent="0.3">
      <c r="A167" s="6" t="s">
        <v>315</v>
      </c>
      <c r="H167" s="6"/>
    </row>
    <row r="168" spans="1:18" ht="14" x14ac:dyDescent="0.3">
      <c r="A168" s="6" t="s">
        <v>228</v>
      </c>
      <c r="B168" s="6" t="s">
        <v>912</v>
      </c>
      <c r="H168" s="6"/>
      <c r="M168" s="6" t="s">
        <v>326</v>
      </c>
    </row>
    <row r="169" spans="1:18" ht="14" x14ac:dyDescent="0.3">
      <c r="A169" s="6" t="s">
        <v>224</v>
      </c>
      <c r="B169" s="6" t="s">
        <v>913</v>
      </c>
      <c r="H169" s="6" t="s">
        <v>324</v>
      </c>
      <c r="I169" s="14" t="s">
        <v>325</v>
      </c>
      <c r="M169" s="6" t="s">
        <v>235</v>
      </c>
    </row>
    <row r="170" spans="1:18" ht="14" x14ac:dyDescent="0.3">
      <c r="A170" s="6" t="s">
        <v>224</v>
      </c>
      <c r="B170" s="6" t="s">
        <v>914</v>
      </c>
      <c r="H170" s="6" t="s">
        <v>915</v>
      </c>
      <c r="I170" s="6" t="s">
        <v>48</v>
      </c>
      <c r="M170" s="6" t="s">
        <v>329</v>
      </c>
      <c r="N170" s="6" t="s">
        <v>650</v>
      </c>
    </row>
    <row r="171" spans="1:18" ht="14" x14ac:dyDescent="0.3">
      <c r="A171" s="6" t="s">
        <v>224</v>
      </c>
      <c r="B171" s="6" t="s">
        <v>916</v>
      </c>
      <c r="H171" s="6" t="s">
        <v>917</v>
      </c>
      <c r="I171" s="6" t="s">
        <v>49</v>
      </c>
      <c r="M171" s="6" t="s">
        <v>329</v>
      </c>
      <c r="N171" s="6" t="s">
        <v>651</v>
      </c>
    </row>
    <row r="172" spans="1:18" ht="15.75" customHeight="1" x14ac:dyDescent="0.3">
      <c r="A172" s="6" t="s">
        <v>612</v>
      </c>
      <c r="B172" s="6" t="s">
        <v>918</v>
      </c>
      <c r="H172" s="6" t="s">
        <v>331</v>
      </c>
      <c r="I172" s="6" t="s">
        <v>325</v>
      </c>
      <c r="M172" s="6" t="s">
        <v>329</v>
      </c>
      <c r="O172" s="6" t="s">
        <v>919</v>
      </c>
    </row>
    <row r="173" spans="1:18" ht="14" x14ac:dyDescent="0.3">
      <c r="A173" s="6" t="s">
        <v>315</v>
      </c>
      <c r="H173" s="6"/>
    </row>
    <row r="174" spans="1:18" s="30" customFormat="1" ht="140" x14ac:dyDescent="0.3">
      <c r="A174" s="30" t="s">
        <v>612</v>
      </c>
      <c r="B174" s="30" t="s">
        <v>920</v>
      </c>
      <c r="H174" s="30" t="s">
        <v>814</v>
      </c>
      <c r="I174" s="30" t="s">
        <v>812</v>
      </c>
      <c r="O174" s="31" t="s">
        <v>921</v>
      </c>
    </row>
    <row r="175" spans="1:18" s="30" customFormat="1" ht="140" x14ac:dyDescent="0.3">
      <c r="A175" s="30" t="s">
        <v>612</v>
      </c>
      <c r="B175" s="30" t="s">
        <v>922</v>
      </c>
      <c r="H175" s="30" t="s">
        <v>814</v>
      </c>
      <c r="I175" s="30" t="s">
        <v>813</v>
      </c>
      <c r="O175" s="31" t="s">
        <v>923</v>
      </c>
    </row>
    <row r="176" spans="1:18" ht="14" x14ac:dyDescent="0.3">
      <c r="A176" s="32" t="s">
        <v>315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</row>
    <row r="177" spans="1:18" ht="14" x14ac:dyDescent="0.3">
      <c r="A177" s="33" t="s">
        <v>315</v>
      </c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</row>
    <row r="178" spans="1:18" ht="14" x14ac:dyDescent="0.3">
      <c r="A178" s="13"/>
      <c r="H178" s="6"/>
    </row>
    <row r="179" spans="1:18" ht="14" x14ac:dyDescent="0.3">
      <c r="A179" s="33" t="s">
        <v>228</v>
      </c>
      <c r="B179" s="12" t="s">
        <v>332</v>
      </c>
      <c r="C179" s="12"/>
      <c r="D179" s="12"/>
      <c r="E179" s="12"/>
      <c r="F179" s="12"/>
      <c r="G179" s="12"/>
      <c r="H179" s="12" t="s">
        <v>737</v>
      </c>
      <c r="I179" s="12" t="s">
        <v>737</v>
      </c>
      <c r="J179" s="12"/>
      <c r="K179" s="12"/>
      <c r="L179" s="12"/>
      <c r="M179" s="12" t="s">
        <v>516</v>
      </c>
      <c r="N179" s="12" t="s">
        <v>3783</v>
      </c>
      <c r="O179" s="12"/>
      <c r="P179" s="12"/>
      <c r="Q179" s="12"/>
      <c r="R179" s="12"/>
    </row>
    <row r="180" spans="1:18" ht="15" customHeight="1" x14ac:dyDescent="0.3">
      <c r="A180" s="7" t="s">
        <v>228</v>
      </c>
      <c r="B180" s="7" t="s">
        <v>964</v>
      </c>
      <c r="C180" s="7"/>
      <c r="D180" s="7"/>
      <c r="E180" s="7"/>
      <c r="F180" s="7"/>
      <c r="G180" s="7"/>
      <c r="H180" s="5" t="s">
        <v>333</v>
      </c>
      <c r="I180" s="5" t="s">
        <v>333</v>
      </c>
      <c r="J180" s="7"/>
      <c r="K180" s="7"/>
      <c r="L180" s="7"/>
      <c r="M180" s="7" t="s">
        <v>235</v>
      </c>
      <c r="N180" s="7" t="s">
        <v>647</v>
      </c>
      <c r="O180" s="7"/>
      <c r="P180" s="7"/>
      <c r="Q180" s="7"/>
      <c r="R180" s="7"/>
    </row>
    <row r="181" spans="1:18" ht="14" x14ac:dyDescent="0.3">
      <c r="A181" s="28" t="s">
        <v>319</v>
      </c>
      <c r="B181" s="6" t="s">
        <v>965</v>
      </c>
      <c r="H181" s="6"/>
      <c r="I181" s="5" t="s">
        <v>333</v>
      </c>
      <c r="M181" s="6" t="s">
        <v>235</v>
      </c>
    </row>
    <row r="182" spans="1:18" ht="14" x14ac:dyDescent="0.3">
      <c r="A182" s="6" t="s">
        <v>228</v>
      </c>
      <c r="B182" s="6" t="s">
        <v>966</v>
      </c>
      <c r="H182" s="6"/>
      <c r="M182" s="6" t="s">
        <v>326</v>
      </c>
    </row>
    <row r="183" spans="1:18" ht="14" x14ac:dyDescent="0.3">
      <c r="A183" s="6" t="s">
        <v>224</v>
      </c>
      <c r="B183" s="6" t="s">
        <v>967</v>
      </c>
      <c r="H183" s="6" t="s">
        <v>320</v>
      </c>
      <c r="I183" s="2" t="s">
        <v>321</v>
      </c>
      <c r="M183" s="6" t="s">
        <v>235</v>
      </c>
    </row>
    <row r="184" spans="1:18" ht="14" x14ac:dyDescent="0.3">
      <c r="A184" s="6" t="s">
        <v>224</v>
      </c>
      <c r="B184" s="9" t="s">
        <v>968</v>
      </c>
      <c r="H184" s="6" t="s">
        <v>322</v>
      </c>
      <c r="I184" s="2" t="s">
        <v>48</v>
      </c>
      <c r="M184" s="6" t="s">
        <v>235</v>
      </c>
      <c r="N184" s="6" t="s">
        <v>650</v>
      </c>
    </row>
    <row r="185" spans="1:18" ht="14" x14ac:dyDescent="0.3">
      <c r="A185" s="6" t="s">
        <v>224</v>
      </c>
      <c r="B185" s="29" t="s">
        <v>969</v>
      </c>
      <c r="H185" s="6" t="s">
        <v>323</v>
      </c>
      <c r="I185" s="2" t="s">
        <v>49</v>
      </c>
      <c r="M185" s="6" t="s">
        <v>235</v>
      </c>
      <c r="N185" s="6" t="s">
        <v>651</v>
      </c>
    </row>
    <row r="186" spans="1:18" ht="14" x14ac:dyDescent="0.3">
      <c r="A186" s="6" t="s">
        <v>224</v>
      </c>
      <c r="B186" s="6" t="s">
        <v>970</v>
      </c>
      <c r="E186" s="6" t="b">
        <f>TRUE()</f>
        <v>1</v>
      </c>
      <c r="H186" s="6" t="s">
        <v>324</v>
      </c>
      <c r="I186" s="2" t="s">
        <v>325</v>
      </c>
      <c r="M186" s="6" t="s">
        <v>235</v>
      </c>
    </row>
    <row r="187" spans="1:18" ht="14" x14ac:dyDescent="0.3">
      <c r="A187" s="6" t="s">
        <v>315</v>
      </c>
      <c r="H187" s="6"/>
      <c r="I187" s="2"/>
    </row>
    <row r="188" spans="1:18" ht="14" x14ac:dyDescent="0.3">
      <c r="A188" s="6" t="s">
        <v>228</v>
      </c>
      <c r="B188" s="6" t="s">
        <v>971</v>
      </c>
      <c r="H188" s="6"/>
      <c r="M188" s="6" t="s">
        <v>326</v>
      </c>
    </row>
    <row r="189" spans="1:18" ht="14" x14ac:dyDescent="0.3">
      <c r="A189" s="6" t="s">
        <v>224</v>
      </c>
      <c r="B189" s="6" t="s">
        <v>972</v>
      </c>
      <c r="H189" s="6" t="s">
        <v>962</v>
      </c>
      <c r="I189" s="14" t="s">
        <v>963</v>
      </c>
      <c r="M189" s="6" t="s">
        <v>235</v>
      </c>
    </row>
    <row r="190" spans="1:18" ht="14" x14ac:dyDescent="0.3">
      <c r="A190" s="6" t="s">
        <v>256</v>
      </c>
      <c r="B190" s="9" t="s">
        <v>973</v>
      </c>
      <c r="D190" s="6" t="b">
        <f>TRUE()</f>
        <v>1</v>
      </c>
      <c r="H190" s="6" t="s">
        <v>327</v>
      </c>
      <c r="I190" s="6" t="s">
        <v>48</v>
      </c>
      <c r="J190" s="6" t="s">
        <v>328</v>
      </c>
      <c r="K190" s="6" t="s">
        <v>234</v>
      </c>
      <c r="M190" s="6" t="s">
        <v>329</v>
      </c>
      <c r="N190" s="6" t="s">
        <v>650</v>
      </c>
      <c r="O190" s="6" t="s">
        <v>2589</v>
      </c>
      <c r="Q190" s="27" t="s">
        <v>760</v>
      </c>
      <c r="R190" s="6" t="s">
        <v>761</v>
      </c>
    </row>
    <row r="191" spans="1:18" ht="15.75" customHeight="1" x14ac:dyDescent="0.3">
      <c r="A191" s="6" t="s">
        <v>256</v>
      </c>
      <c r="B191" s="29" t="s">
        <v>974</v>
      </c>
      <c r="D191" s="6" t="b">
        <f>TRUE()</f>
        <v>1</v>
      </c>
      <c r="H191" s="6" t="s">
        <v>330</v>
      </c>
      <c r="I191" s="6" t="s">
        <v>49</v>
      </c>
      <c r="J191" s="6" t="s">
        <v>328</v>
      </c>
      <c r="K191" s="6" t="s">
        <v>234</v>
      </c>
      <c r="M191" s="6" t="s">
        <v>329</v>
      </c>
      <c r="N191" s="6" t="s">
        <v>651</v>
      </c>
      <c r="O191" s="6" t="s">
        <v>2590</v>
      </c>
      <c r="Q191" s="27" t="s">
        <v>760</v>
      </c>
      <c r="R191" s="6" t="s">
        <v>761</v>
      </c>
    </row>
    <row r="192" spans="1:18" ht="15.75" customHeight="1" x14ac:dyDescent="0.3">
      <c r="A192" s="6" t="s">
        <v>612</v>
      </c>
      <c r="B192" s="6" t="s">
        <v>975</v>
      </c>
      <c r="D192" s="6" t="b">
        <f>TRUE()</f>
        <v>1</v>
      </c>
      <c r="H192" s="6" t="s">
        <v>331</v>
      </c>
      <c r="I192" s="6" t="s">
        <v>325</v>
      </c>
      <c r="M192" s="6" t="s">
        <v>329</v>
      </c>
      <c r="O192" s="6" t="s">
        <v>976</v>
      </c>
    </row>
    <row r="193" spans="1:18" ht="12" customHeight="1" x14ac:dyDescent="0.3">
      <c r="A193" s="6" t="s">
        <v>315</v>
      </c>
      <c r="H193" s="6"/>
    </row>
    <row r="194" spans="1:18" ht="14" x14ac:dyDescent="0.3">
      <c r="A194" s="6" t="s">
        <v>228</v>
      </c>
      <c r="B194" s="6" t="s">
        <v>977</v>
      </c>
      <c r="H194" s="6"/>
      <c r="M194" s="6" t="s">
        <v>326</v>
      </c>
    </row>
    <row r="195" spans="1:18" ht="14" x14ac:dyDescent="0.3">
      <c r="A195" s="6" t="s">
        <v>224</v>
      </c>
      <c r="B195" s="6" t="s">
        <v>978</v>
      </c>
      <c r="H195" s="6" t="s">
        <v>639</v>
      </c>
      <c r="I195" s="14" t="s">
        <v>640</v>
      </c>
      <c r="M195" s="6" t="s">
        <v>235</v>
      </c>
    </row>
    <row r="196" spans="1:18" ht="14" x14ac:dyDescent="0.3">
      <c r="A196" s="6" t="s">
        <v>256</v>
      </c>
      <c r="B196" s="9" t="s">
        <v>979</v>
      </c>
      <c r="H196" s="6" t="s">
        <v>327</v>
      </c>
      <c r="I196" s="6" t="s">
        <v>48</v>
      </c>
      <c r="J196" s="6" t="s">
        <v>328</v>
      </c>
      <c r="K196" s="6" t="s">
        <v>234</v>
      </c>
      <c r="M196" s="6" t="s">
        <v>329</v>
      </c>
      <c r="N196" s="6" t="s">
        <v>650</v>
      </c>
      <c r="Q196" s="27" t="s">
        <v>760</v>
      </c>
      <c r="R196" s="6" t="s">
        <v>761</v>
      </c>
    </row>
    <row r="197" spans="1:18" ht="14" x14ac:dyDescent="0.3">
      <c r="A197" s="6" t="s">
        <v>256</v>
      </c>
      <c r="B197" s="29" t="s">
        <v>980</v>
      </c>
      <c r="H197" s="6" t="s">
        <v>330</v>
      </c>
      <c r="I197" s="6" t="s">
        <v>49</v>
      </c>
      <c r="J197" s="6" t="s">
        <v>328</v>
      </c>
      <c r="K197" s="6" t="s">
        <v>234</v>
      </c>
      <c r="M197" s="6" t="s">
        <v>329</v>
      </c>
      <c r="N197" s="6" t="s">
        <v>651</v>
      </c>
      <c r="Q197" s="27" t="s">
        <v>760</v>
      </c>
      <c r="R197" s="6" t="s">
        <v>761</v>
      </c>
    </row>
    <row r="198" spans="1:18" ht="15.75" customHeight="1" x14ac:dyDescent="0.3">
      <c r="A198" s="6" t="s">
        <v>612</v>
      </c>
      <c r="B198" s="6" t="s">
        <v>981</v>
      </c>
      <c r="D198" s="6" t="b">
        <f>TRUE()</f>
        <v>1</v>
      </c>
      <c r="H198" s="6" t="s">
        <v>331</v>
      </c>
      <c r="I198" s="6" t="s">
        <v>325</v>
      </c>
      <c r="M198" s="6" t="s">
        <v>329</v>
      </c>
      <c r="O198" s="6" t="s">
        <v>982</v>
      </c>
    </row>
    <row r="199" spans="1:18" ht="15.75" customHeight="1" x14ac:dyDescent="0.3">
      <c r="A199" s="6" t="s">
        <v>224</v>
      </c>
      <c r="B199" s="6" t="s">
        <v>2587</v>
      </c>
      <c r="H199" s="6" t="s">
        <v>2591</v>
      </c>
      <c r="J199" s="6" t="s">
        <v>328</v>
      </c>
      <c r="K199" s="6" t="s">
        <v>234</v>
      </c>
      <c r="M199" s="6" t="s">
        <v>326</v>
      </c>
      <c r="N199" s="6" t="s">
        <v>2588</v>
      </c>
    </row>
    <row r="200" spans="1:18" ht="14" x14ac:dyDescent="0.3">
      <c r="A200" s="6" t="s">
        <v>315</v>
      </c>
      <c r="H200" s="6"/>
    </row>
    <row r="201" spans="1:18" ht="14" x14ac:dyDescent="0.3">
      <c r="A201" s="6" t="s">
        <v>228</v>
      </c>
      <c r="B201" s="6" t="s">
        <v>983</v>
      </c>
      <c r="H201" s="6"/>
      <c r="M201" s="6" t="s">
        <v>326</v>
      </c>
    </row>
    <row r="202" spans="1:18" ht="14" x14ac:dyDescent="0.3">
      <c r="A202" s="6" t="s">
        <v>224</v>
      </c>
      <c r="B202" s="6" t="s">
        <v>984</v>
      </c>
      <c r="H202" s="6" t="s">
        <v>641</v>
      </c>
      <c r="I202" s="14" t="s">
        <v>642</v>
      </c>
      <c r="M202" s="6" t="s">
        <v>235</v>
      </c>
    </row>
    <row r="203" spans="1:18" ht="14" x14ac:dyDescent="0.3">
      <c r="A203" s="6" t="s">
        <v>256</v>
      </c>
      <c r="B203" s="9" t="s">
        <v>985</v>
      </c>
      <c r="H203" s="6" t="s">
        <v>327</v>
      </c>
      <c r="I203" s="6" t="s">
        <v>48</v>
      </c>
      <c r="J203" s="6" t="s">
        <v>328</v>
      </c>
      <c r="K203" s="6" t="s">
        <v>234</v>
      </c>
      <c r="M203" s="6" t="s">
        <v>329</v>
      </c>
      <c r="N203" s="6" t="s">
        <v>650</v>
      </c>
      <c r="Q203" s="27" t="s">
        <v>760</v>
      </c>
      <c r="R203" s="6" t="s">
        <v>761</v>
      </c>
    </row>
    <row r="204" spans="1:18" ht="14" x14ac:dyDescent="0.3">
      <c r="A204" s="6" t="s">
        <v>256</v>
      </c>
      <c r="B204" s="29" t="s">
        <v>986</v>
      </c>
      <c r="H204" s="6" t="s">
        <v>330</v>
      </c>
      <c r="I204" s="6" t="s">
        <v>49</v>
      </c>
      <c r="J204" s="6" t="s">
        <v>328</v>
      </c>
      <c r="K204" s="6" t="s">
        <v>234</v>
      </c>
      <c r="M204" s="6" t="s">
        <v>329</v>
      </c>
      <c r="N204" s="6" t="s">
        <v>651</v>
      </c>
      <c r="Q204" s="27" t="s">
        <v>760</v>
      </c>
      <c r="R204" s="6" t="s">
        <v>761</v>
      </c>
    </row>
    <row r="205" spans="1:18" ht="15.75" customHeight="1" x14ac:dyDescent="0.3">
      <c r="A205" s="6" t="s">
        <v>612</v>
      </c>
      <c r="B205" s="6" t="s">
        <v>987</v>
      </c>
      <c r="D205" s="6" t="b">
        <f>TRUE()</f>
        <v>1</v>
      </c>
      <c r="H205" s="6" t="s">
        <v>331</v>
      </c>
      <c r="I205" s="6" t="s">
        <v>325</v>
      </c>
      <c r="M205" s="6" t="s">
        <v>329</v>
      </c>
      <c r="O205" s="6" t="s">
        <v>988</v>
      </c>
    </row>
    <row r="206" spans="1:18" ht="15.75" customHeight="1" x14ac:dyDescent="0.3">
      <c r="A206" s="6" t="s">
        <v>224</v>
      </c>
      <c r="B206" s="6" t="s">
        <v>2593</v>
      </c>
      <c r="H206" s="6" t="s">
        <v>2591</v>
      </c>
      <c r="J206" s="6" t="s">
        <v>328</v>
      </c>
      <c r="K206" s="6" t="s">
        <v>234</v>
      </c>
      <c r="M206" s="6" t="s">
        <v>326</v>
      </c>
      <c r="N206" s="6" t="s">
        <v>2592</v>
      </c>
    </row>
    <row r="207" spans="1:18" ht="14" x14ac:dyDescent="0.3">
      <c r="A207" s="6" t="s">
        <v>315</v>
      </c>
      <c r="H207" s="6"/>
    </row>
    <row r="208" spans="1:18" ht="14" x14ac:dyDescent="0.3">
      <c r="A208" s="6" t="s">
        <v>228</v>
      </c>
      <c r="B208" s="6" t="s">
        <v>989</v>
      </c>
      <c r="H208" s="6"/>
      <c r="M208" s="6" t="s">
        <v>326</v>
      </c>
    </row>
    <row r="209" spans="1:18" ht="14" x14ac:dyDescent="0.3">
      <c r="A209" s="6" t="s">
        <v>224</v>
      </c>
      <c r="B209" s="6" t="s">
        <v>990</v>
      </c>
      <c r="H209" s="6" t="s">
        <v>628</v>
      </c>
      <c r="I209" s="14" t="s">
        <v>629</v>
      </c>
      <c r="M209" s="6" t="s">
        <v>235</v>
      </c>
    </row>
    <row r="210" spans="1:18" ht="14" x14ac:dyDescent="0.3">
      <c r="A210" s="6" t="s">
        <v>256</v>
      </c>
      <c r="B210" s="9" t="s">
        <v>991</v>
      </c>
      <c r="H210" s="6" t="s">
        <v>327</v>
      </c>
      <c r="I210" s="6" t="s">
        <v>48</v>
      </c>
      <c r="J210" s="6" t="s">
        <v>328</v>
      </c>
      <c r="K210" s="6" t="s">
        <v>234</v>
      </c>
      <c r="M210" s="6" t="s">
        <v>329</v>
      </c>
      <c r="N210" s="6" t="s">
        <v>650</v>
      </c>
      <c r="Q210" s="27" t="s">
        <v>760</v>
      </c>
      <c r="R210" s="6" t="s">
        <v>761</v>
      </c>
    </row>
    <row r="211" spans="1:18" ht="14" x14ac:dyDescent="0.3">
      <c r="A211" s="6" t="s">
        <v>256</v>
      </c>
      <c r="B211" s="29" t="s">
        <v>992</v>
      </c>
      <c r="H211" s="6" t="s">
        <v>330</v>
      </c>
      <c r="I211" s="6" t="s">
        <v>49</v>
      </c>
      <c r="J211" s="6" t="s">
        <v>328</v>
      </c>
      <c r="K211" s="6" t="s">
        <v>234</v>
      </c>
      <c r="M211" s="6" t="s">
        <v>329</v>
      </c>
      <c r="N211" s="6" t="s">
        <v>651</v>
      </c>
      <c r="Q211" s="27" t="s">
        <v>760</v>
      </c>
      <c r="R211" s="6" t="s">
        <v>761</v>
      </c>
    </row>
    <row r="212" spans="1:18" ht="15.75" customHeight="1" x14ac:dyDescent="0.3">
      <c r="A212" s="6" t="s">
        <v>612</v>
      </c>
      <c r="B212" s="6" t="s">
        <v>993</v>
      </c>
      <c r="D212" s="6" t="b">
        <f>TRUE()</f>
        <v>1</v>
      </c>
      <c r="H212" s="6" t="s">
        <v>331</v>
      </c>
      <c r="I212" s="6" t="s">
        <v>325</v>
      </c>
      <c r="M212" s="6" t="s">
        <v>329</v>
      </c>
      <c r="O212" s="6" t="s">
        <v>994</v>
      </c>
    </row>
    <row r="213" spans="1:18" ht="15.75" customHeight="1" x14ac:dyDescent="0.3">
      <c r="A213" s="6" t="s">
        <v>224</v>
      </c>
      <c r="B213" s="6" t="s">
        <v>2595</v>
      </c>
      <c r="H213" s="6" t="s">
        <v>2591</v>
      </c>
      <c r="J213" s="6" t="s">
        <v>328</v>
      </c>
      <c r="K213" s="6" t="s">
        <v>234</v>
      </c>
      <c r="M213" s="6" t="s">
        <v>326</v>
      </c>
      <c r="N213" s="6" t="s">
        <v>2594</v>
      </c>
    </row>
    <row r="214" spans="1:18" ht="14" x14ac:dyDescent="0.3">
      <c r="A214" s="6" t="s">
        <v>315</v>
      </c>
      <c r="H214" s="6"/>
    </row>
    <row r="215" spans="1:18" ht="14" x14ac:dyDescent="0.3">
      <c r="A215" s="6" t="s">
        <v>228</v>
      </c>
      <c r="B215" s="6" t="s">
        <v>995</v>
      </c>
      <c r="H215" s="6"/>
      <c r="M215" s="6" t="s">
        <v>326</v>
      </c>
    </row>
    <row r="216" spans="1:18" ht="14" x14ac:dyDescent="0.3">
      <c r="A216" s="6" t="s">
        <v>224</v>
      </c>
      <c r="B216" s="6" t="s">
        <v>996</v>
      </c>
      <c r="H216" s="6" t="s">
        <v>630</v>
      </c>
      <c r="I216" s="14" t="s">
        <v>631</v>
      </c>
      <c r="M216" s="6" t="s">
        <v>235</v>
      </c>
    </row>
    <row r="217" spans="1:18" ht="14" x14ac:dyDescent="0.3">
      <c r="A217" s="6" t="s">
        <v>256</v>
      </c>
      <c r="B217" s="9" t="s">
        <v>997</v>
      </c>
      <c r="H217" s="6" t="s">
        <v>327</v>
      </c>
      <c r="I217" s="6" t="s">
        <v>48</v>
      </c>
      <c r="J217" s="6" t="s">
        <v>328</v>
      </c>
      <c r="K217" s="6" t="s">
        <v>234</v>
      </c>
      <c r="M217" s="6" t="s">
        <v>329</v>
      </c>
      <c r="N217" s="6" t="s">
        <v>650</v>
      </c>
      <c r="Q217" s="27" t="s">
        <v>760</v>
      </c>
      <c r="R217" s="6" t="s">
        <v>761</v>
      </c>
    </row>
    <row r="218" spans="1:18" ht="14" x14ac:dyDescent="0.3">
      <c r="A218" s="6" t="s">
        <v>256</v>
      </c>
      <c r="B218" s="29" t="s">
        <v>998</v>
      </c>
      <c r="H218" s="6" t="s">
        <v>330</v>
      </c>
      <c r="I218" s="6" t="s">
        <v>49</v>
      </c>
      <c r="J218" s="6" t="s">
        <v>328</v>
      </c>
      <c r="K218" s="6" t="s">
        <v>234</v>
      </c>
      <c r="M218" s="6" t="s">
        <v>329</v>
      </c>
      <c r="N218" s="6" t="s">
        <v>651</v>
      </c>
      <c r="Q218" s="27" t="s">
        <v>760</v>
      </c>
      <c r="R218" s="6" t="s">
        <v>761</v>
      </c>
    </row>
    <row r="219" spans="1:18" ht="15.75" customHeight="1" x14ac:dyDescent="0.3">
      <c r="A219" s="6" t="s">
        <v>612</v>
      </c>
      <c r="B219" s="6" t="s">
        <v>999</v>
      </c>
      <c r="D219" s="6" t="b">
        <f>TRUE()</f>
        <v>1</v>
      </c>
      <c r="H219" s="6" t="s">
        <v>331</v>
      </c>
      <c r="I219" s="6" t="s">
        <v>325</v>
      </c>
      <c r="M219" s="6" t="s">
        <v>329</v>
      </c>
      <c r="O219" s="6" t="s">
        <v>1000</v>
      </c>
    </row>
    <row r="220" spans="1:18" ht="15.75" customHeight="1" x14ac:dyDescent="0.3">
      <c r="A220" s="6" t="s">
        <v>224</v>
      </c>
      <c r="B220" s="6" t="s">
        <v>2596</v>
      </c>
      <c r="H220" s="6" t="s">
        <v>2591</v>
      </c>
      <c r="J220" s="6" t="s">
        <v>328</v>
      </c>
      <c r="K220" s="6" t="s">
        <v>234</v>
      </c>
      <c r="M220" s="6" t="s">
        <v>326</v>
      </c>
      <c r="N220" s="6" t="s">
        <v>2597</v>
      </c>
    </row>
    <row r="221" spans="1:18" ht="14" x14ac:dyDescent="0.3">
      <c r="A221" s="6" t="s">
        <v>315</v>
      </c>
      <c r="H221" s="6"/>
    </row>
    <row r="222" spans="1:18" ht="14" x14ac:dyDescent="0.3">
      <c r="A222" s="6" t="s">
        <v>228</v>
      </c>
      <c r="B222" s="6" t="s">
        <v>1001</v>
      </c>
      <c r="H222" s="6"/>
      <c r="M222" s="6" t="s">
        <v>326</v>
      </c>
    </row>
    <row r="223" spans="1:18" ht="14" x14ac:dyDescent="0.3">
      <c r="A223" s="6" t="s">
        <v>224</v>
      </c>
      <c r="B223" s="6" t="s">
        <v>1002</v>
      </c>
      <c r="H223" s="6" t="s">
        <v>324</v>
      </c>
      <c r="I223" s="14" t="s">
        <v>325</v>
      </c>
      <c r="M223" s="6" t="s">
        <v>235</v>
      </c>
    </row>
    <row r="224" spans="1:18" ht="14" x14ac:dyDescent="0.3">
      <c r="A224" s="6" t="s">
        <v>224</v>
      </c>
      <c r="B224" s="9" t="s">
        <v>1003</v>
      </c>
      <c r="H224" s="6" t="s">
        <v>1004</v>
      </c>
      <c r="I224" s="6" t="s">
        <v>48</v>
      </c>
      <c r="M224" s="6" t="s">
        <v>329</v>
      </c>
      <c r="N224" s="6" t="s">
        <v>650</v>
      </c>
    </row>
    <row r="225" spans="1:18" ht="14" x14ac:dyDescent="0.3">
      <c r="A225" s="6" t="s">
        <v>224</v>
      </c>
      <c r="B225" s="29" t="s">
        <v>1005</v>
      </c>
      <c r="H225" s="6" t="s">
        <v>1006</v>
      </c>
      <c r="I225" s="6" t="s">
        <v>49</v>
      </c>
      <c r="M225" s="6" t="s">
        <v>329</v>
      </c>
      <c r="N225" s="6" t="s">
        <v>651</v>
      </c>
    </row>
    <row r="226" spans="1:18" ht="15.75" customHeight="1" x14ac:dyDescent="0.3">
      <c r="A226" s="6" t="s">
        <v>612</v>
      </c>
      <c r="B226" s="6" t="s">
        <v>1007</v>
      </c>
      <c r="H226" s="6" t="s">
        <v>331</v>
      </c>
      <c r="I226" s="6" t="s">
        <v>325</v>
      </c>
      <c r="M226" s="6" t="s">
        <v>329</v>
      </c>
      <c r="O226" s="6" t="s">
        <v>1008</v>
      </c>
    </row>
    <row r="227" spans="1:18" ht="14" x14ac:dyDescent="0.3">
      <c r="A227" s="6" t="s">
        <v>315</v>
      </c>
      <c r="H227" s="6"/>
    </row>
    <row r="228" spans="1:18" s="30" customFormat="1" ht="140" x14ac:dyDescent="0.3">
      <c r="A228" s="30" t="s">
        <v>612</v>
      </c>
      <c r="B228" s="30" t="s">
        <v>1009</v>
      </c>
      <c r="H228" s="30" t="s">
        <v>814</v>
      </c>
      <c r="I228" s="30" t="s">
        <v>812</v>
      </c>
      <c r="O228" s="31" t="s">
        <v>1010</v>
      </c>
    </row>
    <row r="229" spans="1:18" s="30" customFormat="1" ht="140" x14ac:dyDescent="0.3">
      <c r="A229" s="30" t="s">
        <v>612</v>
      </c>
      <c r="B229" s="30" t="s">
        <v>1011</v>
      </c>
      <c r="H229" s="30" t="s">
        <v>814</v>
      </c>
      <c r="I229" s="30" t="s">
        <v>813</v>
      </c>
      <c r="O229" s="31" t="s">
        <v>1012</v>
      </c>
    </row>
    <row r="230" spans="1:18" ht="14" x14ac:dyDescent="0.3">
      <c r="A230" s="32" t="s">
        <v>315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</row>
    <row r="231" spans="1:18" ht="15" customHeight="1" x14ac:dyDescent="0.3">
      <c r="A231" s="7" t="s">
        <v>228</v>
      </c>
      <c r="B231" s="7" t="s">
        <v>1013</v>
      </c>
      <c r="C231" s="7"/>
      <c r="D231" s="7"/>
      <c r="E231" s="7"/>
      <c r="F231" s="7"/>
      <c r="G231" s="7"/>
      <c r="H231" s="5" t="s">
        <v>335</v>
      </c>
      <c r="I231" s="5" t="s">
        <v>335</v>
      </c>
      <c r="J231" s="7"/>
      <c r="K231" s="7"/>
      <c r="L231" s="7"/>
      <c r="M231" s="7" t="s">
        <v>235</v>
      </c>
      <c r="N231" s="7" t="s">
        <v>647</v>
      </c>
      <c r="O231" s="7"/>
      <c r="P231" s="7"/>
      <c r="Q231" s="7"/>
      <c r="R231" s="7"/>
    </row>
    <row r="232" spans="1:18" ht="14" x14ac:dyDescent="0.3">
      <c r="A232" s="28" t="s">
        <v>319</v>
      </c>
      <c r="B232" s="6" t="s">
        <v>1014</v>
      </c>
      <c r="H232" s="6"/>
      <c r="I232" s="5" t="s">
        <v>335</v>
      </c>
      <c r="M232" s="6" t="s">
        <v>235</v>
      </c>
    </row>
    <row r="233" spans="1:18" ht="14" x14ac:dyDescent="0.3">
      <c r="A233" s="6" t="s">
        <v>228</v>
      </c>
      <c r="B233" s="6" t="s">
        <v>1015</v>
      </c>
      <c r="H233" s="6"/>
      <c r="M233" s="6" t="s">
        <v>326</v>
      </c>
    </row>
    <row r="234" spans="1:18" ht="14" x14ac:dyDescent="0.3">
      <c r="A234" s="6" t="s">
        <v>224</v>
      </c>
      <c r="B234" s="6" t="s">
        <v>1016</v>
      </c>
      <c r="H234" s="6" t="s">
        <v>320</v>
      </c>
      <c r="I234" s="2" t="s">
        <v>321</v>
      </c>
      <c r="M234" s="6" t="s">
        <v>235</v>
      </c>
    </row>
    <row r="235" spans="1:18" ht="14" x14ac:dyDescent="0.3">
      <c r="A235" s="6" t="s">
        <v>224</v>
      </c>
      <c r="B235" s="9" t="s">
        <v>1017</v>
      </c>
      <c r="H235" s="6" t="s">
        <v>322</v>
      </c>
      <c r="I235" s="2" t="s">
        <v>48</v>
      </c>
      <c r="M235" s="6" t="s">
        <v>235</v>
      </c>
      <c r="N235" s="6" t="s">
        <v>650</v>
      </c>
    </row>
    <row r="236" spans="1:18" ht="14" x14ac:dyDescent="0.3">
      <c r="A236" s="6" t="s">
        <v>224</v>
      </c>
      <c r="B236" s="29" t="s">
        <v>1018</v>
      </c>
      <c r="H236" s="6" t="s">
        <v>323</v>
      </c>
      <c r="I236" s="2" t="s">
        <v>49</v>
      </c>
      <c r="M236" s="6" t="s">
        <v>235</v>
      </c>
      <c r="N236" s="6" t="s">
        <v>651</v>
      </c>
    </row>
    <row r="237" spans="1:18" ht="14" x14ac:dyDescent="0.3">
      <c r="A237" s="6" t="s">
        <v>224</v>
      </c>
      <c r="B237" s="6" t="s">
        <v>1019</v>
      </c>
      <c r="E237" s="6" t="b">
        <f>TRUE()</f>
        <v>1</v>
      </c>
      <c r="H237" s="6" t="s">
        <v>324</v>
      </c>
      <c r="I237" s="2" t="s">
        <v>325</v>
      </c>
      <c r="M237" s="6" t="s">
        <v>235</v>
      </c>
    </row>
    <row r="238" spans="1:18" ht="14" x14ac:dyDescent="0.3">
      <c r="A238" s="6" t="s">
        <v>315</v>
      </c>
      <c r="H238" s="6"/>
      <c r="I238" s="2"/>
    </row>
    <row r="239" spans="1:18" ht="14" x14ac:dyDescent="0.3">
      <c r="A239" s="6" t="s">
        <v>228</v>
      </c>
      <c r="B239" s="6" t="s">
        <v>1020</v>
      </c>
      <c r="H239" s="6"/>
      <c r="M239" s="6" t="s">
        <v>326</v>
      </c>
    </row>
    <row r="240" spans="1:18" ht="14" x14ac:dyDescent="0.3">
      <c r="A240" s="6" t="s">
        <v>224</v>
      </c>
      <c r="B240" s="6" t="s">
        <v>1021</v>
      </c>
      <c r="H240" s="6" t="s">
        <v>639</v>
      </c>
      <c r="I240" s="14" t="s">
        <v>640</v>
      </c>
      <c r="M240" s="6" t="s">
        <v>235</v>
      </c>
    </row>
    <row r="241" spans="1:18" ht="14" x14ac:dyDescent="0.3">
      <c r="A241" s="6" t="s">
        <v>256</v>
      </c>
      <c r="B241" s="9" t="s">
        <v>1022</v>
      </c>
      <c r="H241" s="6" t="s">
        <v>327</v>
      </c>
      <c r="I241" s="6" t="s">
        <v>48</v>
      </c>
      <c r="J241" s="6" t="s">
        <v>328</v>
      </c>
      <c r="K241" s="6" t="s">
        <v>234</v>
      </c>
      <c r="M241" s="6" t="s">
        <v>329</v>
      </c>
      <c r="N241" s="6" t="s">
        <v>650</v>
      </c>
      <c r="Q241" s="27" t="s">
        <v>760</v>
      </c>
      <c r="R241" s="6" t="s">
        <v>761</v>
      </c>
    </row>
    <row r="242" spans="1:18" ht="15.75" customHeight="1" x14ac:dyDescent="0.3">
      <c r="A242" s="6" t="s">
        <v>256</v>
      </c>
      <c r="B242" s="29" t="s">
        <v>1023</v>
      </c>
      <c r="H242" s="6" t="s">
        <v>330</v>
      </c>
      <c r="I242" s="6" t="s">
        <v>49</v>
      </c>
      <c r="J242" s="6" t="s">
        <v>328</v>
      </c>
      <c r="K242" s="6" t="s">
        <v>234</v>
      </c>
      <c r="M242" s="6" t="s">
        <v>329</v>
      </c>
      <c r="N242" s="6" t="s">
        <v>651</v>
      </c>
      <c r="Q242" s="27" t="s">
        <v>760</v>
      </c>
      <c r="R242" s="6" t="s">
        <v>761</v>
      </c>
    </row>
    <row r="243" spans="1:18" ht="15.75" customHeight="1" x14ac:dyDescent="0.3">
      <c r="A243" s="6" t="s">
        <v>612</v>
      </c>
      <c r="B243" s="6" t="s">
        <v>1024</v>
      </c>
      <c r="D243" s="6" t="b">
        <f>TRUE()</f>
        <v>1</v>
      </c>
      <c r="H243" s="6" t="s">
        <v>331</v>
      </c>
      <c r="I243" s="6" t="s">
        <v>325</v>
      </c>
      <c r="M243" s="6" t="s">
        <v>329</v>
      </c>
      <c r="O243" s="6" t="s">
        <v>1025</v>
      </c>
    </row>
    <row r="244" spans="1:18" ht="12" customHeight="1" x14ac:dyDescent="0.3">
      <c r="A244" s="6" t="s">
        <v>315</v>
      </c>
      <c r="H244" s="6"/>
    </row>
    <row r="245" spans="1:18" ht="14" x14ac:dyDescent="0.3">
      <c r="A245" s="6" t="s">
        <v>228</v>
      </c>
      <c r="B245" s="6" t="s">
        <v>1026</v>
      </c>
      <c r="H245" s="6"/>
      <c r="M245" s="6" t="s">
        <v>326</v>
      </c>
    </row>
    <row r="246" spans="1:18" ht="14" x14ac:dyDescent="0.3">
      <c r="A246" s="6" t="s">
        <v>224</v>
      </c>
      <c r="B246" s="6" t="s">
        <v>1027</v>
      </c>
      <c r="H246" s="6" t="s">
        <v>641</v>
      </c>
      <c r="I246" s="14" t="s">
        <v>642</v>
      </c>
      <c r="M246" s="6" t="s">
        <v>235</v>
      </c>
    </row>
    <row r="247" spans="1:18" ht="14" x14ac:dyDescent="0.3">
      <c r="A247" s="6" t="s">
        <v>256</v>
      </c>
      <c r="B247" s="9" t="s">
        <v>1028</v>
      </c>
      <c r="H247" s="6" t="s">
        <v>327</v>
      </c>
      <c r="I247" s="6" t="s">
        <v>48</v>
      </c>
      <c r="J247" s="6" t="s">
        <v>328</v>
      </c>
      <c r="K247" s="6" t="s">
        <v>234</v>
      </c>
      <c r="M247" s="6" t="s">
        <v>329</v>
      </c>
      <c r="N247" s="6" t="s">
        <v>650</v>
      </c>
      <c r="Q247" s="27" t="s">
        <v>760</v>
      </c>
      <c r="R247" s="6" t="s">
        <v>761</v>
      </c>
    </row>
    <row r="248" spans="1:18" ht="14" x14ac:dyDescent="0.3">
      <c r="A248" s="6" t="s">
        <v>256</v>
      </c>
      <c r="B248" s="29" t="s">
        <v>1029</v>
      </c>
      <c r="H248" s="6" t="s">
        <v>330</v>
      </c>
      <c r="I248" s="6" t="s">
        <v>49</v>
      </c>
      <c r="J248" s="6" t="s">
        <v>328</v>
      </c>
      <c r="K248" s="6" t="s">
        <v>234</v>
      </c>
      <c r="M248" s="6" t="s">
        <v>329</v>
      </c>
      <c r="N248" s="6" t="s">
        <v>651</v>
      </c>
      <c r="Q248" s="27" t="s">
        <v>760</v>
      </c>
      <c r="R248" s="6" t="s">
        <v>761</v>
      </c>
    </row>
    <row r="249" spans="1:18" ht="15.75" customHeight="1" x14ac:dyDescent="0.3">
      <c r="A249" s="6" t="s">
        <v>612</v>
      </c>
      <c r="B249" s="6" t="s">
        <v>1030</v>
      </c>
      <c r="D249" s="6" t="b">
        <f>TRUE()</f>
        <v>1</v>
      </c>
      <c r="H249" s="6" t="s">
        <v>331</v>
      </c>
      <c r="I249" s="6" t="s">
        <v>325</v>
      </c>
      <c r="M249" s="6" t="s">
        <v>329</v>
      </c>
      <c r="O249" s="6" t="s">
        <v>1031</v>
      </c>
    </row>
    <row r="250" spans="1:18" ht="14" x14ac:dyDescent="0.3">
      <c r="A250" s="6" t="s">
        <v>315</v>
      </c>
      <c r="H250" s="6"/>
    </row>
    <row r="251" spans="1:18" ht="14" x14ac:dyDescent="0.3">
      <c r="A251" s="6" t="s">
        <v>228</v>
      </c>
      <c r="B251" s="6" t="s">
        <v>1032</v>
      </c>
      <c r="H251" s="6"/>
      <c r="M251" s="6" t="s">
        <v>326</v>
      </c>
    </row>
    <row r="252" spans="1:18" ht="14" x14ac:dyDescent="0.3">
      <c r="A252" s="6" t="s">
        <v>224</v>
      </c>
      <c r="B252" s="6" t="s">
        <v>1033</v>
      </c>
      <c r="H252" s="6" t="s">
        <v>628</v>
      </c>
      <c r="I252" s="14" t="s">
        <v>629</v>
      </c>
      <c r="M252" s="6" t="s">
        <v>235</v>
      </c>
    </row>
    <row r="253" spans="1:18" ht="14" x14ac:dyDescent="0.3">
      <c r="A253" s="6" t="s">
        <v>256</v>
      </c>
      <c r="B253" s="9" t="s">
        <v>1034</v>
      </c>
      <c r="H253" s="6" t="s">
        <v>327</v>
      </c>
      <c r="I253" s="6" t="s">
        <v>48</v>
      </c>
      <c r="J253" s="6" t="s">
        <v>328</v>
      </c>
      <c r="K253" s="6" t="s">
        <v>234</v>
      </c>
      <c r="M253" s="6" t="s">
        <v>329</v>
      </c>
      <c r="N253" s="6" t="s">
        <v>650</v>
      </c>
      <c r="Q253" s="27" t="s">
        <v>760</v>
      </c>
      <c r="R253" s="6" t="s">
        <v>761</v>
      </c>
    </row>
    <row r="254" spans="1:18" ht="14" x14ac:dyDescent="0.3">
      <c r="A254" s="6" t="s">
        <v>256</v>
      </c>
      <c r="B254" s="29" t="s">
        <v>1035</v>
      </c>
      <c r="H254" s="6" t="s">
        <v>330</v>
      </c>
      <c r="I254" s="6" t="s">
        <v>49</v>
      </c>
      <c r="J254" s="6" t="s">
        <v>328</v>
      </c>
      <c r="K254" s="6" t="s">
        <v>234</v>
      </c>
      <c r="M254" s="6" t="s">
        <v>329</v>
      </c>
      <c r="N254" s="6" t="s">
        <v>651</v>
      </c>
      <c r="Q254" s="27" t="s">
        <v>760</v>
      </c>
      <c r="R254" s="6" t="s">
        <v>761</v>
      </c>
    </row>
    <row r="255" spans="1:18" ht="15.75" customHeight="1" x14ac:dyDescent="0.3">
      <c r="A255" s="6" t="s">
        <v>612</v>
      </c>
      <c r="B255" s="6" t="s">
        <v>1036</v>
      </c>
      <c r="D255" s="6" t="b">
        <f>TRUE()</f>
        <v>1</v>
      </c>
      <c r="H255" s="6" t="s">
        <v>331</v>
      </c>
      <c r="I255" s="6" t="s">
        <v>325</v>
      </c>
      <c r="M255" s="6" t="s">
        <v>329</v>
      </c>
      <c r="O255" s="6" t="s">
        <v>1037</v>
      </c>
    </row>
    <row r="256" spans="1:18" ht="14" x14ac:dyDescent="0.3">
      <c r="A256" s="6" t="s">
        <v>315</v>
      </c>
      <c r="H256" s="6"/>
    </row>
    <row r="257" spans="1:18" ht="14" x14ac:dyDescent="0.3">
      <c r="A257" s="6" t="s">
        <v>228</v>
      </c>
      <c r="B257" s="6" t="s">
        <v>1038</v>
      </c>
      <c r="H257" s="6"/>
      <c r="M257" s="6" t="s">
        <v>326</v>
      </c>
    </row>
    <row r="258" spans="1:18" ht="14" x14ac:dyDescent="0.3">
      <c r="A258" s="6" t="s">
        <v>224</v>
      </c>
      <c r="B258" s="6" t="s">
        <v>1039</v>
      </c>
      <c r="H258" s="6" t="s">
        <v>630</v>
      </c>
      <c r="I258" s="14" t="s">
        <v>631</v>
      </c>
      <c r="M258" s="6" t="s">
        <v>235</v>
      </c>
    </row>
    <row r="259" spans="1:18" ht="14" x14ac:dyDescent="0.3">
      <c r="A259" s="6" t="s">
        <v>256</v>
      </c>
      <c r="B259" s="9" t="s">
        <v>1040</v>
      </c>
      <c r="H259" s="6" t="s">
        <v>327</v>
      </c>
      <c r="I259" s="6" t="s">
        <v>48</v>
      </c>
      <c r="J259" s="6" t="s">
        <v>328</v>
      </c>
      <c r="K259" s="6" t="s">
        <v>234</v>
      </c>
      <c r="M259" s="6" t="s">
        <v>329</v>
      </c>
      <c r="N259" s="6" t="s">
        <v>650</v>
      </c>
      <c r="Q259" s="27" t="s">
        <v>760</v>
      </c>
      <c r="R259" s="6" t="s">
        <v>761</v>
      </c>
    </row>
    <row r="260" spans="1:18" ht="14" x14ac:dyDescent="0.3">
      <c r="A260" s="6" t="s">
        <v>256</v>
      </c>
      <c r="B260" s="29" t="s">
        <v>1041</v>
      </c>
      <c r="H260" s="6" t="s">
        <v>330</v>
      </c>
      <c r="I260" s="6" t="s">
        <v>49</v>
      </c>
      <c r="J260" s="6" t="s">
        <v>328</v>
      </c>
      <c r="K260" s="6" t="s">
        <v>234</v>
      </c>
      <c r="M260" s="6" t="s">
        <v>329</v>
      </c>
      <c r="N260" s="6" t="s">
        <v>651</v>
      </c>
      <c r="Q260" s="27" t="s">
        <v>760</v>
      </c>
      <c r="R260" s="6" t="s">
        <v>761</v>
      </c>
    </row>
    <row r="261" spans="1:18" ht="15.75" customHeight="1" x14ac:dyDescent="0.3">
      <c r="A261" s="6" t="s">
        <v>612</v>
      </c>
      <c r="B261" s="6" t="s">
        <v>1042</v>
      </c>
      <c r="D261" s="6" t="b">
        <f>TRUE()</f>
        <v>1</v>
      </c>
      <c r="H261" s="6" t="s">
        <v>331</v>
      </c>
      <c r="I261" s="6" t="s">
        <v>325</v>
      </c>
      <c r="M261" s="6" t="s">
        <v>329</v>
      </c>
      <c r="O261" s="6" t="s">
        <v>1043</v>
      </c>
    </row>
    <row r="262" spans="1:18" ht="14" x14ac:dyDescent="0.3">
      <c r="A262" s="6" t="s">
        <v>315</v>
      </c>
      <c r="H262" s="6"/>
    </row>
    <row r="263" spans="1:18" ht="14" x14ac:dyDescent="0.3">
      <c r="A263" s="6" t="s">
        <v>228</v>
      </c>
      <c r="B263" s="6" t="s">
        <v>1044</v>
      </c>
      <c r="H263" s="6"/>
      <c r="M263" s="6" t="s">
        <v>326</v>
      </c>
    </row>
    <row r="264" spans="1:18" ht="14" x14ac:dyDescent="0.3">
      <c r="A264" s="6" t="s">
        <v>224</v>
      </c>
      <c r="B264" s="6" t="s">
        <v>1045</v>
      </c>
      <c r="H264" s="6" t="s">
        <v>632</v>
      </c>
      <c r="I264" s="14" t="s">
        <v>633</v>
      </c>
      <c r="M264" s="6" t="s">
        <v>235</v>
      </c>
    </row>
    <row r="265" spans="1:18" ht="14" x14ac:dyDescent="0.3">
      <c r="A265" s="6" t="s">
        <v>256</v>
      </c>
      <c r="B265" s="9" t="s">
        <v>1046</v>
      </c>
      <c r="H265" s="6" t="s">
        <v>327</v>
      </c>
      <c r="I265" s="6" t="s">
        <v>48</v>
      </c>
      <c r="J265" s="6" t="s">
        <v>328</v>
      </c>
      <c r="K265" s="6" t="s">
        <v>234</v>
      </c>
      <c r="M265" s="6" t="s">
        <v>329</v>
      </c>
      <c r="N265" s="6" t="s">
        <v>650</v>
      </c>
      <c r="Q265" s="27" t="s">
        <v>760</v>
      </c>
      <c r="R265" s="6" t="s">
        <v>761</v>
      </c>
    </row>
    <row r="266" spans="1:18" ht="14" x14ac:dyDescent="0.3">
      <c r="A266" s="6" t="s">
        <v>256</v>
      </c>
      <c r="B266" s="29" t="s">
        <v>1047</v>
      </c>
      <c r="H266" s="6" t="s">
        <v>330</v>
      </c>
      <c r="I266" s="6" t="s">
        <v>49</v>
      </c>
      <c r="J266" s="6" t="s">
        <v>328</v>
      </c>
      <c r="K266" s="6" t="s">
        <v>234</v>
      </c>
      <c r="M266" s="6" t="s">
        <v>329</v>
      </c>
      <c r="N266" s="6" t="s">
        <v>651</v>
      </c>
      <c r="Q266" s="27" t="s">
        <v>760</v>
      </c>
      <c r="R266" s="6" t="s">
        <v>761</v>
      </c>
    </row>
    <row r="267" spans="1:18" ht="15.75" customHeight="1" x14ac:dyDescent="0.3">
      <c r="A267" s="6" t="s">
        <v>612</v>
      </c>
      <c r="B267" s="6" t="s">
        <v>1048</v>
      </c>
      <c r="D267" s="6" t="b">
        <f>TRUE()</f>
        <v>1</v>
      </c>
      <c r="H267" s="6" t="s">
        <v>331</v>
      </c>
      <c r="I267" s="6" t="s">
        <v>325</v>
      </c>
      <c r="M267" s="6" t="s">
        <v>329</v>
      </c>
      <c r="O267" s="6" t="s">
        <v>1049</v>
      </c>
    </row>
    <row r="268" spans="1:18" ht="14" x14ac:dyDescent="0.3">
      <c r="A268" s="6" t="s">
        <v>315</v>
      </c>
      <c r="H268" s="6"/>
    </row>
    <row r="269" spans="1:18" ht="14" x14ac:dyDescent="0.3">
      <c r="A269" s="6" t="s">
        <v>228</v>
      </c>
      <c r="B269" s="6" t="s">
        <v>1050</v>
      </c>
      <c r="H269" s="6"/>
      <c r="M269" s="6" t="s">
        <v>326</v>
      </c>
    </row>
    <row r="270" spans="1:18" ht="14" x14ac:dyDescent="0.3">
      <c r="A270" s="6" t="s">
        <v>224</v>
      </c>
      <c r="B270" s="6" t="s">
        <v>1051</v>
      </c>
      <c r="H270" s="6" t="s">
        <v>324</v>
      </c>
      <c r="I270" s="14" t="s">
        <v>325</v>
      </c>
      <c r="M270" s="6" t="s">
        <v>235</v>
      </c>
    </row>
    <row r="271" spans="1:18" ht="14" x14ac:dyDescent="0.3">
      <c r="A271" s="6" t="s">
        <v>224</v>
      </c>
      <c r="B271" s="9" t="s">
        <v>1052</v>
      </c>
      <c r="H271" s="6" t="s">
        <v>1053</v>
      </c>
      <c r="I271" s="6" t="s">
        <v>48</v>
      </c>
      <c r="M271" s="6" t="s">
        <v>329</v>
      </c>
      <c r="N271" s="6" t="s">
        <v>650</v>
      </c>
    </row>
    <row r="272" spans="1:18" ht="14" x14ac:dyDescent="0.3">
      <c r="A272" s="6" t="s">
        <v>224</v>
      </c>
      <c r="B272" s="29" t="s">
        <v>1054</v>
      </c>
      <c r="H272" s="6" t="s">
        <v>1055</v>
      </c>
      <c r="I272" s="6" t="s">
        <v>49</v>
      </c>
      <c r="M272" s="6" t="s">
        <v>329</v>
      </c>
      <c r="N272" s="6" t="s">
        <v>651</v>
      </c>
    </row>
    <row r="273" spans="1:18" ht="15.75" customHeight="1" x14ac:dyDescent="0.3">
      <c r="A273" s="6" t="s">
        <v>612</v>
      </c>
      <c r="B273" s="6" t="s">
        <v>1056</v>
      </c>
      <c r="H273" s="6" t="s">
        <v>331</v>
      </c>
      <c r="I273" s="6" t="s">
        <v>325</v>
      </c>
      <c r="M273" s="6" t="s">
        <v>329</v>
      </c>
      <c r="O273" s="6" t="s">
        <v>1057</v>
      </c>
    </row>
    <row r="274" spans="1:18" ht="14" x14ac:dyDescent="0.3">
      <c r="A274" s="6" t="s">
        <v>315</v>
      </c>
      <c r="H274" s="6"/>
    </row>
    <row r="275" spans="1:18" s="30" customFormat="1" ht="140" x14ac:dyDescent="0.3">
      <c r="A275" s="30" t="s">
        <v>612</v>
      </c>
      <c r="B275" s="30" t="s">
        <v>1058</v>
      </c>
      <c r="H275" s="30" t="s">
        <v>814</v>
      </c>
      <c r="I275" s="30" t="s">
        <v>812</v>
      </c>
      <c r="O275" s="31" t="s">
        <v>1059</v>
      </c>
    </row>
    <row r="276" spans="1:18" s="30" customFormat="1" ht="140" x14ac:dyDescent="0.3">
      <c r="A276" s="30" t="s">
        <v>612</v>
      </c>
      <c r="B276" s="30" t="s">
        <v>1060</v>
      </c>
      <c r="H276" s="30" t="s">
        <v>814</v>
      </c>
      <c r="I276" s="30" t="s">
        <v>813</v>
      </c>
      <c r="O276" s="31" t="s">
        <v>1061</v>
      </c>
    </row>
    <row r="277" spans="1:18" ht="14" x14ac:dyDescent="0.3">
      <c r="A277" s="32" t="s">
        <v>315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</row>
    <row r="278" spans="1:18" ht="15" customHeight="1" x14ac:dyDescent="0.3">
      <c r="A278" s="7" t="s">
        <v>228</v>
      </c>
      <c r="B278" s="7" t="s">
        <v>1062</v>
      </c>
      <c r="C278" s="7"/>
      <c r="D278" s="7"/>
      <c r="E278" s="7"/>
      <c r="F278" s="7"/>
      <c r="G278" s="7"/>
      <c r="H278" s="5" t="s">
        <v>336</v>
      </c>
      <c r="I278" s="5" t="s">
        <v>336</v>
      </c>
      <c r="J278" s="7"/>
      <c r="K278" s="7"/>
      <c r="L278" s="7"/>
      <c r="M278" s="7" t="s">
        <v>235</v>
      </c>
      <c r="N278" s="7" t="s">
        <v>647</v>
      </c>
      <c r="O278" s="7"/>
      <c r="P278" s="7"/>
      <c r="Q278" s="7"/>
      <c r="R278" s="7"/>
    </row>
    <row r="279" spans="1:18" ht="14" x14ac:dyDescent="0.3">
      <c r="A279" s="28" t="s">
        <v>319</v>
      </c>
      <c r="B279" s="6" t="s">
        <v>1063</v>
      </c>
      <c r="H279" s="6"/>
      <c r="I279" s="5" t="s">
        <v>336</v>
      </c>
      <c r="M279" s="6" t="s">
        <v>235</v>
      </c>
    </row>
    <row r="280" spans="1:18" ht="14" x14ac:dyDescent="0.3">
      <c r="A280" s="6" t="s">
        <v>228</v>
      </c>
      <c r="B280" s="6" t="s">
        <v>1064</v>
      </c>
      <c r="H280" s="6"/>
      <c r="M280" s="6" t="s">
        <v>326</v>
      </c>
    </row>
    <row r="281" spans="1:18" ht="14" x14ac:dyDescent="0.3">
      <c r="A281" s="6" t="s">
        <v>224</v>
      </c>
      <c r="B281" s="6" t="s">
        <v>1065</v>
      </c>
      <c r="H281" s="6" t="s">
        <v>320</v>
      </c>
      <c r="I281" s="2" t="s">
        <v>321</v>
      </c>
      <c r="M281" s="6" t="s">
        <v>235</v>
      </c>
    </row>
    <row r="282" spans="1:18" ht="14" x14ac:dyDescent="0.3">
      <c r="A282" s="6" t="s">
        <v>224</v>
      </c>
      <c r="B282" s="9" t="s">
        <v>1066</v>
      </c>
      <c r="H282" s="6" t="s">
        <v>322</v>
      </c>
      <c r="I282" s="2" t="s">
        <v>48</v>
      </c>
      <c r="M282" s="6" t="s">
        <v>235</v>
      </c>
      <c r="N282" s="6" t="s">
        <v>650</v>
      </c>
    </row>
    <row r="283" spans="1:18" ht="14" x14ac:dyDescent="0.3">
      <c r="A283" s="6" t="s">
        <v>224</v>
      </c>
      <c r="B283" s="29" t="s">
        <v>1067</v>
      </c>
      <c r="H283" s="6" t="s">
        <v>323</v>
      </c>
      <c r="I283" s="2" t="s">
        <v>49</v>
      </c>
      <c r="M283" s="6" t="s">
        <v>235</v>
      </c>
      <c r="N283" s="6" t="s">
        <v>651</v>
      </c>
    </row>
    <row r="284" spans="1:18" ht="14" x14ac:dyDescent="0.3">
      <c r="A284" s="6" t="s">
        <v>224</v>
      </c>
      <c r="B284" s="6" t="s">
        <v>1068</v>
      </c>
      <c r="E284" s="6" t="b">
        <f>TRUE()</f>
        <v>1</v>
      </c>
      <c r="H284" s="6" t="s">
        <v>324</v>
      </c>
      <c r="I284" s="2" t="s">
        <v>325</v>
      </c>
      <c r="M284" s="6" t="s">
        <v>235</v>
      </c>
    </row>
    <row r="285" spans="1:18" ht="14" x14ac:dyDescent="0.3">
      <c r="A285" s="6" t="s">
        <v>315</v>
      </c>
      <c r="H285" s="6"/>
      <c r="I285" s="2"/>
    </row>
    <row r="286" spans="1:18" ht="14" x14ac:dyDescent="0.3">
      <c r="A286" s="6" t="s">
        <v>228</v>
      </c>
      <c r="B286" s="6" t="s">
        <v>1069</v>
      </c>
      <c r="H286" s="6"/>
      <c r="M286" s="6" t="s">
        <v>326</v>
      </c>
    </row>
    <row r="287" spans="1:18" ht="14" x14ac:dyDescent="0.3">
      <c r="A287" s="6" t="s">
        <v>224</v>
      </c>
      <c r="B287" s="6" t="s">
        <v>1070</v>
      </c>
      <c r="H287" s="6" t="s">
        <v>641</v>
      </c>
      <c r="I287" s="14" t="s">
        <v>642</v>
      </c>
      <c r="M287" s="6" t="s">
        <v>235</v>
      </c>
    </row>
    <row r="288" spans="1:18" ht="14" x14ac:dyDescent="0.3">
      <c r="A288" s="6" t="s">
        <v>256</v>
      </c>
      <c r="B288" s="9" t="s">
        <v>1071</v>
      </c>
      <c r="H288" s="6" t="s">
        <v>327</v>
      </c>
      <c r="I288" s="6" t="s">
        <v>48</v>
      </c>
      <c r="J288" s="6" t="s">
        <v>328</v>
      </c>
      <c r="K288" s="6" t="s">
        <v>234</v>
      </c>
      <c r="M288" s="6" t="s">
        <v>329</v>
      </c>
      <c r="N288" s="6" t="s">
        <v>650</v>
      </c>
      <c r="Q288" s="27" t="s">
        <v>760</v>
      </c>
      <c r="R288" s="6" t="s">
        <v>761</v>
      </c>
    </row>
    <row r="289" spans="1:18" ht="15.75" customHeight="1" x14ac:dyDescent="0.3">
      <c r="A289" s="6" t="s">
        <v>256</v>
      </c>
      <c r="B289" s="29" t="s">
        <v>1072</v>
      </c>
      <c r="H289" s="6" t="s">
        <v>330</v>
      </c>
      <c r="I289" s="6" t="s">
        <v>49</v>
      </c>
      <c r="J289" s="6" t="s">
        <v>328</v>
      </c>
      <c r="K289" s="6" t="s">
        <v>234</v>
      </c>
      <c r="M289" s="6" t="s">
        <v>329</v>
      </c>
      <c r="N289" s="6" t="s">
        <v>651</v>
      </c>
      <c r="Q289" s="27" t="s">
        <v>760</v>
      </c>
      <c r="R289" s="6" t="s">
        <v>761</v>
      </c>
    </row>
    <row r="290" spans="1:18" ht="15.75" customHeight="1" x14ac:dyDescent="0.3">
      <c r="A290" s="6" t="s">
        <v>612</v>
      </c>
      <c r="B290" s="6" t="s">
        <v>1073</v>
      </c>
      <c r="D290" s="6" t="b">
        <f>TRUE()</f>
        <v>1</v>
      </c>
      <c r="H290" s="6" t="s">
        <v>331</v>
      </c>
      <c r="I290" s="6" t="s">
        <v>325</v>
      </c>
      <c r="M290" s="6" t="s">
        <v>329</v>
      </c>
      <c r="O290" s="6" t="s">
        <v>1074</v>
      </c>
    </row>
    <row r="291" spans="1:18" ht="12" customHeight="1" x14ac:dyDescent="0.3">
      <c r="A291" s="6" t="s">
        <v>315</v>
      </c>
      <c r="H291" s="6"/>
    </row>
    <row r="292" spans="1:18" ht="14" x14ac:dyDescent="0.3">
      <c r="A292" s="6" t="s">
        <v>228</v>
      </c>
      <c r="B292" s="6" t="s">
        <v>1075</v>
      </c>
      <c r="H292" s="6"/>
      <c r="M292" s="6" t="s">
        <v>326</v>
      </c>
    </row>
    <row r="293" spans="1:18" ht="14" x14ac:dyDescent="0.3">
      <c r="A293" s="6" t="s">
        <v>224</v>
      </c>
      <c r="B293" s="6" t="s">
        <v>1076</v>
      </c>
      <c r="H293" s="6" t="s">
        <v>628</v>
      </c>
      <c r="I293" s="14" t="s">
        <v>629</v>
      </c>
      <c r="M293" s="6" t="s">
        <v>235</v>
      </c>
    </row>
    <row r="294" spans="1:18" ht="14" x14ac:dyDescent="0.3">
      <c r="A294" s="6" t="s">
        <v>256</v>
      </c>
      <c r="B294" s="9" t="s">
        <v>1077</v>
      </c>
      <c r="H294" s="6" t="s">
        <v>327</v>
      </c>
      <c r="I294" s="6" t="s">
        <v>48</v>
      </c>
      <c r="J294" s="6" t="s">
        <v>328</v>
      </c>
      <c r="K294" s="6" t="s">
        <v>234</v>
      </c>
      <c r="M294" s="6" t="s">
        <v>329</v>
      </c>
      <c r="N294" s="6" t="s">
        <v>650</v>
      </c>
      <c r="Q294" s="27" t="s">
        <v>760</v>
      </c>
      <c r="R294" s="6" t="s">
        <v>761</v>
      </c>
    </row>
    <row r="295" spans="1:18" ht="14" x14ac:dyDescent="0.3">
      <c r="A295" s="6" t="s">
        <v>256</v>
      </c>
      <c r="B295" s="29" t="s">
        <v>1078</v>
      </c>
      <c r="H295" s="6" t="s">
        <v>330</v>
      </c>
      <c r="I295" s="6" t="s">
        <v>49</v>
      </c>
      <c r="J295" s="6" t="s">
        <v>328</v>
      </c>
      <c r="K295" s="6" t="s">
        <v>234</v>
      </c>
      <c r="M295" s="6" t="s">
        <v>329</v>
      </c>
      <c r="N295" s="6" t="s">
        <v>651</v>
      </c>
      <c r="Q295" s="27" t="s">
        <v>760</v>
      </c>
      <c r="R295" s="6" t="s">
        <v>761</v>
      </c>
    </row>
    <row r="296" spans="1:18" ht="15.75" customHeight="1" x14ac:dyDescent="0.3">
      <c r="A296" s="6" t="s">
        <v>612</v>
      </c>
      <c r="B296" s="6" t="s">
        <v>1079</v>
      </c>
      <c r="D296" s="6" t="b">
        <f>TRUE()</f>
        <v>1</v>
      </c>
      <c r="H296" s="6" t="s">
        <v>331</v>
      </c>
      <c r="I296" s="6" t="s">
        <v>325</v>
      </c>
      <c r="M296" s="6" t="s">
        <v>329</v>
      </c>
      <c r="O296" s="6" t="s">
        <v>1080</v>
      </c>
    </row>
    <row r="297" spans="1:18" ht="14" x14ac:dyDescent="0.3">
      <c r="A297" s="6" t="s">
        <v>315</v>
      </c>
      <c r="H297" s="6"/>
    </row>
    <row r="298" spans="1:18" ht="14" x14ac:dyDescent="0.3">
      <c r="A298" s="6" t="s">
        <v>228</v>
      </c>
      <c r="B298" s="6" t="s">
        <v>1081</v>
      </c>
      <c r="H298" s="6"/>
      <c r="M298" s="6" t="s">
        <v>326</v>
      </c>
    </row>
    <row r="299" spans="1:18" ht="14" x14ac:dyDescent="0.3">
      <c r="A299" s="6" t="s">
        <v>224</v>
      </c>
      <c r="B299" s="6" t="s">
        <v>1082</v>
      </c>
      <c r="H299" s="6" t="s">
        <v>630</v>
      </c>
      <c r="I299" s="14" t="s">
        <v>631</v>
      </c>
      <c r="M299" s="6" t="s">
        <v>235</v>
      </c>
    </row>
    <row r="300" spans="1:18" ht="14" x14ac:dyDescent="0.3">
      <c r="A300" s="6" t="s">
        <v>256</v>
      </c>
      <c r="B300" s="9" t="s">
        <v>1083</v>
      </c>
      <c r="H300" s="6" t="s">
        <v>327</v>
      </c>
      <c r="I300" s="6" t="s">
        <v>48</v>
      </c>
      <c r="J300" s="6" t="s">
        <v>328</v>
      </c>
      <c r="K300" s="6" t="s">
        <v>234</v>
      </c>
      <c r="M300" s="6" t="s">
        <v>329</v>
      </c>
      <c r="N300" s="6" t="s">
        <v>650</v>
      </c>
      <c r="Q300" s="27" t="s">
        <v>760</v>
      </c>
      <c r="R300" s="6" t="s">
        <v>761</v>
      </c>
    </row>
    <row r="301" spans="1:18" ht="14" x14ac:dyDescent="0.3">
      <c r="A301" s="6" t="s">
        <v>256</v>
      </c>
      <c r="B301" s="29" t="s">
        <v>1084</v>
      </c>
      <c r="H301" s="6" t="s">
        <v>330</v>
      </c>
      <c r="I301" s="6" t="s">
        <v>49</v>
      </c>
      <c r="J301" s="6" t="s">
        <v>328</v>
      </c>
      <c r="K301" s="6" t="s">
        <v>234</v>
      </c>
      <c r="M301" s="6" t="s">
        <v>329</v>
      </c>
      <c r="N301" s="6" t="s">
        <v>651</v>
      </c>
      <c r="Q301" s="27" t="s">
        <v>760</v>
      </c>
      <c r="R301" s="6" t="s">
        <v>761</v>
      </c>
    </row>
    <row r="302" spans="1:18" ht="15.75" customHeight="1" x14ac:dyDescent="0.3">
      <c r="A302" s="6" t="s">
        <v>612</v>
      </c>
      <c r="B302" s="6" t="s">
        <v>1085</v>
      </c>
      <c r="D302" s="6" t="b">
        <f>TRUE()</f>
        <v>1</v>
      </c>
      <c r="H302" s="6" t="s">
        <v>331</v>
      </c>
      <c r="I302" s="6" t="s">
        <v>325</v>
      </c>
      <c r="M302" s="6" t="s">
        <v>329</v>
      </c>
      <c r="O302" s="6" t="s">
        <v>1086</v>
      </c>
    </row>
    <row r="303" spans="1:18" ht="14" x14ac:dyDescent="0.3">
      <c r="A303" s="6" t="s">
        <v>315</v>
      </c>
      <c r="H303" s="6"/>
    </row>
    <row r="304" spans="1:18" ht="14" x14ac:dyDescent="0.3">
      <c r="A304" s="6" t="s">
        <v>228</v>
      </c>
      <c r="B304" s="6" t="s">
        <v>1087</v>
      </c>
      <c r="H304" s="6"/>
      <c r="M304" s="6" t="s">
        <v>326</v>
      </c>
    </row>
    <row r="305" spans="1:18" ht="14" x14ac:dyDescent="0.3">
      <c r="A305" s="6" t="s">
        <v>224</v>
      </c>
      <c r="B305" s="6" t="s">
        <v>1088</v>
      </c>
      <c r="H305" s="6" t="s">
        <v>632</v>
      </c>
      <c r="I305" s="14" t="s">
        <v>633</v>
      </c>
      <c r="M305" s="6" t="s">
        <v>235</v>
      </c>
    </row>
    <row r="306" spans="1:18" ht="14" x14ac:dyDescent="0.3">
      <c r="A306" s="6" t="s">
        <v>256</v>
      </c>
      <c r="B306" s="9" t="s">
        <v>1089</v>
      </c>
      <c r="H306" s="6" t="s">
        <v>327</v>
      </c>
      <c r="I306" s="6" t="s">
        <v>48</v>
      </c>
      <c r="J306" s="6" t="s">
        <v>328</v>
      </c>
      <c r="K306" s="6" t="s">
        <v>234</v>
      </c>
      <c r="M306" s="6" t="s">
        <v>329</v>
      </c>
      <c r="N306" s="6" t="s">
        <v>650</v>
      </c>
      <c r="Q306" s="27" t="s">
        <v>760</v>
      </c>
      <c r="R306" s="6" t="s">
        <v>761</v>
      </c>
    </row>
    <row r="307" spans="1:18" ht="14" x14ac:dyDescent="0.3">
      <c r="A307" s="6" t="s">
        <v>256</v>
      </c>
      <c r="B307" s="29" t="s">
        <v>1090</v>
      </c>
      <c r="H307" s="6" t="s">
        <v>330</v>
      </c>
      <c r="I307" s="6" t="s">
        <v>49</v>
      </c>
      <c r="J307" s="6" t="s">
        <v>328</v>
      </c>
      <c r="K307" s="6" t="s">
        <v>234</v>
      </c>
      <c r="M307" s="6" t="s">
        <v>329</v>
      </c>
      <c r="N307" s="6" t="s">
        <v>651</v>
      </c>
      <c r="Q307" s="27" t="s">
        <v>760</v>
      </c>
      <c r="R307" s="6" t="s">
        <v>761</v>
      </c>
    </row>
    <row r="308" spans="1:18" ht="15.75" customHeight="1" x14ac:dyDescent="0.3">
      <c r="A308" s="6" t="s">
        <v>612</v>
      </c>
      <c r="B308" s="6" t="s">
        <v>1091</v>
      </c>
      <c r="D308" s="6" t="b">
        <f>TRUE()</f>
        <v>1</v>
      </c>
      <c r="H308" s="6" t="s">
        <v>331</v>
      </c>
      <c r="I308" s="6" t="s">
        <v>325</v>
      </c>
      <c r="M308" s="6" t="s">
        <v>329</v>
      </c>
      <c r="O308" s="6" t="s">
        <v>1092</v>
      </c>
    </row>
    <row r="309" spans="1:18" ht="14" x14ac:dyDescent="0.3">
      <c r="A309" s="6" t="s">
        <v>315</v>
      </c>
      <c r="H309" s="6"/>
    </row>
    <row r="310" spans="1:18" ht="14" x14ac:dyDescent="0.3">
      <c r="A310" s="6" t="s">
        <v>228</v>
      </c>
      <c r="B310" s="6" t="s">
        <v>1093</v>
      </c>
      <c r="H310" s="6"/>
      <c r="M310" s="6" t="s">
        <v>326</v>
      </c>
    </row>
    <row r="311" spans="1:18" ht="14" x14ac:dyDescent="0.3">
      <c r="A311" s="6" t="s">
        <v>224</v>
      </c>
      <c r="B311" s="6" t="s">
        <v>1094</v>
      </c>
      <c r="H311" s="6" t="s">
        <v>634</v>
      </c>
      <c r="I311" s="14" t="s">
        <v>635</v>
      </c>
      <c r="M311" s="6" t="s">
        <v>235</v>
      </c>
    </row>
    <row r="312" spans="1:18" ht="14" x14ac:dyDescent="0.3">
      <c r="A312" s="6" t="s">
        <v>256</v>
      </c>
      <c r="B312" s="9" t="s">
        <v>1095</v>
      </c>
      <c r="H312" s="6" t="s">
        <v>327</v>
      </c>
      <c r="I312" s="6" t="s">
        <v>48</v>
      </c>
      <c r="J312" s="6" t="s">
        <v>328</v>
      </c>
      <c r="K312" s="6" t="s">
        <v>234</v>
      </c>
      <c r="M312" s="6" t="s">
        <v>329</v>
      </c>
      <c r="N312" s="6" t="s">
        <v>650</v>
      </c>
      <c r="Q312" s="27" t="s">
        <v>760</v>
      </c>
      <c r="R312" s="6" t="s">
        <v>761</v>
      </c>
    </row>
    <row r="313" spans="1:18" ht="14" x14ac:dyDescent="0.3">
      <c r="A313" s="6" t="s">
        <v>256</v>
      </c>
      <c r="B313" s="29" t="s">
        <v>1096</v>
      </c>
      <c r="H313" s="6" t="s">
        <v>330</v>
      </c>
      <c r="I313" s="6" t="s">
        <v>49</v>
      </c>
      <c r="J313" s="6" t="s">
        <v>328</v>
      </c>
      <c r="K313" s="6" t="s">
        <v>234</v>
      </c>
      <c r="M313" s="6" t="s">
        <v>329</v>
      </c>
      <c r="N313" s="6" t="s">
        <v>651</v>
      </c>
      <c r="Q313" s="27" t="s">
        <v>760</v>
      </c>
      <c r="R313" s="6" t="s">
        <v>761</v>
      </c>
    </row>
    <row r="314" spans="1:18" ht="15.75" customHeight="1" x14ac:dyDescent="0.3">
      <c r="A314" s="6" t="s">
        <v>612</v>
      </c>
      <c r="B314" s="6" t="s">
        <v>1097</v>
      </c>
      <c r="D314" s="6" t="b">
        <f>TRUE()</f>
        <v>1</v>
      </c>
      <c r="H314" s="6" t="s">
        <v>331</v>
      </c>
      <c r="I314" s="6" t="s">
        <v>325</v>
      </c>
      <c r="M314" s="6" t="s">
        <v>329</v>
      </c>
      <c r="O314" s="6" t="s">
        <v>1098</v>
      </c>
    </row>
    <row r="315" spans="1:18" ht="14" x14ac:dyDescent="0.3">
      <c r="A315" s="6" t="s">
        <v>315</v>
      </c>
      <c r="H315" s="6"/>
    </row>
    <row r="316" spans="1:18" ht="14" x14ac:dyDescent="0.3">
      <c r="A316" s="6" t="s">
        <v>228</v>
      </c>
      <c r="B316" s="6" t="s">
        <v>1099</v>
      </c>
      <c r="H316" s="6"/>
      <c r="M316" s="6" t="s">
        <v>326</v>
      </c>
    </row>
    <row r="317" spans="1:18" ht="14" x14ac:dyDescent="0.3">
      <c r="A317" s="6" t="s">
        <v>224</v>
      </c>
      <c r="B317" s="6" t="s">
        <v>1100</v>
      </c>
      <c r="H317" s="6" t="s">
        <v>324</v>
      </c>
      <c r="I317" s="14" t="s">
        <v>325</v>
      </c>
      <c r="M317" s="6" t="s">
        <v>235</v>
      </c>
    </row>
    <row r="318" spans="1:18" ht="14" x14ac:dyDescent="0.3">
      <c r="A318" s="6" t="s">
        <v>224</v>
      </c>
      <c r="B318" s="9" t="s">
        <v>1101</v>
      </c>
      <c r="H318" s="6" t="s">
        <v>1102</v>
      </c>
      <c r="I318" s="6" t="s">
        <v>48</v>
      </c>
      <c r="M318" s="6" t="s">
        <v>329</v>
      </c>
      <c r="N318" s="6" t="s">
        <v>650</v>
      </c>
    </row>
    <row r="319" spans="1:18" ht="14" x14ac:dyDescent="0.3">
      <c r="A319" s="6" t="s">
        <v>224</v>
      </c>
      <c r="B319" s="29" t="s">
        <v>1103</v>
      </c>
      <c r="H319" s="6" t="s">
        <v>1104</v>
      </c>
      <c r="I319" s="6" t="s">
        <v>49</v>
      </c>
      <c r="M319" s="6" t="s">
        <v>329</v>
      </c>
      <c r="N319" s="6" t="s">
        <v>651</v>
      </c>
    </row>
    <row r="320" spans="1:18" ht="15.75" customHeight="1" x14ac:dyDescent="0.3">
      <c r="A320" s="6" t="s">
        <v>612</v>
      </c>
      <c r="B320" s="6" t="s">
        <v>1105</v>
      </c>
      <c r="H320" s="6" t="s">
        <v>331</v>
      </c>
      <c r="I320" s="6" t="s">
        <v>325</v>
      </c>
      <c r="M320" s="6" t="s">
        <v>329</v>
      </c>
      <c r="O320" s="6" t="s">
        <v>1106</v>
      </c>
    </row>
    <row r="321" spans="1:18" ht="14" x14ac:dyDescent="0.3">
      <c r="A321" s="6" t="s">
        <v>315</v>
      </c>
      <c r="H321" s="6"/>
    </row>
    <row r="322" spans="1:18" s="30" customFormat="1" ht="140" x14ac:dyDescent="0.3">
      <c r="A322" s="30" t="s">
        <v>612</v>
      </c>
      <c r="B322" s="30" t="s">
        <v>1107</v>
      </c>
      <c r="H322" s="30" t="s">
        <v>814</v>
      </c>
      <c r="I322" s="30" t="s">
        <v>812</v>
      </c>
      <c r="O322" s="31" t="s">
        <v>1108</v>
      </c>
    </row>
    <row r="323" spans="1:18" s="30" customFormat="1" ht="140" x14ac:dyDescent="0.3">
      <c r="A323" s="30" t="s">
        <v>612</v>
      </c>
      <c r="B323" s="30" t="s">
        <v>1109</v>
      </c>
      <c r="H323" s="30" t="s">
        <v>814</v>
      </c>
      <c r="I323" s="30" t="s">
        <v>813</v>
      </c>
      <c r="O323" s="31" t="s">
        <v>1110</v>
      </c>
    </row>
    <row r="324" spans="1:18" ht="14" x14ac:dyDescent="0.3">
      <c r="A324" s="32" t="s">
        <v>315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</row>
    <row r="325" spans="1:18" ht="15" customHeight="1" x14ac:dyDescent="0.3">
      <c r="A325" s="7" t="s">
        <v>228</v>
      </c>
      <c r="B325" s="7" t="s">
        <v>1111</v>
      </c>
      <c r="C325" s="7"/>
      <c r="D325" s="7"/>
      <c r="E325" s="7"/>
      <c r="F325" s="7"/>
      <c r="G325" s="7"/>
      <c r="H325" s="5" t="s">
        <v>337</v>
      </c>
      <c r="I325" s="5" t="s">
        <v>337</v>
      </c>
      <c r="J325" s="7"/>
      <c r="K325" s="7"/>
      <c r="L325" s="7"/>
      <c r="M325" s="7" t="s">
        <v>235</v>
      </c>
      <c r="N325" s="7" t="s">
        <v>648</v>
      </c>
      <c r="O325" s="7"/>
      <c r="P325" s="7"/>
      <c r="Q325" s="7"/>
      <c r="R325" s="7"/>
    </row>
    <row r="326" spans="1:18" ht="14" x14ac:dyDescent="0.3">
      <c r="A326" s="28" t="s">
        <v>319</v>
      </c>
      <c r="B326" s="6" t="s">
        <v>1112</v>
      </c>
      <c r="H326" s="6"/>
      <c r="I326" s="5" t="s">
        <v>337</v>
      </c>
      <c r="M326" s="6" t="s">
        <v>235</v>
      </c>
    </row>
    <row r="327" spans="1:18" ht="14" x14ac:dyDescent="0.3">
      <c r="A327" s="6" t="s">
        <v>228</v>
      </c>
      <c r="B327" s="6" t="s">
        <v>1113</v>
      </c>
      <c r="H327" s="6"/>
      <c r="M327" s="6" t="s">
        <v>326</v>
      </c>
    </row>
    <row r="328" spans="1:18" ht="14" x14ac:dyDescent="0.3">
      <c r="A328" s="6" t="s">
        <v>224</v>
      </c>
      <c r="B328" s="6" t="s">
        <v>1114</v>
      </c>
      <c r="H328" s="6" t="s">
        <v>320</v>
      </c>
      <c r="I328" s="2" t="s">
        <v>321</v>
      </c>
      <c r="M328" s="6" t="s">
        <v>235</v>
      </c>
    </row>
    <row r="329" spans="1:18" ht="14" x14ac:dyDescent="0.3">
      <c r="A329" s="6" t="s">
        <v>224</v>
      </c>
      <c r="B329" s="9" t="s">
        <v>1115</v>
      </c>
      <c r="H329" s="6" t="s">
        <v>322</v>
      </c>
      <c r="I329" s="2" t="s">
        <v>48</v>
      </c>
      <c r="M329" s="6" t="s">
        <v>235</v>
      </c>
      <c r="N329" s="6" t="s">
        <v>650</v>
      </c>
    </row>
    <row r="330" spans="1:18" ht="14" x14ac:dyDescent="0.3">
      <c r="A330" s="6" t="s">
        <v>224</v>
      </c>
      <c r="B330" s="29" t="s">
        <v>1116</v>
      </c>
      <c r="H330" s="6" t="s">
        <v>323</v>
      </c>
      <c r="I330" s="2" t="s">
        <v>49</v>
      </c>
      <c r="M330" s="6" t="s">
        <v>235</v>
      </c>
      <c r="N330" s="6" t="s">
        <v>651</v>
      </c>
    </row>
    <row r="331" spans="1:18" ht="14" x14ac:dyDescent="0.3">
      <c r="A331" s="6" t="s">
        <v>224</v>
      </c>
      <c r="B331" s="6" t="s">
        <v>1117</v>
      </c>
      <c r="E331" s="6" t="b">
        <f>TRUE()</f>
        <v>1</v>
      </c>
      <c r="H331" s="6" t="s">
        <v>324</v>
      </c>
      <c r="I331" s="2" t="s">
        <v>325</v>
      </c>
      <c r="M331" s="6" t="s">
        <v>235</v>
      </c>
    </row>
    <row r="332" spans="1:18" ht="14" x14ac:dyDescent="0.3">
      <c r="A332" s="6" t="s">
        <v>315</v>
      </c>
      <c r="H332" s="6"/>
      <c r="I332" s="2"/>
    </row>
    <row r="333" spans="1:18" ht="14" x14ac:dyDescent="0.3">
      <c r="A333" s="6" t="s">
        <v>228</v>
      </c>
      <c r="B333" s="6" t="s">
        <v>1118</v>
      </c>
      <c r="H333" s="6"/>
      <c r="M333" s="6" t="s">
        <v>326</v>
      </c>
    </row>
    <row r="334" spans="1:18" ht="14" x14ac:dyDescent="0.3">
      <c r="A334" s="6" t="s">
        <v>224</v>
      </c>
      <c r="B334" s="6" t="s">
        <v>1119</v>
      </c>
      <c r="H334" s="6" t="s">
        <v>628</v>
      </c>
      <c r="I334" s="14" t="s">
        <v>629</v>
      </c>
      <c r="M334" s="6" t="s">
        <v>235</v>
      </c>
    </row>
    <row r="335" spans="1:18" ht="14" x14ac:dyDescent="0.3">
      <c r="A335" s="6" t="s">
        <v>256</v>
      </c>
      <c r="B335" s="9" t="s">
        <v>1120</v>
      </c>
      <c r="D335" s="6" t="b">
        <f>TRUE()</f>
        <v>1</v>
      </c>
      <c r="H335" s="6" t="s">
        <v>327</v>
      </c>
      <c r="I335" s="6" t="s">
        <v>48</v>
      </c>
      <c r="J335" s="6" t="s">
        <v>328</v>
      </c>
      <c r="K335" s="6" t="s">
        <v>234</v>
      </c>
      <c r="M335" s="6" t="s">
        <v>329</v>
      </c>
      <c r="N335" s="6" t="s">
        <v>650</v>
      </c>
      <c r="O335" s="6" t="s">
        <v>2598</v>
      </c>
      <c r="Q335" s="27" t="s">
        <v>760</v>
      </c>
      <c r="R335" s="6" t="s">
        <v>761</v>
      </c>
    </row>
    <row r="336" spans="1:18" ht="15.75" customHeight="1" x14ac:dyDescent="0.3">
      <c r="A336" s="6" t="s">
        <v>256</v>
      </c>
      <c r="B336" s="29" t="s">
        <v>1121</v>
      </c>
      <c r="D336" s="6" t="b">
        <f>TRUE()</f>
        <v>1</v>
      </c>
      <c r="H336" s="6" t="s">
        <v>330</v>
      </c>
      <c r="I336" s="6" t="s">
        <v>49</v>
      </c>
      <c r="J336" s="6" t="s">
        <v>328</v>
      </c>
      <c r="K336" s="6" t="s">
        <v>234</v>
      </c>
      <c r="M336" s="6" t="s">
        <v>329</v>
      </c>
      <c r="N336" s="6" t="s">
        <v>651</v>
      </c>
      <c r="O336" s="6" t="s">
        <v>2599</v>
      </c>
      <c r="Q336" s="27" t="s">
        <v>760</v>
      </c>
      <c r="R336" s="6" t="s">
        <v>761</v>
      </c>
    </row>
    <row r="337" spans="1:18" ht="15.75" customHeight="1" x14ac:dyDescent="0.3">
      <c r="A337" s="6" t="s">
        <v>612</v>
      </c>
      <c r="B337" s="6" t="s">
        <v>1122</v>
      </c>
      <c r="D337" s="6" t="b">
        <f>TRUE()</f>
        <v>1</v>
      </c>
      <c r="H337" s="6" t="s">
        <v>331</v>
      </c>
      <c r="I337" s="6" t="s">
        <v>325</v>
      </c>
      <c r="M337" s="6" t="s">
        <v>329</v>
      </c>
      <c r="O337" s="6" t="s">
        <v>1123</v>
      </c>
    </row>
    <row r="338" spans="1:18" ht="12" customHeight="1" x14ac:dyDescent="0.3">
      <c r="A338" s="6" t="s">
        <v>315</v>
      </c>
      <c r="H338" s="6"/>
    </row>
    <row r="339" spans="1:18" ht="14" x14ac:dyDescent="0.3">
      <c r="A339" s="6" t="s">
        <v>228</v>
      </c>
      <c r="B339" s="6" t="s">
        <v>1124</v>
      </c>
      <c r="H339" s="6"/>
      <c r="M339" s="6" t="s">
        <v>326</v>
      </c>
    </row>
    <row r="340" spans="1:18" ht="14" x14ac:dyDescent="0.3">
      <c r="A340" s="6" t="s">
        <v>224</v>
      </c>
      <c r="B340" s="6" t="s">
        <v>1125</v>
      </c>
      <c r="H340" s="6" t="s">
        <v>630</v>
      </c>
      <c r="I340" s="14" t="s">
        <v>631</v>
      </c>
      <c r="M340" s="6" t="s">
        <v>235</v>
      </c>
    </row>
    <row r="341" spans="1:18" ht="14" x14ac:dyDescent="0.3">
      <c r="A341" s="6" t="s">
        <v>256</v>
      </c>
      <c r="B341" s="9" t="s">
        <v>1126</v>
      </c>
      <c r="H341" s="6" t="s">
        <v>327</v>
      </c>
      <c r="I341" s="6" t="s">
        <v>48</v>
      </c>
      <c r="J341" s="6" t="s">
        <v>328</v>
      </c>
      <c r="K341" s="6" t="s">
        <v>234</v>
      </c>
      <c r="M341" s="6" t="s">
        <v>329</v>
      </c>
      <c r="N341" s="6" t="s">
        <v>650</v>
      </c>
      <c r="Q341" s="27" t="s">
        <v>760</v>
      </c>
      <c r="R341" s="6" t="s">
        <v>761</v>
      </c>
    </row>
    <row r="342" spans="1:18" ht="14" x14ac:dyDescent="0.3">
      <c r="A342" s="6" t="s">
        <v>256</v>
      </c>
      <c r="B342" s="29" t="s">
        <v>1127</v>
      </c>
      <c r="H342" s="6" t="s">
        <v>330</v>
      </c>
      <c r="I342" s="6" t="s">
        <v>49</v>
      </c>
      <c r="J342" s="6" t="s">
        <v>328</v>
      </c>
      <c r="K342" s="6" t="s">
        <v>234</v>
      </c>
      <c r="M342" s="6" t="s">
        <v>329</v>
      </c>
      <c r="N342" s="6" t="s">
        <v>651</v>
      </c>
      <c r="Q342" s="27" t="s">
        <v>760</v>
      </c>
      <c r="R342" s="6" t="s">
        <v>761</v>
      </c>
    </row>
    <row r="343" spans="1:18" ht="15.75" customHeight="1" x14ac:dyDescent="0.3">
      <c r="A343" s="6" t="s">
        <v>612</v>
      </c>
      <c r="B343" s="6" t="s">
        <v>1128</v>
      </c>
      <c r="D343" s="6" t="b">
        <f>TRUE()</f>
        <v>1</v>
      </c>
      <c r="H343" s="6" t="s">
        <v>331</v>
      </c>
      <c r="I343" s="6" t="s">
        <v>325</v>
      </c>
      <c r="M343" s="6" t="s">
        <v>329</v>
      </c>
      <c r="O343" s="6" t="s">
        <v>1129</v>
      </c>
    </row>
    <row r="344" spans="1:18" ht="15.75" customHeight="1" x14ac:dyDescent="0.3">
      <c r="A344" s="6" t="s">
        <v>224</v>
      </c>
      <c r="B344" s="6" t="s">
        <v>2600</v>
      </c>
      <c r="H344" s="6" t="s">
        <v>2591</v>
      </c>
      <c r="J344" s="6" t="s">
        <v>328</v>
      </c>
      <c r="K344" s="6" t="s">
        <v>234</v>
      </c>
      <c r="M344" s="6" t="s">
        <v>326</v>
      </c>
      <c r="N344" s="6" t="s">
        <v>2611</v>
      </c>
    </row>
    <row r="345" spans="1:18" ht="14" x14ac:dyDescent="0.3">
      <c r="A345" s="6" t="s">
        <v>315</v>
      </c>
      <c r="H345" s="6"/>
    </row>
    <row r="346" spans="1:18" ht="14" x14ac:dyDescent="0.3">
      <c r="A346" s="6" t="s">
        <v>228</v>
      </c>
      <c r="B346" s="6" t="s">
        <v>1130</v>
      </c>
      <c r="H346" s="6"/>
      <c r="M346" s="6" t="s">
        <v>326</v>
      </c>
    </row>
    <row r="347" spans="1:18" ht="14" x14ac:dyDescent="0.3">
      <c r="A347" s="6" t="s">
        <v>224</v>
      </c>
      <c r="B347" s="6" t="s">
        <v>1131</v>
      </c>
      <c r="H347" s="6" t="s">
        <v>632</v>
      </c>
      <c r="I347" s="14" t="s">
        <v>633</v>
      </c>
      <c r="M347" s="6" t="s">
        <v>235</v>
      </c>
    </row>
    <row r="348" spans="1:18" ht="14" x14ac:dyDescent="0.3">
      <c r="A348" s="6" t="s">
        <v>256</v>
      </c>
      <c r="B348" s="9" t="s">
        <v>1132</v>
      </c>
      <c r="H348" s="6" t="s">
        <v>327</v>
      </c>
      <c r="I348" s="6" t="s">
        <v>48</v>
      </c>
      <c r="J348" s="6" t="s">
        <v>328</v>
      </c>
      <c r="K348" s="6" t="s">
        <v>234</v>
      </c>
      <c r="M348" s="6" t="s">
        <v>329</v>
      </c>
      <c r="N348" s="6" t="s">
        <v>650</v>
      </c>
      <c r="Q348" s="27" t="s">
        <v>760</v>
      </c>
      <c r="R348" s="6" t="s">
        <v>761</v>
      </c>
    </row>
    <row r="349" spans="1:18" ht="14" x14ac:dyDescent="0.3">
      <c r="A349" s="6" t="s">
        <v>256</v>
      </c>
      <c r="B349" s="29" t="s">
        <v>1133</v>
      </c>
      <c r="H349" s="6" t="s">
        <v>330</v>
      </c>
      <c r="I349" s="6" t="s">
        <v>49</v>
      </c>
      <c r="J349" s="6" t="s">
        <v>328</v>
      </c>
      <c r="K349" s="6" t="s">
        <v>234</v>
      </c>
      <c r="M349" s="6" t="s">
        <v>329</v>
      </c>
      <c r="N349" s="6" t="s">
        <v>651</v>
      </c>
      <c r="Q349" s="27" t="s">
        <v>760</v>
      </c>
      <c r="R349" s="6" t="s">
        <v>761</v>
      </c>
    </row>
    <row r="350" spans="1:18" ht="15.75" customHeight="1" x14ac:dyDescent="0.3">
      <c r="A350" s="6" t="s">
        <v>612</v>
      </c>
      <c r="B350" s="6" t="s">
        <v>1134</v>
      </c>
      <c r="D350" s="6" t="b">
        <f>TRUE()</f>
        <v>1</v>
      </c>
      <c r="H350" s="6" t="s">
        <v>331</v>
      </c>
      <c r="I350" s="6" t="s">
        <v>325</v>
      </c>
      <c r="M350" s="6" t="s">
        <v>329</v>
      </c>
      <c r="O350" s="6" t="s">
        <v>1135</v>
      </c>
    </row>
    <row r="351" spans="1:18" ht="15.75" customHeight="1" x14ac:dyDescent="0.3">
      <c r="A351" s="6" t="s">
        <v>224</v>
      </c>
      <c r="B351" s="6" t="s">
        <v>2602</v>
      </c>
      <c r="H351" s="6" t="s">
        <v>2591</v>
      </c>
      <c r="J351" s="6" t="s">
        <v>328</v>
      </c>
      <c r="K351" s="6" t="s">
        <v>234</v>
      </c>
      <c r="M351" s="6" t="s">
        <v>326</v>
      </c>
      <c r="N351" s="6" t="s">
        <v>2610</v>
      </c>
    </row>
    <row r="352" spans="1:18" ht="14" x14ac:dyDescent="0.3">
      <c r="A352" s="6" t="s">
        <v>315</v>
      </c>
      <c r="H352" s="6"/>
    </row>
    <row r="353" spans="1:18" ht="14" x14ac:dyDescent="0.3">
      <c r="A353" s="6" t="s">
        <v>228</v>
      </c>
      <c r="B353" s="6" t="s">
        <v>1136</v>
      </c>
      <c r="H353" s="6"/>
      <c r="M353" s="6" t="s">
        <v>326</v>
      </c>
    </row>
    <row r="354" spans="1:18" ht="14" x14ac:dyDescent="0.3">
      <c r="A354" s="6" t="s">
        <v>224</v>
      </c>
      <c r="B354" s="6" t="s">
        <v>1137</v>
      </c>
      <c r="H354" s="6" t="s">
        <v>634</v>
      </c>
      <c r="I354" s="14" t="s">
        <v>635</v>
      </c>
      <c r="M354" s="6" t="s">
        <v>235</v>
      </c>
    </row>
    <row r="355" spans="1:18" ht="14" x14ac:dyDescent="0.3">
      <c r="A355" s="6" t="s">
        <v>256</v>
      </c>
      <c r="B355" s="9" t="s">
        <v>1138</v>
      </c>
      <c r="H355" s="6" t="s">
        <v>327</v>
      </c>
      <c r="I355" s="6" t="s">
        <v>48</v>
      </c>
      <c r="J355" s="6" t="s">
        <v>328</v>
      </c>
      <c r="K355" s="6" t="s">
        <v>234</v>
      </c>
      <c r="M355" s="6" t="s">
        <v>329</v>
      </c>
      <c r="N355" s="6" t="s">
        <v>650</v>
      </c>
      <c r="Q355" s="27" t="s">
        <v>760</v>
      </c>
      <c r="R355" s="6" t="s">
        <v>761</v>
      </c>
    </row>
    <row r="356" spans="1:18" ht="14" x14ac:dyDescent="0.3">
      <c r="A356" s="6" t="s">
        <v>256</v>
      </c>
      <c r="B356" s="29" t="s">
        <v>1139</v>
      </c>
      <c r="H356" s="6" t="s">
        <v>330</v>
      </c>
      <c r="I356" s="6" t="s">
        <v>49</v>
      </c>
      <c r="J356" s="6" t="s">
        <v>328</v>
      </c>
      <c r="K356" s="6" t="s">
        <v>234</v>
      </c>
      <c r="M356" s="6" t="s">
        <v>329</v>
      </c>
      <c r="N356" s="6" t="s">
        <v>651</v>
      </c>
      <c r="Q356" s="27" t="s">
        <v>760</v>
      </c>
      <c r="R356" s="6" t="s">
        <v>761</v>
      </c>
    </row>
    <row r="357" spans="1:18" ht="15.75" customHeight="1" x14ac:dyDescent="0.3">
      <c r="A357" s="6" t="s">
        <v>612</v>
      </c>
      <c r="B357" s="6" t="s">
        <v>1140</v>
      </c>
      <c r="D357" s="6" t="b">
        <f>TRUE()</f>
        <v>1</v>
      </c>
      <c r="H357" s="6" t="s">
        <v>331</v>
      </c>
      <c r="I357" s="6" t="s">
        <v>325</v>
      </c>
      <c r="M357" s="6" t="s">
        <v>329</v>
      </c>
      <c r="O357" s="6" t="s">
        <v>1141</v>
      </c>
    </row>
    <row r="358" spans="1:18" ht="15.75" customHeight="1" x14ac:dyDescent="0.3">
      <c r="A358" s="6" t="s">
        <v>224</v>
      </c>
      <c r="B358" s="6" t="s">
        <v>2603</v>
      </c>
      <c r="H358" s="6" t="s">
        <v>2591</v>
      </c>
      <c r="J358" s="6" t="s">
        <v>328</v>
      </c>
      <c r="K358" s="6" t="s">
        <v>234</v>
      </c>
      <c r="M358" s="6" t="s">
        <v>326</v>
      </c>
      <c r="N358" s="6" t="s">
        <v>2609</v>
      </c>
    </row>
    <row r="359" spans="1:18" ht="14" x14ac:dyDescent="0.3">
      <c r="A359" s="6" t="s">
        <v>315</v>
      </c>
      <c r="H359" s="6"/>
    </row>
    <row r="360" spans="1:18" ht="14" x14ac:dyDescent="0.3">
      <c r="A360" s="6" t="s">
        <v>228</v>
      </c>
      <c r="B360" s="6" t="s">
        <v>1142</v>
      </c>
      <c r="H360" s="6"/>
      <c r="M360" s="6" t="s">
        <v>326</v>
      </c>
    </row>
    <row r="361" spans="1:18" ht="14" x14ac:dyDescent="0.3">
      <c r="A361" s="6" t="s">
        <v>224</v>
      </c>
      <c r="B361" s="6" t="s">
        <v>1143</v>
      </c>
      <c r="H361" s="6" t="s">
        <v>2619</v>
      </c>
      <c r="I361" s="14" t="s">
        <v>2620</v>
      </c>
      <c r="M361" s="6" t="s">
        <v>235</v>
      </c>
    </row>
    <row r="362" spans="1:18" ht="14" x14ac:dyDescent="0.3">
      <c r="A362" s="6" t="s">
        <v>256</v>
      </c>
      <c r="B362" s="9" t="s">
        <v>1144</v>
      </c>
      <c r="H362" s="6" t="s">
        <v>327</v>
      </c>
      <c r="I362" s="6" t="s">
        <v>48</v>
      </c>
      <c r="J362" s="6" t="s">
        <v>328</v>
      </c>
      <c r="K362" s="6" t="s">
        <v>234</v>
      </c>
      <c r="M362" s="6" t="s">
        <v>329</v>
      </c>
      <c r="N362" s="6" t="s">
        <v>650</v>
      </c>
      <c r="Q362" s="27" t="s">
        <v>760</v>
      </c>
      <c r="R362" s="6" t="s">
        <v>761</v>
      </c>
    </row>
    <row r="363" spans="1:18" ht="14" x14ac:dyDescent="0.3">
      <c r="A363" s="6" t="s">
        <v>256</v>
      </c>
      <c r="B363" s="29" t="s">
        <v>1145</v>
      </c>
      <c r="H363" s="6" t="s">
        <v>330</v>
      </c>
      <c r="I363" s="6" t="s">
        <v>49</v>
      </c>
      <c r="J363" s="6" t="s">
        <v>328</v>
      </c>
      <c r="K363" s="6" t="s">
        <v>234</v>
      </c>
      <c r="M363" s="6" t="s">
        <v>329</v>
      </c>
      <c r="N363" s="6" t="s">
        <v>651</v>
      </c>
      <c r="Q363" s="27" t="s">
        <v>760</v>
      </c>
      <c r="R363" s="6" t="s">
        <v>761</v>
      </c>
    </row>
    <row r="364" spans="1:18" ht="15.75" customHeight="1" x14ac:dyDescent="0.3">
      <c r="A364" s="6" t="s">
        <v>612</v>
      </c>
      <c r="B364" s="6" t="s">
        <v>1146</v>
      </c>
      <c r="D364" s="6" t="b">
        <f>TRUE()</f>
        <v>1</v>
      </c>
      <c r="H364" s="6" t="s">
        <v>331</v>
      </c>
      <c r="I364" s="6" t="s">
        <v>325</v>
      </c>
      <c r="M364" s="6" t="s">
        <v>329</v>
      </c>
      <c r="O364" s="6" t="s">
        <v>1147</v>
      </c>
    </row>
    <row r="365" spans="1:18" ht="15.75" customHeight="1" x14ac:dyDescent="0.3">
      <c r="A365" s="6" t="s">
        <v>224</v>
      </c>
      <c r="B365" s="6" t="s">
        <v>2604</v>
      </c>
      <c r="H365" s="6" t="s">
        <v>2591</v>
      </c>
      <c r="J365" s="6" t="s">
        <v>328</v>
      </c>
      <c r="K365" s="6" t="s">
        <v>234</v>
      </c>
      <c r="M365" s="6" t="s">
        <v>326</v>
      </c>
      <c r="N365" s="6" t="s">
        <v>2601</v>
      </c>
    </row>
    <row r="366" spans="1:18" ht="14" x14ac:dyDescent="0.3">
      <c r="A366" s="6" t="s">
        <v>315</v>
      </c>
      <c r="H366" s="6"/>
    </row>
    <row r="367" spans="1:18" ht="14" x14ac:dyDescent="0.3">
      <c r="A367" s="6" t="s">
        <v>228</v>
      </c>
      <c r="B367" s="6" t="s">
        <v>1148</v>
      </c>
      <c r="H367" s="6"/>
      <c r="M367" s="6" t="s">
        <v>326</v>
      </c>
    </row>
    <row r="368" spans="1:18" ht="14" x14ac:dyDescent="0.3">
      <c r="A368" s="6" t="s">
        <v>224</v>
      </c>
      <c r="B368" s="6" t="s">
        <v>1149</v>
      </c>
      <c r="H368" s="6" t="s">
        <v>324</v>
      </c>
      <c r="I368" s="14" t="s">
        <v>325</v>
      </c>
      <c r="M368" s="6" t="s">
        <v>235</v>
      </c>
    </row>
    <row r="369" spans="1:18" ht="14" x14ac:dyDescent="0.3">
      <c r="A369" s="6" t="s">
        <v>224</v>
      </c>
      <c r="B369" s="9" t="s">
        <v>1150</v>
      </c>
      <c r="H369" s="6" t="s">
        <v>1151</v>
      </c>
      <c r="I369" s="6" t="s">
        <v>48</v>
      </c>
      <c r="M369" s="6" t="s">
        <v>329</v>
      </c>
      <c r="N369" s="6" t="s">
        <v>650</v>
      </c>
    </row>
    <row r="370" spans="1:18" ht="14" x14ac:dyDescent="0.3">
      <c r="A370" s="6" t="s">
        <v>224</v>
      </c>
      <c r="B370" s="29" t="s">
        <v>1152</v>
      </c>
      <c r="H370" s="6" t="s">
        <v>1153</v>
      </c>
      <c r="I370" s="6" t="s">
        <v>49</v>
      </c>
      <c r="M370" s="6" t="s">
        <v>329</v>
      </c>
      <c r="N370" s="6" t="s">
        <v>651</v>
      </c>
    </row>
    <row r="371" spans="1:18" ht="15.75" customHeight="1" x14ac:dyDescent="0.3">
      <c r="A371" s="6" t="s">
        <v>612</v>
      </c>
      <c r="B371" s="6" t="s">
        <v>1154</v>
      </c>
      <c r="H371" s="6" t="s">
        <v>331</v>
      </c>
      <c r="I371" s="6" t="s">
        <v>325</v>
      </c>
      <c r="M371" s="6" t="s">
        <v>329</v>
      </c>
      <c r="O371" s="6" t="s">
        <v>1155</v>
      </c>
    </row>
    <row r="372" spans="1:18" ht="14" x14ac:dyDescent="0.3">
      <c r="A372" s="6" t="s">
        <v>315</v>
      </c>
      <c r="H372" s="6"/>
    </row>
    <row r="373" spans="1:18" s="30" customFormat="1" ht="140" x14ac:dyDescent="0.3">
      <c r="A373" s="30" t="s">
        <v>612</v>
      </c>
      <c r="B373" s="30" t="s">
        <v>1156</v>
      </c>
      <c r="H373" s="30" t="s">
        <v>814</v>
      </c>
      <c r="I373" s="30" t="s">
        <v>812</v>
      </c>
      <c r="O373" s="31" t="s">
        <v>1157</v>
      </c>
    </row>
    <row r="374" spans="1:18" s="30" customFormat="1" ht="140" x14ac:dyDescent="0.3">
      <c r="A374" s="30" t="s">
        <v>612</v>
      </c>
      <c r="B374" s="30" t="s">
        <v>1158</v>
      </c>
      <c r="H374" s="30" t="s">
        <v>814</v>
      </c>
      <c r="I374" s="30" t="s">
        <v>813</v>
      </c>
      <c r="O374" s="31" t="s">
        <v>1159</v>
      </c>
    </row>
    <row r="375" spans="1:18" ht="14" x14ac:dyDescent="0.3">
      <c r="A375" s="32" t="s">
        <v>315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</row>
    <row r="376" spans="1:18" ht="15" customHeight="1" x14ac:dyDescent="0.3">
      <c r="A376" s="7" t="s">
        <v>228</v>
      </c>
      <c r="B376" s="7" t="s">
        <v>1160</v>
      </c>
      <c r="C376" s="7"/>
      <c r="D376" s="7"/>
      <c r="E376" s="7"/>
      <c r="F376" s="7"/>
      <c r="G376" s="7"/>
      <c r="H376" s="5" t="s">
        <v>338</v>
      </c>
      <c r="I376" s="5" t="s">
        <v>338</v>
      </c>
      <c r="J376" s="7"/>
      <c r="K376" s="7"/>
      <c r="L376" s="7"/>
      <c r="M376" s="7" t="s">
        <v>235</v>
      </c>
      <c r="N376" s="7" t="s">
        <v>649</v>
      </c>
      <c r="O376" s="7"/>
      <c r="P376" s="7"/>
      <c r="Q376" s="7"/>
      <c r="R376" s="7"/>
    </row>
    <row r="377" spans="1:18" ht="14" x14ac:dyDescent="0.3">
      <c r="A377" s="28" t="s">
        <v>319</v>
      </c>
      <c r="B377" s="6" t="s">
        <v>1161</v>
      </c>
      <c r="H377" s="6"/>
      <c r="I377" s="5" t="s">
        <v>338</v>
      </c>
      <c r="M377" s="6" t="s">
        <v>235</v>
      </c>
    </row>
    <row r="378" spans="1:18" ht="14" x14ac:dyDescent="0.3">
      <c r="A378" s="6" t="s">
        <v>228</v>
      </c>
      <c r="B378" s="6" t="s">
        <v>1162</v>
      </c>
      <c r="H378" s="6"/>
      <c r="M378" s="6" t="s">
        <v>326</v>
      </c>
    </row>
    <row r="379" spans="1:18" ht="14" x14ac:dyDescent="0.3">
      <c r="A379" s="6" t="s">
        <v>224</v>
      </c>
      <c r="B379" s="6" t="s">
        <v>1163</v>
      </c>
      <c r="H379" s="6" t="s">
        <v>320</v>
      </c>
      <c r="I379" s="2" t="s">
        <v>321</v>
      </c>
      <c r="M379" s="6" t="s">
        <v>235</v>
      </c>
    </row>
    <row r="380" spans="1:18" ht="14" x14ac:dyDescent="0.3">
      <c r="A380" s="6" t="s">
        <v>224</v>
      </c>
      <c r="B380" s="9" t="s">
        <v>1164</v>
      </c>
      <c r="H380" s="6" t="s">
        <v>322</v>
      </c>
      <c r="I380" s="2" t="s">
        <v>48</v>
      </c>
      <c r="M380" s="6" t="s">
        <v>235</v>
      </c>
      <c r="N380" s="6" t="s">
        <v>650</v>
      </c>
    </row>
    <row r="381" spans="1:18" ht="14" x14ac:dyDescent="0.3">
      <c r="A381" s="6" t="s">
        <v>224</v>
      </c>
      <c r="B381" s="29" t="s">
        <v>1165</v>
      </c>
      <c r="H381" s="6" t="s">
        <v>323</v>
      </c>
      <c r="I381" s="2" t="s">
        <v>49</v>
      </c>
      <c r="M381" s="6" t="s">
        <v>235</v>
      </c>
      <c r="N381" s="6" t="s">
        <v>651</v>
      </c>
    </row>
    <row r="382" spans="1:18" ht="14" x14ac:dyDescent="0.3">
      <c r="A382" s="6" t="s">
        <v>224</v>
      </c>
      <c r="B382" s="6" t="s">
        <v>1166</v>
      </c>
      <c r="E382" s="6" t="b">
        <f>TRUE()</f>
        <v>1</v>
      </c>
      <c r="H382" s="6" t="s">
        <v>324</v>
      </c>
      <c r="I382" s="2" t="s">
        <v>325</v>
      </c>
      <c r="M382" s="6" t="s">
        <v>235</v>
      </c>
    </row>
    <row r="383" spans="1:18" ht="14" x14ac:dyDescent="0.3">
      <c r="A383" s="6" t="s">
        <v>315</v>
      </c>
      <c r="H383" s="6"/>
      <c r="I383" s="2"/>
    </row>
    <row r="384" spans="1:18" ht="14" x14ac:dyDescent="0.3">
      <c r="A384" s="6" t="s">
        <v>228</v>
      </c>
      <c r="B384" s="6" t="s">
        <v>1167</v>
      </c>
      <c r="H384" s="6"/>
      <c r="M384" s="6" t="s">
        <v>326</v>
      </c>
    </row>
    <row r="385" spans="1:18" ht="14" x14ac:dyDescent="0.3">
      <c r="A385" s="6" t="s">
        <v>224</v>
      </c>
      <c r="B385" s="6" t="s">
        <v>1168</v>
      </c>
      <c r="H385" s="6" t="s">
        <v>628</v>
      </c>
      <c r="I385" s="14" t="s">
        <v>629</v>
      </c>
      <c r="M385" s="6" t="s">
        <v>235</v>
      </c>
    </row>
    <row r="386" spans="1:18" ht="14" x14ac:dyDescent="0.3">
      <c r="A386" s="6" t="s">
        <v>256</v>
      </c>
      <c r="B386" s="9" t="s">
        <v>1169</v>
      </c>
      <c r="D386" s="6" t="b">
        <f>TRUE()</f>
        <v>1</v>
      </c>
      <c r="H386" s="6" t="s">
        <v>327</v>
      </c>
      <c r="I386" s="6" t="s">
        <v>48</v>
      </c>
      <c r="J386" s="6" t="s">
        <v>328</v>
      </c>
      <c r="K386" s="6" t="s">
        <v>234</v>
      </c>
      <c r="M386" s="6" t="s">
        <v>329</v>
      </c>
      <c r="N386" s="6" t="s">
        <v>650</v>
      </c>
      <c r="O386" s="6" t="s">
        <v>2605</v>
      </c>
      <c r="Q386" s="27" t="s">
        <v>760</v>
      </c>
      <c r="R386" s="6" t="s">
        <v>761</v>
      </c>
    </row>
    <row r="387" spans="1:18" ht="15.75" customHeight="1" x14ac:dyDescent="0.3">
      <c r="A387" s="6" t="s">
        <v>256</v>
      </c>
      <c r="B387" s="29" t="s">
        <v>1170</v>
      </c>
      <c r="D387" s="6" t="b">
        <f>TRUE()</f>
        <v>1</v>
      </c>
      <c r="H387" s="6" t="s">
        <v>330</v>
      </c>
      <c r="I387" s="6" t="s">
        <v>49</v>
      </c>
      <c r="J387" s="6" t="s">
        <v>328</v>
      </c>
      <c r="K387" s="6" t="s">
        <v>234</v>
      </c>
      <c r="M387" s="6" t="s">
        <v>329</v>
      </c>
      <c r="N387" s="6" t="s">
        <v>651</v>
      </c>
      <c r="O387" s="6" t="s">
        <v>2606</v>
      </c>
      <c r="Q387" s="27" t="s">
        <v>760</v>
      </c>
      <c r="R387" s="6" t="s">
        <v>761</v>
      </c>
    </row>
    <row r="388" spans="1:18" ht="15.75" customHeight="1" x14ac:dyDescent="0.3">
      <c r="A388" s="6" t="s">
        <v>612</v>
      </c>
      <c r="B388" s="6" t="s">
        <v>1171</v>
      </c>
      <c r="D388" s="6" t="b">
        <f>TRUE()</f>
        <v>1</v>
      </c>
      <c r="H388" s="6" t="s">
        <v>331</v>
      </c>
      <c r="I388" s="6" t="s">
        <v>325</v>
      </c>
      <c r="M388" s="6" t="s">
        <v>329</v>
      </c>
      <c r="O388" s="6" t="s">
        <v>1172</v>
      </c>
    </row>
    <row r="389" spans="1:18" ht="12" customHeight="1" x14ac:dyDescent="0.3">
      <c r="A389" s="6" t="s">
        <v>315</v>
      </c>
      <c r="H389" s="6"/>
    </row>
    <row r="390" spans="1:18" ht="14" x14ac:dyDescent="0.3">
      <c r="A390" s="6" t="s">
        <v>228</v>
      </c>
      <c r="B390" s="6" t="s">
        <v>1173</v>
      </c>
      <c r="H390" s="6"/>
      <c r="M390" s="6" t="s">
        <v>326</v>
      </c>
    </row>
    <row r="391" spans="1:18" ht="14" x14ac:dyDescent="0.3">
      <c r="A391" s="6" t="s">
        <v>224</v>
      </c>
      <c r="B391" s="6" t="s">
        <v>1174</v>
      </c>
      <c r="H391" s="6" t="s">
        <v>630</v>
      </c>
      <c r="I391" s="14" t="s">
        <v>631</v>
      </c>
      <c r="M391" s="6" t="s">
        <v>235</v>
      </c>
    </row>
    <row r="392" spans="1:18" ht="14" x14ac:dyDescent="0.3">
      <c r="A392" s="6" t="s">
        <v>256</v>
      </c>
      <c r="B392" s="9" t="s">
        <v>1175</v>
      </c>
      <c r="H392" s="6" t="s">
        <v>327</v>
      </c>
      <c r="I392" s="6" t="s">
        <v>48</v>
      </c>
      <c r="J392" s="6" t="s">
        <v>328</v>
      </c>
      <c r="K392" s="6" t="s">
        <v>234</v>
      </c>
      <c r="M392" s="6" t="s">
        <v>329</v>
      </c>
      <c r="N392" s="6" t="s">
        <v>650</v>
      </c>
      <c r="Q392" s="27" t="s">
        <v>760</v>
      </c>
      <c r="R392" s="6" t="s">
        <v>761</v>
      </c>
    </row>
    <row r="393" spans="1:18" ht="14" x14ac:dyDescent="0.3">
      <c r="A393" s="6" t="s">
        <v>256</v>
      </c>
      <c r="B393" s="29" t="s">
        <v>1176</v>
      </c>
      <c r="H393" s="6" t="s">
        <v>330</v>
      </c>
      <c r="I393" s="6" t="s">
        <v>49</v>
      </c>
      <c r="J393" s="6" t="s">
        <v>328</v>
      </c>
      <c r="K393" s="6" t="s">
        <v>234</v>
      </c>
      <c r="M393" s="6" t="s">
        <v>329</v>
      </c>
      <c r="N393" s="6" t="s">
        <v>651</v>
      </c>
      <c r="Q393" s="27" t="s">
        <v>760</v>
      </c>
      <c r="R393" s="6" t="s">
        <v>761</v>
      </c>
    </row>
    <row r="394" spans="1:18" ht="15.75" customHeight="1" x14ac:dyDescent="0.3">
      <c r="A394" s="6" t="s">
        <v>612</v>
      </c>
      <c r="B394" s="6" t="s">
        <v>1177</v>
      </c>
      <c r="D394" s="6" t="b">
        <f>TRUE()</f>
        <v>1</v>
      </c>
      <c r="H394" s="6" t="s">
        <v>331</v>
      </c>
      <c r="I394" s="6" t="s">
        <v>325</v>
      </c>
      <c r="M394" s="6" t="s">
        <v>329</v>
      </c>
      <c r="O394" s="6" t="s">
        <v>1178</v>
      </c>
    </row>
    <row r="395" spans="1:18" ht="15.75" customHeight="1" x14ac:dyDescent="0.3">
      <c r="A395" s="6" t="s">
        <v>224</v>
      </c>
      <c r="B395" s="6" t="s">
        <v>2607</v>
      </c>
      <c r="H395" s="6" t="s">
        <v>2591</v>
      </c>
      <c r="J395" s="6" t="s">
        <v>328</v>
      </c>
      <c r="K395" s="6" t="s">
        <v>234</v>
      </c>
      <c r="M395" s="6" t="s">
        <v>326</v>
      </c>
      <c r="N395" s="6" t="s">
        <v>2608</v>
      </c>
    </row>
    <row r="396" spans="1:18" ht="14" x14ac:dyDescent="0.3">
      <c r="A396" s="6" t="s">
        <v>315</v>
      </c>
      <c r="H396" s="6"/>
    </row>
    <row r="397" spans="1:18" ht="14" x14ac:dyDescent="0.3">
      <c r="A397" s="6" t="s">
        <v>228</v>
      </c>
      <c r="B397" s="6" t="s">
        <v>1179</v>
      </c>
      <c r="H397" s="6"/>
      <c r="M397" s="6" t="s">
        <v>326</v>
      </c>
    </row>
    <row r="398" spans="1:18" ht="14" x14ac:dyDescent="0.3">
      <c r="A398" s="6" t="s">
        <v>224</v>
      </c>
      <c r="B398" s="6" t="s">
        <v>1180</v>
      </c>
      <c r="H398" s="6" t="s">
        <v>632</v>
      </c>
      <c r="I398" s="14" t="s">
        <v>633</v>
      </c>
      <c r="M398" s="6" t="s">
        <v>235</v>
      </c>
    </row>
    <row r="399" spans="1:18" ht="14" x14ac:dyDescent="0.3">
      <c r="A399" s="6" t="s">
        <v>256</v>
      </c>
      <c r="B399" s="9" t="s">
        <v>1181</v>
      </c>
      <c r="H399" s="6" t="s">
        <v>327</v>
      </c>
      <c r="I399" s="6" t="s">
        <v>48</v>
      </c>
      <c r="J399" s="6" t="s">
        <v>328</v>
      </c>
      <c r="K399" s="6" t="s">
        <v>234</v>
      </c>
      <c r="M399" s="6" t="s">
        <v>329</v>
      </c>
      <c r="N399" s="6" t="s">
        <v>650</v>
      </c>
      <c r="Q399" s="27" t="s">
        <v>760</v>
      </c>
      <c r="R399" s="6" t="s">
        <v>761</v>
      </c>
    </row>
    <row r="400" spans="1:18" ht="14" x14ac:dyDescent="0.3">
      <c r="A400" s="6" t="s">
        <v>256</v>
      </c>
      <c r="B400" s="29" t="s">
        <v>1182</v>
      </c>
      <c r="H400" s="6" t="s">
        <v>330</v>
      </c>
      <c r="I400" s="6" t="s">
        <v>49</v>
      </c>
      <c r="J400" s="6" t="s">
        <v>328</v>
      </c>
      <c r="K400" s="6" t="s">
        <v>234</v>
      </c>
      <c r="M400" s="6" t="s">
        <v>329</v>
      </c>
      <c r="N400" s="6" t="s">
        <v>651</v>
      </c>
      <c r="Q400" s="27" t="s">
        <v>760</v>
      </c>
      <c r="R400" s="6" t="s">
        <v>761</v>
      </c>
    </row>
    <row r="401" spans="1:18" ht="15.75" customHeight="1" x14ac:dyDescent="0.3">
      <c r="A401" s="6" t="s">
        <v>612</v>
      </c>
      <c r="B401" s="6" t="s">
        <v>1183</v>
      </c>
      <c r="D401" s="6" t="b">
        <f>TRUE()</f>
        <v>1</v>
      </c>
      <c r="H401" s="6" t="s">
        <v>331</v>
      </c>
      <c r="I401" s="6" t="s">
        <v>325</v>
      </c>
      <c r="M401" s="6" t="s">
        <v>329</v>
      </c>
      <c r="O401" s="6" t="s">
        <v>1184</v>
      </c>
    </row>
    <row r="402" spans="1:18" ht="15.75" customHeight="1" x14ac:dyDescent="0.3">
      <c r="A402" s="6" t="s">
        <v>224</v>
      </c>
      <c r="B402" s="6" t="s">
        <v>2612</v>
      </c>
      <c r="H402" s="6" t="s">
        <v>2591</v>
      </c>
      <c r="J402" s="6" t="s">
        <v>328</v>
      </c>
      <c r="K402" s="6" t="s">
        <v>234</v>
      </c>
      <c r="M402" s="6" t="s">
        <v>326</v>
      </c>
      <c r="N402" s="6" t="s">
        <v>2613</v>
      </c>
    </row>
    <row r="403" spans="1:18" ht="14" x14ac:dyDescent="0.3">
      <c r="A403" s="6" t="s">
        <v>315</v>
      </c>
      <c r="H403" s="6"/>
    </row>
    <row r="404" spans="1:18" ht="14" x14ac:dyDescent="0.3">
      <c r="A404" s="6" t="s">
        <v>228</v>
      </c>
      <c r="B404" s="6" t="s">
        <v>1185</v>
      </c>
      <c r="H404" s="6"/>
      <c r="M404" s="6" t="s">
        <v>326</v>
      </c>
    </row>
    <row r="405" spans="1:18" ht="14" x14ac:dyDescent="0.3">
      <c r="A405" s="6" t="s">
        <v>224</v>
      </c>
      <c r="B405" s="6" t="s">
        <v>1186</v>
      </c>
      <c r="H405" s="6" t="s">
        <v>634</v>
      </c>
      <c r="I405" s="14" t="s">
        <v>635</v>
      </c>
      <c r="M405" s="6" t="s">
        <v>235</v>
      </c>
    </row>
    <row r="406" spans="1:18" ht="14" x14ac:dyDescent="0.3">
      <c r="A406" s="6" t="s">
        <v>256</v>
      </c>
      <c r="B406" s="9" t="s">
        <v>1187</v>
      </c>
      <c r="H406" s="6" t="s">
        <v>327</v>
      </c>
      <c r="I406" s="6" t="s">
        <v>48</v>
      </c>
      <c r="J406" s="6" t="s">
        <v>328</v>
      </c>
      <c r="K406" s="6" t="s">
        <v>234</v>
      </c>
      <c r="M406" s="6" t="s">
        <v>329</v>
      </c>
      <c r="N406" s="6" t="s">
        <v>650</v>
      </c>
      <c r="Q406" s="27" t="s">
        <v>760</v>
      </c>
      <c r="R406" s="6" t="s">
        <v>761</v>
      </c>
    </row>
    <row r="407" spans="1:18" ht="14" x14ac:dyDescent="0.3">
      <c r="A407" s="6" t="s">
        <v>256</v>
      </c>
      <c r="B407" s="29" t="s">
        <v>1188</v>
      </c>
      <c r="H407" s="6" t="s">
        <v>330</v>
      </c>
      <c r="I407" s="6" t="s">
        <v>49</v>
      </c>
      <c r="J407" s="6" t="s">
        <v>328</v>
      </c>
      <c r="K407" s="6" t="s">
        <v>234</v>
      </c>
      <c r="M407" s="6" t="s">
        <v>329</v>
      </c>
      <c r="N407" s="6" t="s">
        <v>651</v>
      </c>
      <c r="Q407" s="27" t="s">
        <v>760</v>
      </c>
      <c r="R407" s="6" t="s">
        <v>761</v>
      </c>
    </row>
    <row r="408" spans="1:18" ht="15.75" customHeight="1" x14ac:dyDescent="0.3">
      <c r="A408" s="6" t="s">
        <v>612</v>
      </c>
      <c r="B408" s="6" t="s">
        <v>1189</v>
      </c>
      <c r="D408" s="6" t="b">
        <f>TRUE()</f>
        <v>1</v>
      </c>
      <c r="H408" s="6" t="s">
        <v>331</v>
      </c>
      <c r="I408" s="6" t="s">
        <v>325</v>
      </c>
      <c r="M408" s="6" t="s">
        <v>329</v>
      </c>
      <c r="O408" s="6" t="s">
        <v>1190</v>
      </c>
    </row>
    <row r="409" spans="1:18" ht="15.75" customHeight="1" x14ac:dyDescent="0.3">
      <c r="A409" s="6" t="s">
        <v>224</v>
      </c>
      <c r="B409" s="6" t="s">
        <v>2614</v>
      </c>
      <c r="H409" s="6" t="s">
        <v>2591</v>
      </c>
      <c r="J409" s="6" t="s">
        <v>328</v>
      </c>
      <c r="K409" s="6" t="s">
        <v>234</v>
      </c>
      <c r="M409" s="6" t="s">
        <v>326</v>
      </c>
      <c r="N409" s="6" t="s">
        <v>2615</v>
      </c>
    </row>
    <row r="410" spans="1:18" ht="14" x14ac:dyDescent="0.3">
      <c r="A410" s="6" t="s">
        <v>315</v>
      </c>
      <c r="H410" s="6"/>
    </row>
    <row r="411" spans="1:18" ht="14" x14ac:dyDescent="0.3">
      <c r="A411" s="6" t="s">
        <v>228</v>
      </c>
      <c r="B411" s="6" t="s">
        <v>1191</v>
      </c>
      <c r="H411" s="6"/>
      <c r="M411" s="6" t="s">
        <v>326</v>
      </c>
    </row>
    <row r="412" spans="1:18" ht="14" x14ac:dyDescent="0.3">
      <c r="A412" s="6" t="s">
        <v>224</v>
      </c>
      <c r="B412" s="6" t="s">
        <v>1192</v>
      </c>
      <c r="H412" s="6" t="s">
        <v>2619</v>
      </c>
      <c r="I412" s="14" t="s">
        <v>2620</v>
      </c>
      <c r="M412" s="6" t="s">
        <v>235</v>
      </c>
    </row>
    <row r="413" spans="1:18" ht="14" x14ac:dyDescent="0.3">
      <c r="A413" s="6" t="s">
        <v>256</v>
      </c>
      <c r="B413" s="9" t="s">
        <v>1193</v>
      </c>
      <c r="H413" s="6" t="s">
        <v>327</v>
      </c>
      <c r="I413" s="6" t="s">
        <v>48</v>
      </c>
      <c r="J413" s="6" t="s">
        <v>328</v>
      </c>
      <c r="K413" s="6" t="s">
        <v>234</v>
      </c>
      <c r="M413" s="6" t="s">
        <v>329</v>
      </c>
      <c r="N413" s="6" t="s">
        <v>650</v>
      </c>
      <c r="Q413" s="27" t="s">
        <v>760</v>
      </c>
      <c r="R413" s="6" t="s">
        <v>761</v>
      </c>
    </row>
    <row r="414" spans="1:18" ht="14" x14ac:dyDescent="0.3">
      <c r="A414" s="6" t="s">
        <v>256</v>
      </c>
      <c r="B414" s="29" t="s">
        <v>1194</v>
      </c>
      <c r="H414" s="6" t="s">
        <v>330</v>
      </c>
      <c r="I414" s="6" t="s">
        <v>49</v>
      </c>
      <c r="J414" s="6" t="s">
        <v>328</v>
      </c>
      <c r="K414" s="6" t="s">
        <v>234</v>
      </c>
      <c r="M414" s="6" t="s">
        <v>329</v>
      </c>
      <c r="N414" s="6" t="s">
        <v>651</v>
      </c>
      <c r="Q414" s="27" t="s">
        <v>760</v>
      </c>
      <c r="R414" s="6" t="s">
        <v>761</v>
      </c>
    </row>
    <row r="415" spans="1:18" ht="15.75" customHeight="1" x14ac:dyDescent="0.3">
      <c r="A415" s="6" t="s">
        <v>612</v>
      </c>
      <c r="B415" s="6" t="s">
        <v>1195</v>
      </c>
      <c r="D415" s="6" t="b">
        <f>TRUE()</f>
        <v>1</v>
      </c>
      <c r="H415" s="6" t="s">
        <v>331</v>
      </c>
      <c r="I415" s="6" t="s">
        <v>325</v>
      </c>
      <c r="M415" s="6" t="s">
        <v>329</v>
      </c>
      <c r="O415" s="6" t="s">
        <v>1196</v>
      </c>
    </row>
    <row r="416" spans="1:18" ht="15.75" customHeight="1" x14ac:dyDescent="0.3">
      <c r="A416" s="6" t="s">
        <v>224</v>
      </c>
      <c r="B416" s="6" t="s">
        <v>2616</v>
      </c>
      <c r="H416" s="6" t="s">
        <v>2591</v>
      </c>
      <c r="J416" s="6" t="s">
        <v>328</v>
      </c>
      <c r="K416" s="6" t="s">
        <v>234</v>
      </c>
      <c r="M416" s="6" t="s">
        <v>326</v>
      </c>
      <c r="N416" s="6" t="s">
        <v>2617</v>
      </c>
    </row>
    <row r="417" spans="1:18" ht="14" x14ac:dyDescent="0.3">
      <c r="A417" s="6" t="s">
        <v>315</v>
      </c>
      <c r="H417" s="6"/>
    </row>
    <row r="418" spans="1:18" ht="14" x14ac:dyDescent="0.3">
      <c r="A418" s="6" t="s">
        <v>228</v>
      </c>
      <c r="B418" s="6" t="s">
        <v>1197</v>
      </c>
      <c r="H418" s="6"/>
      <c r="M418" s="6" t="s">
        <v>326</v>
      </c>
    </row>
    <row r="419" spans="1:18" ht="14" x14ac:dyDescent="0.3">
      <c r="A419" s="6" t="s">
        <v>224</v>
      </c>
      <c r="B419" s="6" t="s">
        <v>1198</v>
      </c>
      <c r="H419" s="6" t="s">
        <v>324</v>
      </c>
      <c r="I419" s="14" t="s">
        <v>325</v>
      </c>
      <c r="M419" s="6" t="s">
        <v>235</v>
      </c>
    </row>
    <row r="420" spans="1:18" ht="14" x14ac:dyDescent="0.3">
      <c r="A420" s="6" t="s">
        <v>224</v>
      </c>
      <c r="B420" s="9" t="s">
        <v>1199</v>
      </c>
      <c r="H420" s="6" t="s">
        <v>1200</v>
      </c>
      <c r="I420" s="6" t="s">
        <v>48</v>
      </c>
      <c r="M420" s="6" t="s">
        <v>329</v>
      </c>
      <c r="N420" s="6" t="s">
        <v>650</v>
      </c>
    </row>
    <row r="421" spans="1:18" ht="14" x14ac:dyDescent="0.3">
      <c r="A421" s="6" t="s">
        <v>224</v>
      </c>
      <c r="B421" s="29" t="s">
        <v>1201</v>
      </c>
      <c r="H421" s="6" t="s">
        <v>1202</v>
      </c>
      <c r="I421" s="6" t="s">
        <v>49</v>
      </c>
      <c r="M421" s="6" t="s">
        <v>329</v>
      </c>
      <c r="N421" s="6" t="s">
        <v>651</v>
      </c>
    </row>
    <row r="422" spans="1:18" ht="15.75" customHeight="1" x14ac:dyDescent="0.3">
      <c r="A422" s="6" t="s">
        <v>612</v>
      </c>
      <c r="B422" s="6" t="s">
        <v>1203</v>
      </c>
      <c r="H422" s="6" t="s">
        <v>331</v>
      </c>
      <c r="I422" s="6" t="s">
        <v>325</v>
      </c>
      <c r="M422" s="6" t="s">
        <v>329</v>
      </c>
      <c r="O422" s="6" t="s">
        <v>1204</v>
      </c>
    </row>
    <row r="423" spans="1:18" ht="14" x14ac:dyDescent="0.3">
      <c r="A423" s="6" t="s">
        <v>315</v>
      </c>
      <c r="H423" s="6"/>
    </row>
    <row r="424" spans="1:18" s="30" customFormat="1" ht="140" x14ac:dyDescent="0.3">
      <c r="A424" s="30" t="s">
        <v>612</v>
      </c>
      <c r="B424" s="30" t="s">
        <v>1205</v>
      </c>
      <c r="H424" s="30" t="s">
        <v>814</v>
      </c>
      <c r="I424" s="30" t="s">
        <v>812</v>
      </c>
      <c r="O424" s="31" t="s">
        <v>1206</v>
      </c>
    </row>
    <row r="425" spans="1:18" s="30" customFormat="1" ht="140" x14ac:dyDescent="0.3">
      <c r="A425" s="30" t="s">
        <v>612</v>
      </c>
      <c r="B425" s="30" t="s">
        <v>1207</v>
      </c>
      <c r="H425" s="30" t="s">
        <v>814</v>
      </c>
      <c r="I425" s="30" t="s">
        <v>813</v>
      </c>
      <c r="O425" s="31" t="s">
        <v>1208</v>
      </c>
    </row>
    <row r="426" spans="1:18" ht="14" x14ac:dyDescent="0.3">
      <c r="A426" s="32" t="s">
        <v>315</v>
      </c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</row>
    <row r="427" spans="1:18" ht="15" customHeight="1" x14ac:dyDescent="0.3">
      <c r="A427" s="7" t="s">
        <v>228</v>
      </c>
      <c r="B427" s="7" t="s">
        <v>1209</v>
      </c>
      <c r="C427" s="7"/>
      <c r="D427" s="7"/>
      <c r="E427" s="7"/>
      <c r="F427" s="7"/>
      <c r="G427" s="7"/>
      <c r="H427" s="5" t="s">
        <v>339</v>
      </c>
      <c r="I427" s="5" t="s">
        <v>339</v>
      </c>
      <c r="J427" s="7"/>
      <c r="K427" s="7"/>
      <c r="L427" s="7"/>
      <c r="M427" s="7" t="s">
        <v>235</v>
      </c>
      <c r="N427" s="7" t="s">
        <v>648</v>
      </c>
      <c r="O427" s="7"/>
      <c r="P427" s="7"/>
      <c r="Q427" s="7"/>
      <c r="R427" s="7"/>
    </row>
    <row r="428" spans="1:18" ht="14" x14ac:dyDescent="0.3">
      <c r="A428" s="28" t="s">
        <v>319</v>
      </c>
      <c r="B428" s="6" t="s">
        <v>1210</v>
      </c>
      <c r="H428" s="6"/>
      <c r="I428" s="5" t="s">
        <v>339</v>
      </c>
      <c r="M428" s="6" t="s">
        <v>235</v>
      </c>
    </row>
    <row r="429" spans="1:18" ht="14" x14ac:dyDescent="0.3">
      <c r="A429" s="6" t="s">
        <v>228</v>
      </c>
      <c r="B429" s="6" t="s">
        <v>1211</v>
      </c>
      <c r="H429" s="6"/>
      <c r="M429" s="6" t="s">
        <v>326</v>
      </c>
    </row>
    <row r="430" spans="1:18" ht="14" x14ac:dyDescent="0.3">
      <c r="A430" s="6" t="s">
        <v>224</v>
      </c>
      <c r="B430" s="6" t="s">
        <v>1212</v>
      </c>
      <c r="H430" s="6" t="s">
        <v>320</v>
      </c>
      <c r="I430" s="2" t="s">
        <v>321</v>
      </c>
      <c r="M430" s="6" t="s">
        <v>235</v>
      </c>
    </row>
    <row r="431" spans="1:18" ht="14" x14ac:dyDescent="0.3">
      <c r="A431" s="6" t="s">
        <v>224</v>
      </c>
      <c r="B431" s="9" t="s">
        <v>1213</v>
      </c>
      <c r="H431" s="6" t="s">
        <v>322</v>
      </c>
      <c r="I431" s="2" t="s">
        <v>48</v>
      </c>
      <c r="M431" s="6" t="s">
        <v>235</v>
      </c>
      <c r="N431" s="6" t="s">
        <v>650</v>
      </c>
    </row>
    <row r="432" spans="1:18" ht="14" x14ac:dyDescent="0.3">
      <c r="A432" s="6" t="s">
        <v>224</v>
      </c>
      <c r="B432" s="29" t="s">
        <v>1214</v>
      </c>
      <c r="H432" s="6" t="s">
        <v>323</v>
      </c>
      <c r="I432" s="2" t="s">
        <v>49</v>
      </c>
      <c r="M432" s="6" t="s">
        <v>235</v>
      </c>
      <c r="N432" s="6" t="s">
        <v>651</v>
      </c>
    </row>
    <row r="433" spans="1:18" ht="14" x14ac:dyDescent="0.3">
      <c r="A433" s="6" t="s">
        <v>224</v>
      </c>
      <c r="B433" s="6" t="s">
        <v>1215</v>
      </c>
      <c r="E433" s="6" t="b">
        <f>TRUE()</f>
        <v>1</v>
      </c>
      <c r="H433" s="6" t="s">
        <v>324</v>
      </c>
      <c r="I433" s="2" t="s">
        <v>325</v>
      </c>
      <c r="M433" s="6" t="s">
        <v>235</v>
      </c>
    </row>
    <row r="434" spans="1:18" ht="14" x14ac:dyDescent="0.3">
      <c r="A434" s="6" t="s">
        <v>315</v>
      </c>
      <c r="H434" s="6"/>
      <c r="I434" s="2"/>
    </row>
    <row r="435" spans="1:18" ht="14" x14ac:dyDescent="0.3">
      <c r="A435" s="6" t="s">
        <v>228</v>
      </c>
      <c r="B435" s="6" t="s">
        <v>1216</v>
      </c>
      <c r="H435" s="6"/>
      <c r="M435" s="6" t="s">
        <v>326</v>
      </c>
    </row>
    <row r="436" spans="1:18" ht="14" x14ac:dyDescent="0.3">
      <c r="A436" s="6" t="s">
        <v>224</v>
      </c>
      <c r="B436" s="6" t="s">
        <v>1217</v>
      </c>
      <c r="H436" s="6" t="s">
        <v>630</v>
      </c>
      <c r="I436" s="14" t="s">
        <v>631</v>
      </c>
      <c r="M436" s="6" t="s">
        <v>235</v>
      </c>
    </row>
    <row r="437" spans="1:18" ht="14" x14ac:dyDescent="0.3">
      <c r="A437" s="6" t="s">
        <v>256</v>
      </c>
      <c r="B437" s="9" t="s">
        <v>1218</v>
      </c>
      <c r="H437" s="6" t="s">
        <v>327</v>
      </c>
      <c r="I437" s="6" t="s">
        <v>48</v>
      </c>
      <c r="J437" s="6" t="s">
        <v>328</v>
      </c>
      <c r="K437" s="6" t="s">
        <v>234</v>
      </c>
      <c r="M437" s="6" t="s">
        <v>329</v>
      </c>
      <c r="N437" s="6" t="s">
        <v>650</v>
      </c>
      <c r="Q437" s="27" t="s">
        <v>760</v>
      </c>
      <c r="R437" s="6" t="s">
        <v>761</v>
      </c>
    </row>
    <row r="438" spans="1:18" ht="15.75" customHeight="1" x14ac:dyDescent="0.3">
      <c r="A438" s="6" t="s">
        <v>256</v>
      </c>
      <c r="B438" s="29" t="s">
        <v>1219</v>
      </c>
      <c r="H438" s="6" t="s">
        <v>330</v>
      </c>
      <c r="I438" s="6" t="s">
        <v>49</v>
      </c>
      <c r="J438" s="6" t="s">
        <v>328</v>
      </c>
      <c r="K438" s="6" t="s">
        <v>234</v>
      </c>
      <c r="M438" s="6" t="s">
        <v>329</v>
      </c>
      <c r="N438" s="6" t="s">
        <v>651</v>
      </c>
      <c r="Q438" s="27" t="s">
        <v>760</v>
      </c>
      <c r="R438" s="6" t="s">
        <v>761</v>
      </c>
    </row>
    <row r="439" spans="1:18" ht="15.75" customHeight="1" x14ac:dyDescent="0.3">
      <c r="A439" s="6" t="s">
        <v>612</v>
      </c>
      <c r="B439" s="6" t="s">
        <v>1220</v>
      </c>
      <c r="D439" s="6" t="b">
        <f>TRUE()</f>
        <v>1</v>
      </c>
      <c r="H439" s="6" t="s">
        <v>331</v>
      </c>
      <c r="I439" s="6" t="s">
        <v>325</v>
      </c>
      <c r="M439" s="6" t="s">
        <v>329</v>
      </c>
      <c r="O439" s="6" t="s">
        <v>1221</v>
      </c>
    </row>
    <row r="440" spans="1:18" ht="12" customHeight="1" x14ac:dyDescent="0.3">
      <c r="A440" s="6" t="s">
        <v>315</v>
      </c>
      <c r="H440" s="6"/>
    </row>
    <row r="441" spans="1:18" ht="14" x14ac:dyDescent="0.3">
      <c r="A441" s="6" t="s">
        <v>228</v>
      </c>
      <c r="B441" s="6" t="s">
        <v>1222</v>
      </c>
      <c r="H441" s="6"/>
      <c r="M441" s="6" t="s">
        <v>326</v>
      </c>
    </row>
    <row r="442" spans="1:18" ht="14" x14ac:dyDescent="0.3">
      <c r="A442" s="6" t="s">
        <v>224</v>
      </c>
      <c r="B442" s="6" t="s">
        <v>1223</v>
      </c>
      <c r="H442" s="6" t="s">
        <v>632</v>
      </c>
      <c r="I442" s="14" t="s">
        <v>633</v>
      </c>
      <c r="M442" s="6" t="s">
        <v>235</v>
      </c>
    </row>
    <row r="443" spans="1:18" ht="14" x14ac:dyDescent="0.3">
      <c r="A443" s="6" t="s">
        <v>256</v>
      </c>
      <c r="B443" s="9" t="s">
        <v>1224</v>
      </c>
      <c r="H443" s="6" t="s">
        <v>327</v>
      </c>
      <c r="I443" s="6" t="s">
        <v>48</v>
      </c>
      <c r="J443" s="6" t="s">
        <v>328</v>
      </c>
      <c r="K443" s="6" t="s">
        <v>234</v>
      </c>
      <c r="M443" s="6" t="s">
        <v>329</v>
      </c>
      <c r="N443" s="6" t="s">
        <v>650</v>
      </c>
      <c r="Q443" s="27" t="s">
        <v>760</v>
      </c>
      <c r="R443" s="6" t="s">
        <v>761</v>
      </c>
    </row>
    <row r="444" spans="1:18" ht="14" x14ac:dyDescent="0.3">
      <c r="A444" s="6" t="s">
        <v>256</v>
      </c>
      <c r="B444" s="29" t="s">
        <v>1225</v>
      </c>
      <c r="H444" s="6" t="s">
        <v>330</v>
      </c>
      <c r="I444" s="6" t="s">
        <v>49</v>
      </c>
      <c r="J444" s="6" t="s">
        <v>328</v>
      </c>
      <c r="K444" s="6" t="s">
        <v>234</v>
      </c>
      <c r="M444" s="6" t="s">
        <v>329</v>
      </c>
      <c r="N444" s="6" t="s">
        <v>651</v>
      </c>
      <c r="Q444" s="27" t="s">
        <v>760</v>
      </c>
      <c r="R444" s="6" t="s">
        <v>761</v>
      </c>
    </row>
    <row r="445" spans="1:18" ht="15.75" customHeight="1" x14ac:dyDescent="0.3">
      <c r="A445" s="6" t="s">
        <v>612</v>
      </c>
      <c r="B445" s="6" t="s">
        <v>1226</v>
      </c>
      <c r="D445" s="6" t="b">
        <f>TRUE()</f>
        <v>1</v>
      </c>
      <c r="H445" s="6" t="s">
        <v>331</v>
      </c>
      <c r="I445" s="6" t="s">
        <v>325</v>
      </c>
      <c r="M445" s="6" t="s">
        <v>329</v>
      </c>
      <c r="O445" s="6" t="s">
        <v>1227</v>
      </c>
    </row>
    <row r="446" spans="1:18" ht="14" x14ac:dyDescent="0.3">
      <c r="A446" s="6" t="s">
        <v>315</v>
      </c>
      <c r="H446" s="6"/>
    </row>
    <row r="447" spans="1:18" ht="14" x14ac:dyDescent="0.3">
      <c r="A447" s="6" t="s">
        <v>228</v>
      </c>
      <c r="B447" s="6" t="s">
        <v>1228</v>
      </c>
      <c r="H447" s="6"/>
      <c r="M447" s="6" t="s">
        <v>326</v>
      </c>
    </row>
    <row r="448" spans="1:18" ht="14" x14ac:dyDescent="0.3">
      <c r="A448" s="6" t="s">
        <v>224</v>
      </c>
      <c r="B448" s="6" t="s">
        <v>1229</v>
      </c>
      <c r="H448" s="6" t="s">
        <v>634</v>
      </c>
      <c r="I448" s="14" t="s">
        <v>635</v>
      </c>
      <c r="M448" s="6" t="s">
        <v>235</v>
      </c>
    </row>
    <row r="449" spans="1:18" ht="14" x14ac:dyDescent="0.3">
      <c r="A449" s="6" t="s">
        <v>256</v>
      </c>
      <c r="B449" s="9" t="s">
        <v>1230</v>
      </c>
      <c r="H449" s="6" t="s">
        <v>327</v>
      </c>
      <c r="I449" s="6" t="s">
        <v>48</v>
      </c>
      <c r="J449" s="6" t="s">
        <v>328</v>
      </c>
      <c r="K449" s="6" t="s">
        <v>234</v>
      </c>
      <c r="M449" s="6" t="s">
        <v>329</v>
      </c>
      <c r="N449" s="6" t="s">
        <v>650</v>
      </c>
      <c r="Q449" s="27" t="s">
        <v>760</v>
      </c>
      <c r="R449" s="6" t="s">
        <v>761</v>
      </c>
    </row>
    <row r="450" spans="1:18" ht="14" x14ac:dyDescent="0.3">
      <c r="A450" s="6" t="s">
        <v>256</v>
      </c>
      <c r="B450" s="29" t="s">
        <v>1231</v>
      </c>
      <c r="H450" s="6" t="s">
        <v>330</v>
      </c>
      <c r="I450" s="6" t="s">
        <v>49</v>
      </c>
      <c r="J450" s="6" t="s">
        <v>328</v>
      </c>
      <c r="K450" s="6" t="s">
        <v>234</v>
      </c>
      <c r="M450" s="6" t="s">
        <v>329</v>
      </c>
      <c r="N450" s="6" t="s">
        <v>651</v>
      </c>
      <c r="Q450" s="27" t="s">
        <v>760</v>
      </c>
      <c r="R450" s="6" t="s">
        <v>761</v>
      </c>
    </row>
    <row r="451" spans="1:18" ht="15.75" customHeight="1" x14ac:dyDescent="0.3">
      <c r="A451" s="6" t="s">
        <v>612</v>
      </c>
      <c r="B451" s="6" t="s">
        <v>1232</v>
      </c>
      <c r="D451" s="6" t="b">
        <f>TRUE()</f>
        <v>1</v>
      </c>
      <c r="H451" s="6" t="s">
        <v>331</v>
      </c>
      <c r="I451" s="6" t="s">
        <v>325</v>
      </c>
      <c r="M451" s="6" t="s">
        <v>329</v>
      </c>
      <c r="O451" s="6" t="s">
        <v>1233</v>
      </c>
    </row>
    <row r="452" spans="1:18" ht="14" x14ac:dyDescent="0.3">
      <c r="A452" s="6" t="s">
        <v>315</v>
      </c>
      <c r="H452" s="6"/>
    </row>
    <row r="453" spans="1:18" ht="14" x14ac:dyDescent="0.3">
      <c r="A453" s="6" t="s">
        <v>228</v>
      </c>
      <c r="B453" s="6" t="s">
        <v>1234</v>
      </c>
      <c r="H453" s="6"/>
      <c r="M453" s="6" t="s">
        <v>326</v>
      </c>
    </row>
    <row r="454" spans="1:18" ht="14" x14ac:dyDescent="0.3">
      <c r="A454" s="6" t="s">
        <v>224</v>
      </c>
      <c r="B454" s="6" t="s">
        <v>1235</v>
      </c>
      <c r="H454" s="6" t="s">
        <v>2619</v>
      </c>
      <c r="I454" s="14" t="s">
        <v>2620</v>
      </c>
      <c r="M454" s="6" t="s">
        <v>235</v>
      </c>
    </row>
    <row r="455" spans="1:18" ht="14" x14ac:dyDescent="0.3">
      <c r="A455" s="6" t="s">
        <v>256</v>
      </c>
      <c r="B455" s="9" t="s">
        <v>1236</v>
      </c>
      <c r="H455" s="6" t="s">
        <v>327</v>
      </c>
      <c r="I455" s="6" t="s">
        <v>48</v>
      </c>
      <c r="J455" s="6" t="s">
        <v>328</v>
      </c>
      <c r="K455" s="6" t="s">
        <v>234</v>
      </c>
      <c r="M455" s="6" t="s">
        <v>329</v>
      </c>
      <c r="N455" s="6" t="s">
        <v>650</v>
      </c>
      <c r="Q455" s="27" t="s">
        <v>760</v>
      </c>
      <c r="R455" s="6" t="s">
        <v>761</v>
      </c>
    </row>
    <row r="456" spans="1:18" ht="14" x14ac:dyDescent="0.3">
      <c r="A456" s="6" t="s">
        <v>256</v>
      </c>
      <c r="B456" s="29" t="s">
        <v>1237</v>
      </c>
      <c r="H456" s="6" t="s">
        <v>330</v>
      </c>
      <c r="I456" s="6" t="s">
        <v>49</v>
      </c>
      <c r="J456" s="6" t="s">
        <v>328</v>
      </c>
      <c r="K456" s="6" t="s">
        <v>234</v>
      </c>
      <c r="M456" s="6" t="s">
        <v>329</v>
      </c>
      <c r="N456" s="6" t="s">
        <v>651</v>
      </c>
      <c r="Q456" s="27" t="s">
        <v>760</v>
      </c>
      <c r="R456" s="6" t="s">
        <v>761</v>
      </c>
    </row>
    <row r="457" spans="1:18" ht="15.75" customHeight="1" x14ac:dyDescent="0.3">
      <c r="A457" s="6" t="s">
        <v>612</v>
      </c>
      <c r="B457" s="6" t="s">
        <v>1238</v>
      </c>
      <c r="D457" s="6" t="b">
        <f>TRUE()</f>
        <v>1</v>
      </c>
      <c r="H457" s="6" t="s">
        <v>331</v>
      </c>
      <c r="I457" s="6" t="s">
        <v>325</v>
      </c>
      <c r="M457" s="6" t="s">
        <v>329</v>
      </c>
      <c r="O457" s="6" t="s">
        <v>1239</v>
      </c>
    </row>
    <row r="458" spans="1:18" ht="14" x14ac:dyDescent="0.3">
      <c r="A458" s="6" t="s">
        <v>315</v>
      </c>
      <c r="H458" s="6"/>
    </row>
    <row r="459" spans="1:18" ht="14" x14ac:dyDescent="0.3">
      <c r="A459" s="6" t="s">
        <v>228</v>
      </c>
      <c r="B459" s="6" t="s">
        <v>1240</v>
      </c>
      <c r="H459" s="6"/>
      <c r="M459" s="6" t="s">
        <v>326</v>
      </c>
    </row>
    <row r="460" spans="1:18" ht="14" x14ac:dyDescent="0.3">
      <c r="A460" s="6" t="s">
        <v>224</v>
      </c>
      <c r="B460" s="6" t="s">
        <v>1241</v>
      </c>
      <c r="H460" s="6" t="s">
        <v>2621</v>
      </c>
      <c r="I460" s="14" t="s">
        <v>2622</v>
      </c>
      <c r="M460" s="6" t="s">
        <v>235</v>
      </c>
    </row>
    <row r="461" spans="1:18" ht="14" x14ac:dyDescent="0.3">
      <c r="A461" s="6" t="s">
        <v>256</v>
      </c>
      <c r="B461" s="9" t="s">
        <v>1242</v>
      </c>
      <c r="H461" s="6" t="s">
        <v>327</v>
      </c>
      <c r="I461" s="6" t="s">
        <v>48</v>
      </c>
      <c r="J461" s="6" t="s">
        <v>328</v>
      </c>
      <c r="K461" s="6" t="s">
        <v>234</v>
      </c>
      <c r="M461" s="6" t="s">
        <v>329</v>
      </c>
      <c r="N461" s="6" t="s">
        <v>650</v>
      </c>
      <c r="Q461" s="27" t="s">
        <v>760</v>
      </c>
      <c r="R461" s="6" t="s">
        <v>761</v>
      </c>
    </row>
    <row r="462" spans="1:18" ht="14" x14ac:dyDescent="0.3">
      <c r="A462" s="6" t="s">
        <v>256</v>
      </c>
      <c r="B462" s="29" t="s">
        <v>1243</v>
      </c>
      <c r="H462" s="6" t="s">
        <v>330</v>
      </c>
      <c r="I462" s="6" t="s">
        <v>49</v>
      </c>
      <c r="J462" s="6" t="s">
        <v>328</v>
      </c>
      <c r="K462" s="6" t="s">
        <v>234</v>
      </c>
      <c r="M462" s="6" t="s">
        <v>329</v>
      </c>
      <c r="N462" s="6" t="s">
        <v>651</v>
      </c>
      <c r="Q462" s="27" t="s">
        <v>760</v>
      </c>
      <c r="R462" s="6" t="s">
        <v>761</v>
      </c>
    </row>
    <row r="463" spans="1:18" ht="15.75" customHeight="1" x14ac:dyDescent="0.3">
      <c r="A463" s="6" t="s">
        <v>612</v>
      </c>
      <c r="B463" s="6" t="s">
        <v>1244</v>
      </c>
      <c r="D463" s="6" t="b">
        <f>TRUE()</f>
        <v>1</v>
      </c>
      <c r="H463" s="6" t="s">
        <v>331</v>
      </c>
      <c r="I463" s="6" t="s">
        <v>325</v>
      </c>
      <c r="M463" s="6" t="s">
        <v>329</v>
      </c>
      <c r="O463" s="6" t="s">
        <v>1245</v>
      </c>
    </row>
    <row r="464" spans="1:18" ht="14" x14ac:dyDescent="0.3">
      <c r="A464" s="6" t="s">
        <v>315</v>
      </c>
      <c r="H464" s="6"/>
    </row>
    <row r="465" spans="1:18" ht="14" x14ac:dyDescent="0.3">
      <c r="A465" s="6" t="s">
        <v>228</v>
      </c>
      <c r="B465" s="6" t="s">
        <v>1246</v>
      </c>
      <c r="H465" s="6"/>
      <c r="M465" s="6" t="s">
        <v>326</v>
      </c>
    </row>
    <row r="466" spans="1:18" ht="14" x14ac:dyDescent="0.3">
      <c r="A466" s="6" t="s">
        <v>224</v>
      </c>
      <c r="B466" s="6" t="s">
        <v>1247</v>
      </c>
      <c r="H466" s="6" t="s">
        <v>324</v>
      </c>
      <c r="I466" s="14" t="s">
        <v>325</v>
      </c>
      <c r="M466" s="6" t="s">
        <v>235</v>
      </c>
    </row>
    <row r="467" spans="1:18" ht="14" x14ac:dyDescent="0.3">
      <c r="A467" s="6" t="s">
        <v>224</v>
      </c>
      <c r="B467" s="9" t="s">
        <v>1248</v>
      </c>
      <c r="H467" s="6" t="s">
        <v>1249</v>
      </c>
      <c r="I467" s="6" t="s">
        <v>48</v>
      </c>
      <c r="M467" s="6" t="s">
        <v>329</v>
      </c>
      <c r="N467" s="6" t="s">
        <v>650</v>
      </c>
    </row>
    <row r="468" spans="1:18" ht="14" x14ac:dyDescent="0.3">
      <c r="A468" s="6" t="s">
        <v>224</v>
      </c>
      <c r="B468" s="29" t="s">
        <v>1250</v>
      </c>
      <c r="H468" s="6" t="s">
        <v>1251</v>
      </c>
      <c r="I468" s="6" t="s">
        <v>49</v>
      </c>
      <c r="M468" s="6" t="s">
        <v>329</v>
      </c>
      <c r="N468" s="6" t="s">
        <v>651</v>
      </c>
    </row>
    <row r="469" spans="1:18" ht="15.75" customHeight="1" x14ac:dyDescent="0.3">
      <c r="A469" s="6" t="s">
        <v>612</v>
      </c>
      <c r="B469" s="6" t="s">
        <v>1252</v>
      </c>
      <c r="H469" s="6" t="s">
        <v>331</v>
      </c>
      <c r="I469" s="6" t="s">
        <v>325</v>
      </c>
      <c r="M469" s="6" t="s">
        <v>329</v>
      </c>
      <c r="O469" s="6" t="s">
        <v>1253</v>
      </c>
    </row>
    <row r="470" spans="1:18" ht="14" x14ac:dyDescent="0.3">
      <c r="A470" s="6" t="s">
        <v>315</v>
      </c>
      <c r="H470" s="6"/>
    </row>
    <row r="471" spans="1:18" s="30" customFormat="1" ht="140" x14ac:dyDescent="0.3">
      <c r="A471" s="30" t="s">
        <v>612</v>
      </c>
      <c r="B471" s="30" t="s">
        <v>1254</v>
      </c>
      <c r="H471" s="30" t="s">
        <v>814</v>
      </c>
      <c r="I471" s="30" t="s">
        <v>812</v>
      </c>
      <c r="O471" s="31" t="s">
        <v>1255</v>
      </c>
    </row>
    <row r="472" spans="1:18" s="30" customFormat="1" ht="140" x14ac:dyDescent="0.3">
      <c r="A472" s="30" t="s">
        <v>612</v>
      </c>
      <c r="B472" s="30" t="s">
        <v>1256</v>
      </c>
      <c r="H472" s="30" t="s">
        <v>814</v>
      </c>
      <c r="I472" s="30" t="s">
        <v>813</v>
      </c>
      <c r="O472" s="31" t="s">
        <v>1257</v>
      </c>
    </row>
    <row r="473" spans="1:18" ht="14" x14ac:dyDescent="0.3">
      <c r="A473" s="32" t="s">
        <v>315</v>
      </c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</row>
    <row r="474" spans="1:18" ht="15" customHeight="1" x14ac:dyDescent="0.3">
      <c r="A474" s="7" t="s">
        <v>228</v>
      </c>
      <c r="B474" s="7" t="s">
        <v>1258</v>
      </c>
      <c r="C474" s="7"/>
      <c r="D474" s="7"/>
      <c r="E474" s="7"/>
      <c r="F474" s="7"/>
      <c r="G474" s="7"/>
      <c r="H474" s="5" t="s">
        <v>340</v>
      </c>
      <c r="I474" s="5" t="s">
        <v>340</v>
      </c>
      <c r="J474" s="7"/>
      <c r="K474" s="7"/>
      <c r="L474" s="7"/>
      <c r="M474" s="7" t="s">
        <v>235</v>
      </c>
      <c r="N474" s="7" t="s">
        <v>649</v>
      </c>
      <c r="O474" s="7"/>
      <c r="P474" s="7"/>
      <c r="Q474" s="7"/>
      <c r="R474" s="7"/>
    </row>
    <row r="475" spans="1:18" ht="14" x14ac:dyDescent="0.3">
      <c r="A475" s="28" t="s">
        <v>319</v>
      </c>
      <c r="B475" s="6" t="s">
        <v>1259</v>
      </c>
      <c r="H475" s="6"/>
      <c r="I475" s="5" t="s">
        <v>340</v>
      </c>
      <c r="M475" s="6" t="s">
        <v>235</v>
      </c>
    </row>
    <row r="476" spans="1:18" ht="14" x14ac:dyDescent="0.3">
      <c r="A476" s="6" t="s">
        <v>228</v>
      </c>
      <c r="B476" s="6" t="s">
        <v>1260</v>
      </c>
      <c r="H476" s="6"/>
      <c r="M476" s="6" t="s">
        <v>326</v>
      </c>
    </row>
    <row r="477" spans="1:18" ht="14" x14ac:dyDescent="0.3">
      <c r="A477" s="6" t="s">
        <v>224</v>
      </c>
      <c r="B477" s="6" t="s">
        <v>1261</v>
      </c>
      <c r="H477" s="6" t="s">
        <v>320</v>
      </c>
      <c r="I477" s="2" t="s">
        <v>321</v>
      </c>
      <c r="M477" s="6" t="s">
        <v>235</v>
      </c>
    </row>
    <row r="478" spans="1:18" ht="14" x14ac:dyDescent="0.3">
      <c r="A478" s="6" t="s">
        <v>224</v>
      </c>
      <c r="B478" s="9" t="s">
        <v>1262</v>
      </c>
      <c r="H478" s="6" t="s">
        <v>322</v>
      </c>
      <c r="I478" s="2" t="s">
        <v>48</v>
      </c>
      <c r="M478" s="6" t="s">
        <v>235</v>
      </c>
      <c r="N478" s="6" t="s">
        <v>650</v>
      </c>
    </row>
    <row r="479" spans="1:18" ht="14" x14ac:dyDescent="0.3">
      <c r="A479" s="6" t="s">
        <v>224</v>
      </c>
      <c r="B479" s="29" t="s">
        <v>1263</v>
      </c>
      <c r="H479" s="6" t="s">
        <v>323</v>
      </c>
      <c r="I479" s="2" t="s">
        <v>49</v>
      </c>
      <c r="M479" s="6" t="s">
        <v>235</v>
      </c>
      <c r="N479" s="6" t="s">
        <v>651</v>
      </c>
    </row>
    <row r="480" spans="1:18" ht="14" x14ac:dyDescent="0.3">
      <c r="A480" s="6" t="s">
        <v>224</v>
      </c>
      <c r="B480" s="6" t="s">
        <v>1264</v>
      </c>
      <c r="E480" s="6" t="b">
        <f>TRUE()</f>
        <v>1</v>
      </c>
      <c r="H480" s="6" t="s">
        <v>324</v>
      </c>
      <c r="I480" s="2" t="s">
        <v>325</v>
      </c>
      <c r="M480" s="6" t="s">
        <v>235</v>
      </c>
    </row>
    <row r="481" spans="1:18" ht="14" x14ac:dyDescent="0.3">
      <c r="A481" s="6" t="s">
        <v>315</v>
      </c>
      <c r="H481" s="6"/>
      <c r="I481" s="2"/>
    </row>
    <row r="482" spans="1:18" ht="14" x14ac:dyDescent="0.3">
      <c r="A482" s="6" t="s">
        <v>228</v>
      </c>
      <c r="B482" s="6" t="s">
        <v>1265</v>
      </c>
      <c r="H482" s="6"/>
      <c r="M482" s="6" t="s">
        <v>326</v>
      </c>
    </row>
    <row r="483" spans="1:18" ht="14" x14ac:dyDescent="0.3">
      <c r="A483" s="6" t="s">
        <v>224</v>
      </c>
      <c r="B483" s="6" t="s">
        <v>1266</v>
      </c>
      <c r="H483" s="6" t="s">
        <v>630</v>
      </c>
      <c r="I483" s="14" t="s">
        <v>631</v>
      </c>
      <c r="M483" s="6" t="s">
        <v>235</v>
      </c>
    </row>
    <row r="484" spans="1:18" ht="14" x14ac:dyDescent="0.3">
      <c r="A484" s="6" t="s">
        <v>256</v>
      </c>
      <c r="B484" s="9" t="s">
        <v>1267</v>
      </c>
      <c r="H484" s="6" t="s">
        <v>327</v>
      </c>
      <c r="I484" s="6" t="s">
        <v>48</v>
      </c>
      <c r="J484" s="6" t="s">
        <v>328</v>
      </c>
      <c r="K484" s="6" t="s">
        <v>234</v>
      </c>
      <c r="M484" s="6" t="s">
        <v>329</v>
      </c>
      <c r="N484" s="6" t="s">
        <v>650</v>
      </c>
      <c r="Q484" s="27" t="s">
        <v>760</v>
      </c>
      <c r="R484" s="6" t="s">
        <v>761</v>
      </c>
    </row>
    <row r="485" spans="1:18" ht="15.75" customHeight="1" x14ac:dyDescent="0.3">
      <c r="A485" s="6" t="s">
        <v>256</v>
      </c>
      <c r="B485" s="29" t="s">
        <v>1268</v>
      </c>
      <c r="H485" s="6" t="s">
        <v>330</v>
      </c>
      <c r="I485" s="6" t="s">
        <v>49</v>
      </c>
      <c r="J485" s="6" t="s">
        <v>328</v>
      </c>
      <c r="K485" s="6" t="s">
        <v>234</v>
      </c>
      <c r="M485" s="6" t="s">
        <v>329</v>
      </c>
      <c r="N485" s="6" t="s">
        <v>651</v>
      </c>
      <c r="Q485" s="27" t="s">
        <v>760</v>
      </c>
      <c r="R485" s="6" t="s">
        <v>761</v>
      </c>
    </row>
    <row r="486" spans="1:18" ht="15.75" customHeight="1" x14ac:dyDescent="0.3">
      <c r="A486" s="6" t="s">
        <v>612</v>
      </c>
      <c r="B486" s="6" t="s">
        <v>1269</v>
      </c>
      <c r="D486" s="6" t="b">
        <f>TRUE()</f>
        <v>1</v>
      </c>
      <c r="H486" s="6" t="s">
        <v>331</v>
      </c>
      <c r="I486" s="6" t="s">
        <v>325</v>
      </c>
      <c r="M486" s="6" t="s">
        <v>329</v>
      </c>
      <c r="O486" s="6" t="s">
        <v>1270</v>
      </c>
    </row>
    <row r="487" spans="1:18" ht="12" customHeight="1" x14ac:dyDescent="0.3">
      <c r="A487" s="6" t="s">
        <v>315</v>
      </c>
      <c r="H487" s="6"/>
    </row>
    <row r="488" spans="1:18" ht="14" x14ac:dyDescent="0.3">
      <c r="A488" s="6" t="s">
        <v>228</v>
      </c>
      <c r="B488" s="6" t="s">
        <v>1271</v>
      </c>
      <c r="H488" s="6"/>
      <c r="M488" s="6" t="s">
        <v>326</v>
      </c>
    </row>
    <row r="489" spans="1:18" ht="14" x14ac:dyDescent="0.3">
      <c r="A489" s="6" t="s">
        <v>224</v>
      </c>
      <c r="B489" s="6" t="s">
        <v>1272</v>
      </c>
      <c r="H489" s="6" t="s">
        <v>632</v>
      </c>
      <c r="I489" s="14" t="s">
        <v>633</v>
      </c>
      <c r="M489" s="6" t="s">
        <v>235</v>
      </c>
    </row>
    <row r="490" spans="1:18" ht="14" x14ac:dyDescent="0.3">
      <c r="A490" s="6" t="s">
        <v>256</v>
      </c>
      <c r="B490" s="9" t="s">
        <v>1273</v>
      </c>
      <c r="H490" s="6" t="s">
        <v>327</v>
      </c>
      <c r="I490" s="6" t="s">
        <v>48</v>
      </c>
      <c r="J490" s="6" t="s">
        <v>328</v>
      </c>
      <c r="K490" s="6" t="s">
        <v>234</v>
      </c>
      <c r="M490" s="6" t="s">
        <v>329</v>
      </c>
      <c r="N490" s="6" t="s">
        <v>650</v>
      </c>
      <c r="Q490" s="27" t="s">
        <v>760</v>
      </c>
      <c r="R490" s="6" t="s">
        <v>761</v>
      </c>
    </row>
    <row r="491" spans="1:18" ht="14" x14ac:dyDescent="0.3">
      <c r="A491" s="6" t="s">
        <v>256</v>
      </c>
      <c r="B491" s="29" t="s">
        <v>1274</v>
      </c>
      <c r="H491" s="6" t="s">
        <v>330</v>
      </c>
      <c r="I491" s="6" t="s">
        <v>49</v>
      </c>
      <c r="J491" s="6" t="s">
        <v>328</v>
      </c>
      <c r="K491" s="6" t="s">
        <v>234</v>
      </c>
      <c r="M491" s="6" t="s">
        <v>329</v>
      </c>
      <c r="N491" s="6" t="s">
        <v>651</v>
      </c>
      <c r="Q491" s="27" t="s">
        <v>760</v>
      </c>
      <c r="R491" s="6" t="s">
        <v>761</v>
      </c>
    </row>
    <row r="492" spans="1:18" ht="15.75" customHeight="1" x14ac:dyDescent="0.3">
      <c r="A492" s="6" t="s">
        <v>612</v>
      </c>
      <c r="B492" s="6" t="s">
        <v>1275</v>
      </c>
      <c r="D492" s="6" t="b">
        <f>TRUE()</f>
        <v>1</v>
      </c>
      <c r="H492" s="6" t="s">
        <v>331</v>
      </c>
      <c r="I492" s="6" t="s">
        <v>325</v>
      </c>
      <c r="M492" s="6" t="s">
        <v>329</v>
      </c>
      <c r="O492" s="6" t="s">
        <v>1276</v>
      </c>
    </row>
    <row r="493" spans="1:18" ht="14" x14ac:dyDescent="0.3">
      <c r="A493" s="6" t="s">
        <v>315</v>
      </c>
      <c r="H493" s="6"/>
    </row>
    <row r="494" spans="1:18" ht="14" x14ac:dyDescent="0.3">
      <c r="A494" s="6" t="s">
        <v>228</v>
      </c>
      <c r="B494" s="6" t="s">
        <v>1277</v>
      </c>
      <c r="H494" s="6"/>
      <c r="M494" s="6" t="s">
        <v>326</v>
      </c>
    </row>
    <row r="495" spans="1:18" ht="14" x14ac:dyDescent="0.3">
      <c r="A495" s="6" t="s">
        <v>224</v>
      </c>
      <c r="B495" s="6" t="s">
        <v>1278</v>
      </c>
      <c r="H495" s="6" t="s">
        <v>634</v>
      </c>
      <c r="I495" s="14" t="s">
        <v>635</v>
      </c>
      <c r="M495" s="6" t="s">
        <v>235</v>
      </c>
    </row>
    <row r="496" spans="1:18" ht="14" x14ac:dyDescent="0.3">
      <c r="A496" s="6" t="s">
        <v>256</v>
      </c>
      <c r="B496" s="9" t="s">
        <v>1279</v>
      </c>
      <c r="H496" s="6" t="s">
        <v>327</v>
      </c>
      <c r="I496" s="6" t="s">
        <v>48</v>
      </c>
      <c r="J496" s="6" t="s">
        <v>328</v>
      </c>
      <c r="K496" s="6" t="s">
        <v>234</v>
      </c>
      <c r="M496" s="6" t="s">
        <v>329</v>
      </c>
      <c r="N496" s="6" t="s">
        <v>650</v>
      </c>
      <c r="Q496" s="27" t="s">
        <v>760</v>
      </c>
      <c r="R496" s="6" t="s">
        <v>761</v>
      </c>
    </row>
    <row r="497" spans="1:18" ht="14" x14ac:dyDescent="0.3">
      <c r="A497" s="6" t="s">
        <v>256</v>
      </c>
      <c r="B497" s="29" t="s">
        <v>1280</v>
      </c>
      <c r="H497" s="6" t="s">
        <v>330</v>
      </c>
      <c r="I497" s="6" t="s">
        <v>49</v>
      </c>
      <c r="J497" s="6" t="s">
        <v>328</v>
      </c>
      <c r="K497" s="6" t="s">
        <v>234</v>
      </c>
      <c r="M497" s="6" t="s">
        <v>329</v>
      </c>
      <c r="N497" s="6" t="s">
        <v>651</v>
      </c>
      <c r="Q497" s="27" t="s">
        <v>760</v>
      </c>
      <c r="R497" s="6" t="s">
        <v>761</v>
      </c>
    </row>
    <row r="498" spans="1:18" ht="15.75" customHeight="1" x14ac:dyDescent="0.3">
      <c r="A498" s="6" t="s">
        <v>612</v>
      </c>
      <c r="B498" s="6" t="s">
        <v>1281</v>
      </c>
      <c r="D498" s="6" t="b">
        <f>TRUE()</f>
        <v>1</v>
      </c>
      <c r="H498" s="6" t="s">
        <v>331</v>
      </c>
      <c r="I498" s="6" t="s">
        <v>325</v>
      </c>
      <c r="M498" s="6" t="s">
        <v>329</v>
      </c>
      <c r="O498" s="6" t="s">
        <v>1282</v>
      </c>
    </row>
    <row r="499" spans="1:18" ht="14" x14ac:dyDescent="0.3">
      <c r="A499" s="6" t="s">
        <v>315</v>
      </c>
      <c r="H499" s="6"/>
    </row>
    <row r="500" spans="1:18" ht="14" x14ac:dyDescent="0.3">
      <c r="A500" s="6" t="s">
        <v>228</v>
      </c>
      <c r="B500" s="6" t="s">
        <v>1283</v>
      </c>
      <c r="H500" s="6"/>
      <c r="M500" s="6" t="s">
        <v>326</v>
      </c>
    </row>
    <row r="501" spans="1:18" ht="14" x14ac:dyDescent="0.3">
      <c r="A501" s="6" t="s">
        <v>224</v>
      </c>
      <c r="B501" s="6" t="s">
        <v>1284</v>
      </c>
      <c r="H501" s="6" t="s">
        <v>2619</v>
      </c>
      <c r="I501" s="14" t="s">
        <v>2620</v>
      </c>
      <c r="M501" s="6" t="s">
        <v>235</v>
      </c>
    </row>
    <row r="502" spans="1:18" ht="14" x14ac:dyDescent="0.3">
      <c r="A502" s="6" t="s">
        <v>256</v>
      </c>
      <c r="B502" s="9" t="s">
        <v>1285</v>
      </c>
      <c r="H502" s="6" t="s">
        <v>327</v>
      </c>
      <c r="I502" s="6" t="s">
        <v>48</v>
      </c>
      <c r="J502" s="6" t="s">
        <v>328</v>
      </c>
      <c r="K502" s="6" t="s">
        <v>234</v>
      </c>
      <c r="M502" s="6" t="s">
        <v>329</v>
      </c>
      <c r="N502" s="6" t="s">
        <v>650</v>
      </c>
      <c r="Q502" s="27" t="s">
        <v>760</v>
      </c>
      <c r="R502" s="6" t="s">
        <v>761</v>
      </c>
    </row>
    <row r="503" spans="1:18" ht="14" x14ac:dyDescent="0.3">
      <c r="A503" s="6" t="s">
        <v>256</v>
      </c>
      <c r="B503" s="29" t="s">
        <v>1286</v>
      </c>
      <c r="H503" s="6" t="s">
        <v>330</v>
      </c>
      <c r="I503" s="6" t="s">
        <v>49</v>
      </c>
      <c r="J503" s="6" t="s">
        <v>328</v>
      </c>
      <c r="K503" s="6" t="s">
        <v>234</v>
      </c>
      <c r="M503" s="6" t="s">
        <v>329</v>
      </c>
      <c r="N503" s="6" t="s">
        <v>651</v>
      </c>
      <c r="Q503" s="27" t="s">
        <v>760</v>
      </c>
      <c r="R503" s="6" t="s">
        <v>761</v>
      </c>
    </row>
    <row r="504" spans="1:18" ht="15.75" customHeight="1" x14ac:dyDescent="0.3">
      <c r="A504" s="6" t="s">
        <v>612</v>
      </c>
      <c r="B504" s="6" t="s">
        <v>1287</v>
      </c>
      <c r="D504" s="6" t="b">
        <f>TRUE()</f>
        <v>1</v>
      </c>
      <c r="H504" s="6" t="s">
        <v>331</v>
      </c>
      <c r="I504" s="6" t="s">
        <v>325</v>
      </c>
      <c r="M504" s="6" t="s">
        <v>329</v>
      </c>
      <c r="O504" s="6" t="s">
        <v>1288</v>
      </c>
    </row>
    <row r="505" spans="1:18" ht="14" x14ac:dyDescent="0.3">
      <c r="A505" s="6" t="s">
        <v>315</v>
      </c>
      <c r="H505" s="6"/>
    </row>
    <row r="506" spans="1:18" ht="14" x14ac:dyDescent="0.3">
      <c r="A506" s="6" t="s">
        <v>228</v>
      </c>
      <c r="B506" s="6" t="s">
        <v>1289</v>
      </c>
      <c r="H506" s="6"/>
      <c r="M506" s="6" t="s">
        <v>326</v>
      </c>
    </row>
    <row r="507" spans="1:18" ht="14" x14ac:dyDescent="0.3">
      <c r="A507" s="6" t="s">
        <v>224</v>
      </c>
      <c r="B507" s="6" t="s">
        <v>1290</v>
      </c>
      <c r="H507" s="6" t="s">
        <v>2621</v>
      </c>
      <c r="I507" s="14" t="s">
        <v>2622</v>
      </c>
      <c r="M507" s="6" t="s">
        <v>235</v>
      </c>
    </row>
    <row r="508" spans="1:18" ht="14" x14ac:dyDescent="0.3">
      <c r="A508" s="6" t="s">
        <v>256</v>
      </c>
      <c r="B508" s="9" t="s">
        <v>1291</v>
      </c>
      <c r="H508" s="6" t="s">
        <v>327</v>
      </c>
      <c r="I508" s="6" t="s">
        <v>48</v>
      </c>
      <c r="J508" s="6" t="s">
        <v>328</v>
      </c>
      <c r="K508" s="6" t="s">
        <v>234</v>
      </c>
      <c r="M508" s="6" t="s">
        <v>329</v>
      </c>
      <c r="N508" s="6" t="s">
        <v>650</v>
      </c>
      <c r="Q508" s="27" t="s">
        <v>760</v>
      </c>
      <c r="R508" s="6" t="s">
        <v>761</v>
      </c>
    </row>
    <row r="509" spans="1:18" ht="14" x14ac:dyDescent="0.3">
      <c r="A509" s="6" t="s">
        <v>256</v>
      </c>
      <c r="B509" s="29" t="s">
        <v>1292</v>
      </c>
      <c r="H509" s="6" t="s">
        <v>330</v>
      </c>
      <c r="I509" s="6" t="s">
        <v>49</v>
      </c>
      <c r="J509" s="6" t="s">
        <v>328</v>
      </c>
      <c r="K509" s="6" t="s">
        <v>234</v>
      </c>
      <c r="M509" s="6" t="s">
        <v>329</v>
      </c>
      <c r="N509" s="6" t="s">
        <v>651</v>
      </c>
      <c r="Q509" s="27" t="s">
        <v>760</v>
      </c>
      <c r="R509" s="6" t="s">
        <v>761</v>
      </c>
    </row>
    <row r="510" spans="1:18" ht="15.75" customHeight="1" x14ac:dyDescent="0.3">
      <c r="A510" s="6" t="s">
        <v>612</v>
      </c>
      <c r="B510" s="6" t="s">
        <v>1293</v>
      </c>
      <c r="D510" s="6" t="b">
        <f>TRUE()</f>
        <v>1</v>
      </c>
      <c r="H510" s="6" t="s">
        <v>331</v>
      </c>
      <c r="I510" s="6" t="s">
        <v>325</v>
      </c>
      <c r="M510" s="6" t="s">
        <v>329</v>
      </c>
      <c r="O510" s="6" t="s">
        <v>1294</v>
      </c>
    </row>
    <row r="511" spans="1:18" ht="14" x14ac:dyDescent="0.3">
      <c r="A511" s="6" t="s">
        <v>315</v>
      </c>
      <c r="H511" s="6"/>
    </row>
    <row r="512" spans="1:18" ht="14" x14ac:dyDescent="0.3">
      <c r="A512" s="6" t="s">
        <v>228</v>
      </c>
      <c r="B512" s="6" t="s">
        <v>1295</v>
      </c>
      <c r="H512" s="6"/>
      <c r="M512" s="6" t="s">
        <v>326</v>
      </c>
    </row>
    <row r="513" spans="1:18" ht="14" x14ac:dyDescent="0.3">
      <c r="A513" s="6" t="s">
        <v>224</v>
      </c>
      <c r="B513" s="6" t="s">
        <v>1296</v>
      </c>
      <c r="H513" s="6" t="s">
        <v>324</v>
      </c>
      <c r="I513" s="14" t="s">
        <v>325</v>
      </c>
      <c r="M513" s="6" t="s">
        <v>235</v>
      </c>
    </row>
    <row r="514" spans="1:18" ht="14" x14ac:dyDescent="0.3">
      <c r="A514" s="6" t="s">
        <v>224</v>
      </c>
      <c r="B514" s="9" t="s">
        <v>1297</v>
      </c>
      <c r="H514" s="6" t="s">
        <v>1298</v>
      </c>
      <c r="I514" s="6" t="s">
        <v>48</v>
      </c>
      <c r="M514" s="6" t="s">
        <v>329</v>
      </c>
      <c r="N514" s="6" t="s">
        <v>650</v>
      </c>
    </row>
    <row r="515" spans="1:18" ht="14" x14ac:dyDescent="0.3">
      <c r="A515" s="6" t="s">
        <v>224</v>
      </c>
      <c r="B515" s="29" t="s">
        <v>1299</v>
      </c>
      <c r="H515" s="6" t="s">
        <v>1300</v>
      </c>
      <c r="I515" s="6" t="s">
        <v>49</v>
      </c>
      <c r="M515" s="6" t="s">
        <v>329</v>
      </c>
      <c r="N515" s="6" t="s">
        <v>651</v>
      </c>
    </row>
    <row r="516" spans="1:18" ht="15.75" customHeight="1" x14ac:dyDescent="0.3">
      <c r="A516" s="6" t="s">
        <v>612</v>
      </c>
      <c r="B516" s="6" t="s">
        <v>1301</v>
      </c>
      <c r="H516" s="6" t="s">
        <v>331</v>
      </c>
      <c r="I516" s="6" t="s">
        <v>325</v>
      </c>
      <c r="M516" s="6" t="s">
        <v>329</v>
      </c>
      <c r="O516" s="6" t="s">
        <v>1302</v>
      </c>
    </row>
    <row r="517" spans="1:18" ht="14" x14ac:dyDescent="0.3">
      <c r="A517" s="6" t="s">
        <v>315</v>
      </c>
      <c r="H517" s="6"/>
    </row>
    <row r="518" spans="1:18" s="30" customFormat="1" ht="140" x14ac:dyDescent="0.3">
      <c r="A518" s="30" t="s">
        <v>612</v>
      </c>
      <c r="B518" s="30" t="s">
        <v>1303</v>
      </c>
      <c r="H518" s="30" t="s">
        <v>814</v>
      </c>
      <c r="I518" s="30" t="s">
        <v>812</v>
      </c>
      <c r="O518" s="31" t="s">
        <v>1304</v>
      </c>
    </row>
    <row r="519" spans="1:18" s="30" customFormat="1" ht="140" x14ac:dyDescent="0.3">
      <c r="A519" s="30" t="s">
        <v>612</v>
      </c>
      <c r="B519" s="30" t="s">
        <v>1305</v>
      </c>
      <c r="H519" s="30" t="s">
        <v>814</v>
      </c>
      <c r="I519" s="30" t="s">
        <v>813</v>
      </c>
      <c r="O519" s="31" t="s">
        <v>1306</v>
      </c>
    </row>
    <row r="520" spans="1:18" ht="14" x14ac:dyDescent="0.3">
      <c r="A520" s="32" t="s">
        <v>315</v>
      </c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</row>
    <row r="521" spans="1:18" ht="15" customHeight="1" x14ac:dyDescent="0.3">
      <c r="A521" s="7" t="s">
        <v>228</v>
      </c>
      <c r="B521" s="7" t="s">
        <v>1307</v>
      </c>
      <c r="C521" s="7"/>
      <c r="D521" s="7"/>
      <c r="E521" s="7"/>
      <c r="F521" s="7"/>
      <c r="G521" s="7"/>
      <c r="H521" s="5" t="s">
        <v>341</v>
      </c>
      <c r="I521" s="5" t="s">
        <v>341</v>
      </c>
      <c r="J521" s="7"/>
      <c r="K521" s="7"/>
      <c r="L521" s="7"/>
      <c r="M521" s="7" t="s">
        <v>235</v>
      </c>
      <c r="N521" s="7" t="s">
        <v>648</v>
      </c>
      <c r="O521" s="7"/>
      <c r="P521" s="7"/>
      <c r="Q521" s="7"/>
      <c r="R521" s="7"/>
    </row>
    <row r="522" spans="1:18" ht="14" x14ac:dyDescent="0.3">
      <c r="A522" s="28" t="s">
        <v>319</v>
      </c>
      <c r="B522" s="6" t="s">
        <v>1308</v>
      </c>
      <c r="H522" s="6"/>
      <c r="I522" s="5" t="s">
        <v>341</v>
      </c>
      <c r="M522" s="6" t="s">
        <v>235</v>
      </c>
    </row>
    <row r="523" spans="1:18" ht="14" x14ac:dyDescent="0.3">
      <c r="A523" s="6" t="s">
        <v>228</v>
      </c>
      <c r="B523" s="6" t="s">
        <v>1309</v>
      </c>
      <c r="H523" s="6"/>
      <c r="M523" s="6" t="s">
        <v>326</v>
      </c>
    </row>
    <row r="524" spans="1:18" ht="14" x14ac:dyDescent="0.3">
      <c r="A524" s="6" t="s">
        <v>224</v>
      </c>
      <c r="B524" s="6" t="s">
        <v>1310</v>
      </c>
      <c r="H524" s="6" t="s">
        <v>320</v>
      </c>
      <c r="I524" s="2" t="s">
        <v>321</v>
      </c>
      <c r="M524" s="6" t="s">
        <v>235</v>
      </c>
    </row>
    <row r="525" spans="1:18" ht="14" x14ac:dyDescent="0.3">
      <c r="A525" s="6" t="s">
        <v>224</v>
      </c>
      <c r="B525" s="9" t="s">
        <v>1311</v>
      </c>
      <c r="H525" s="6" t="s">
        <v>322</v>
      </c>
      <c r="I525" s="2" t="s">
        <v>48</v>
      </c>
      <c r="M525" s="6" t="s">
        <v>235</v>
      </c>
      <c r="N525" s="6" t="s">
        <v>650</v>
      </c>
    </row>
    <row r="526" spans="1:18" ht="14" x14ac:dyDescent="0.3">
      <c r="A526" s="6" t="s">
        <v>224</v>
      </c>
      <c r="B526" s="29" t="s">
        <v>1312</v>
      </c>
      <c r="H526" s="6" t="s">
        <v>323</v>
      </c>
      <c r="I526" s="2" t="s">
        <v>49</v>
      </c>
      <c r="M526" s="6" t="s">
        <v>235</v>
      </c>
      <c r="N526" s="6" t="s">
        <v>651</v>
      </c>
    </row>
    <row r="527" spans="1:18" ht="14" x14ac:dyDescent="0.3">
      <c r="A527" s="6" t="s">
        <v>224</v>
      </c>
      <c r="B527" s="6" t="s">
        <v>1313</v>
      </c>
      <c r="E527" s="6" t="b">
        <f>TRUE()</f>
        <v>1</v>
      </c>
      <c r="H527" s="6" t="s">
        <v>324</v>
      </c>
      <c r="I527" s="2" t="s">
        <v>325</v>
      </c>
      <c r="M527" s="6" t="s">
        <v>235</v>
      </c>
    </row>
    <row r="528" spans="1:18" ht="14" x14ac:dyDescent="0.3">
      <c r="A528" s="6" t="s">
        <v>315</v>
      </c>
      <c r="H528" s="6"/>
      <c r="I528" s="2"/>
    </row>
    <row r="529" spans="1:18" ht="14" x14ac:dyDescent="0.3">
      <c r="A529" s="6" t="s">
        <v>228</v>
      </c>
      <c r="B529" s="6" t="s">
        <v>1314</v>
      </c>
      <c r="H529" s="6"/>
      <c r="M529" s="6" t="s">
        <v>326</v>
      </c>
    </row>
    <row r="530" spans="1:18" ht="14" x14ac:dyDescent="0.3">
      <c r="A530" s="6" t="s">
        <v>224</v>
      </c>
      <c r="B530" s="6" t="s">
        <v>1315</v>
      </c>
      <c r="H530" s="6" t="s">
        <v>632</v>
      </c>
      <c r="I530" s="14" t="s">
        <v>633</v>
      </c>
      <c r="M530" s="6" t="s">
        <v>235</v>
      </c>
    </row>
    <row r="531" spans="1:18" ht="14" x14ac:dyDescent="0.3">
      <c r="A531" s="6" t="s">
        <v>256</v>
      </c>
      <c r="B531" s="9" t="s">
        <v>1316</v>
      </c>
      <c r="H531" s="6" t="s">
        <v>327</v>
      </c>
      <c r="I531" s="6" t="s">
        <v>48</v>
      </c>
      <c r="J531" s="6" t="s">
        <v>328</v>
      </c>
      <c r="K531" s="6" t="s">
        <v>234</v>
      </c>
      <c r="M531" s="6" t="s">
        <v>329</v>
      </c>
      <c r="N531" s="6" t="s">
        <v>650</v>
      </c>
      <c r="Q531" s="27" t="s">
        <v>760</v>
      </c>
      <c r="R531" s="6" t="s">
        <v>761</v>
      </c>
    </row>
    <row r="532" spans="1:18" ht="15.75" customHeight="1" x14ac:dyDescent="0.3">
      <c r="A532" s="6" t="s">
        <v>256</v>
      </c>
      <c r="B532" s="29" t="s">
        <v>1317</v>
      </c>
      <c r="H532" s="6" t="s">
        <v>330</v>
      </c>
      <c r="I532" s="6" t="s">
        <v>49</v>
      </c>
      <c r="J532" s="6" t="s">
        <v>328</v>
      </c>
      <c r="K532" s="6" t="s">
        <v>234</v>
      </c>
      <c r="M532" s="6" t="s">
        <v>329</v>
      </c>
      <c r="N532" s="6" t="s">
        <v>651</v>
      </c>
      <c r="Q532" s="27" t="s">
        <v>760</v>
      </c>
      <c r="R532" s="6" t="s">
        <v>761</v>
      </c>
    </row>
    <row r="533" spans="1:18" ht="15.75" customHeight="1" x14ac:dyDescent="0.3">
      <c r="A533" s="6" t="s">
        <v>612</v>
      </c>
      <c r="B533" s="6" t="s">
        <v>1318</v>
      </c>
      <c r="D533" s="6" t="b">
        <f>TRUE()</f>
        <v>1</v>
      </c>
      <c r="H533" s="6" t="s">
        <v>331</v>
      </c>
      <c r="I533" s="6" t="s">
        <v>325</v>
      </c>
      <c r="M533" s="6" t="s">
        <v>329</v>
      </c>
      <c r="O533" s="6" t="s">
        <v>1319</v>
      </c>
    </row>
    <row r="534" spans="1:18" ht="12" customHeight="1" x14ac:dyDescent="0.3">
      <c r="A534" s="6" t="s">
        <v>315</v>
      </c>
      <c r="H534" s="6"/>
    </row>
    <row r="535" spans="1:18" ht="14" x14ac:dyDescent="0.3">
      <c r="A535" s="6" t="s">
        <v>228</v>
      </c>
      <c r="B535" s="6" t="s">
        <v>1320</v>
      </c>
      <c r="H535" s="6"/>
      <c r="M535" s="6" t="s">
        <v>326</v>
      </c>
    </row>
    <row r="536" spans="1:18" ht="14" x14ac:dyDescent="0.3">
      <c r="A536" s="6" t="s">
        <v>224</v>
      </c>
      <c r="B536" s="6" t="s">
        <v>1321</v>
      </c>
      <c r="H536" s="6" t="s">
        <v>634</v>
      </c>
      <c r="I536" s="14" t="s">
        <v>635</v>
      </c>
      <c r="M536" s="6" t="s">
        <v>235</v>
      </c>
    </row>
    <row r="537" spans="1:18" ht="14" x14ac:dyDescent="0.3">
      <c r="A537" s="6" t="s">
        <v>256</v>
      </c>
      <c r="B537" s="9" t="s">
        <v>1322</v>
      </c>
      <c r="H537" s="6" t="s">
        <v>327</v>
      </c>
      <c r="I537" s="6" t="s">
        <v>48</v>
      </c>
      <c r="J537" s="6" t="s">
        <v>328</v>
      </c>
      <c r="K537" s="6" t="s">
        <v>234</v>
      </c>
      <c r="M537" s="6" t="s">
        <v>329</v>
      </c>
      <c r="N537" s="6" t="s">
        <v>650</v>
      </c>
      <c r="Q537" s="27" t="s">
        <v>760</v>
      </c>
      <c r="R537" s="6" t="s">
        <v>761</v>
      </c>
    </row>
    <row r="538" spans="1:18" ht="14" x14ac:dyDescent="0.3">
      <c r="A538" s="6" t="s">
        <v>256</v>
      </c>
      <c r="B538" s="29" t="s">
        <v>1323</v>
      </c>
      <c r="H538" s="6" t="s">
        <v>330</v>
      </c>
      <c r="I538" s="6" t="s">
        <v>49</v>
      </c>
      <c r="J538" s="6" t="s">
        <v>328</v>
      </c>
      <c r="K538" s="6" t="s">
        <v>234</v>
      </c>
      <c r="M538" s="6" t="s">
        <v>329</v>
      </c>
      <c r="N538" s="6" t="s">
        <v>651</v>
      </c>
      <c r="Q538" s="27" t="s">
        <v>760</v>
      </c>
      <c r="R538" s="6" t="s">
        <v>761</v>
      </c>
    </row>
    <row r="539" spans="1:18" ht="15.75" customHeight="1" x14ac:dyDescent="0.3">
      <c r="A539" s="6" t="s">
        <v>612</v>
      </c>
      <c r="B539" s="6" t="s">
        <v>1324</v>
      </c>
      <c r="D539" s="6" t="b">
        <f>TRUE()</f>
        <v>1</v>
      </c>
      <c r="H539" s="6" t="s">
        <v>331</v>
      </c>
      <c r="I539" s="6" t="s">
        <v>325</v>
      </c>
      <c r="M539" s="6" t="s">
        <v>329</v>
      </c>
      <c r="O539" s="6" t="s">
        <v>1325</v>
      </c>
    </row>
    <row r="540" spans="1:18" ht="14" x14ac:dyDescent="0.3">
      <c r="A540" s="6" t="s">
        <v>315</v>
      </c>
      <c r="H540" s="6"/>
    </row>
    <row r="541" spans="1:18" ht="14" x14ac:dyDescent="0.3">
      <c r="A541" s="6" t="s">
        <v>228</v>
      </c>
      <c r="B541" s="6" t="s">
        <v>1326</v>
      </c>
      <c r="H541" s="6"/>
      <c r="M541" s="6" t="s">
        <v>326</v>
      </c>
    </row>
    <row r="542" spans="1:18" ht="14" x14ac:dyDescent="0.3">
      <c r="A542" s="6" t="s">
        <v>224</v>
      </c>
      <c r="B542" s="6" t="s">
        <v>1327</v>
      </c>
      <c r="H542" s="6" t="s">
        <v>2619</v>
      </c>
      <c r="I542" s="14" t="s">
        <v>2620</v>
      </c>
      <c r="M542" s="6" t="s">
        <v>235</v>
      </c>
    </row>
    <row r="543" spans="1:18" ht="14" x14ac:dyDescent="0.3">
      <c r="A543" s="6" t="s">
        <v>256</v>
      </c>
      <c r="B543" s="9" t="s">
        <v>1328</v>
      </c>
      <c r="H543" s="6" t="s">
        <v>327</v>
      </c>
      <c r="I543" s="6" t="s">
        <v>48</v>
      </c>
      <c r="J543" s="6" t="s">
        <v>328</v>
      </c>
      <c r="K543" s="6" t="s">
        <v>234</v>
      </c>
      <c r="M543" s="6" t="s">
        <v>329</v>
      </c>
      <c r="N543" s="6" t="s">
        <v>650</v>
      </c>
      <c r="Q543" s="27" t="s">
        <v>760</v>
      </c>
      <c r="R543" s="6" t="s">
        <v>761</v>
      </c>
    </row>
    <row r="544" spans="1:18" ht="14" x14ac:dyDescent="0.3">
      <c r="A544" s="6" t="s">
        <v>256</v>
      </c>
      <c r="B544" s="29" t="s">
        <v>1329</v>
      </c>
      <c r="H544" s="6" t="s">
        <v>330</v>
      </c>
      <c r="I544" s="6" t="s">
        <v>49</v>
      </c>
      <c r="J544" s="6" t="s">
        <v>328</v>
      </c>
      <c r="K544" s="6" t="s">
        <v>234</v>
      </c>
      <c r="M544" s="6" t="s">
        <v>329</v>
      </c>
      <c r="N544" s="6" t="s">
        <v>651</v>
      </c>
      <c r="Q544" s="27" t="s">
        <v>760</v>
      </c>
      <c r="R544" s="6" t="s">
        <v>761</v>
      </c>
    </row>
    <row r="545" spans="1:18" ht="15.75" customHeight="1" x14ac:dyDescent="0.3">
      <c r="A545" s="6" t="s">
        <v>612</v>
      </c>
      <c r="B545" s="6" t="s">
        <v>1330</v>
      </c>
      <c r="D545" s="6" t="b">
        <f>TRUE()</f>
        <v>1</v>
      </c>
      <c r="H545" s="6" t="s">
        <v>331</v>
      </c>
      <c r="I545" s="6" t="s">
        <v>325</v>
      </c>
      <c r="M545" s="6" t="s">
        <v>329</v>
      </c>
      <c r="O545" s="6" t="s">
        <v>1331</v>
      </c>
    </row>
    <row r="546" spans="1:18" ht="14" x14ac:dyDescent="0.3">
      <c r="A546" s="6" t="s">
        <v>315</v>
      </c>
      <c r="H546" s="6"/>
    </row>
    <row r="547" spans="1:18" ht="14" x14ac:dyDescent="0.3">
      <c r="A547" s="6" t="s">
        <v>228</v>
      </c>
      <c r="B547" s="6" t="s">
        <v>1332</v>
      </c>
      <c r="H547" s="6"/>
      <c r="M547" s="6" t="s">
        <v>326</v>
      </c>
    </row>
    <row r="548" spans="1:18" ht="14" x14ac:dyDescent="0.3">
      <c r="A548" s="6" t="s">
        <v>224</v>
      </c>
      <c r="B548" s="6" t="s">
        <v>1333</v>
      </c>
      <c r="H548" s="6" t="s">
        <v>2621</v>
      </c>
      <c r="I548" s="14" t="s">
        <v>2622</v>
      </c>
      <c r="M548" s="6" t="s">
        <v>235</v>
      </c>
    </row>
    <row r="549" spans="1:18" ht="14" x14ac:dyDescent="0.3">
      <c r="A549" s="6" t="s">
        <v>256</v>
      </c>
      <c r="B549" s="9" t="s">
        <v>1334</v>
      </c>
      <c r="H549" s="6" t="s">
        <v>327</v>
      </c>
      <c r="I549" s="6" t="s">
        <v>48</v>
      </c>
      <c r="J549" s="6" t="s">
        <v>328</v>
      </c>
      <c r="K549" s="6" t="s">
        <v>234</v>
      </c>
      <c r="M549" s="6" t="s">
        <v>329</v>
      </c>
      <c r="N549" s="6" t="s">
        <v>650</v>
      </c>
      <c r="Q549" s="27" t="s">
        <v>760</v>
      </c>
      <c r="R549" s="6" t="s">
        <v>761</v>
      </c>
    </row>
    <row r="550" spans="1:18" ht="14" x14ac:dyDescent="0.3">
      <c r="A550" s="6" t="s">
        <v>256</v>
      </c>
      <c r="B550" s="29" t="s">
        <v>1335</v>
      </c>
      <c r="H550" s="6" t="s">
        <v>330</v>
      </c>
      <c r="I550" s="6" t="s">
        <v>49</v>
      </c>
      <c r="J550" s="6" t="s">
        <v>328</v>
      </c>
      <c r="K550" s="6" t="s">
        <v>234</v>
      </c>
      <c r="M550" s="6" t="s">
        <v>329</v>
      </c>
      <c r="N550" s="6" t="s">
        <v>651</v>
      </c>
      <c r="Q550" s="27" t="s">
        <v>760</v>
      </c>
      <c r="R550" s="6" t="s">
        <v>761</v>
      </c>
    </row>
    <row r="551" spans="1:18" ht="15.75" customHeight="1" x14ac:dyDescent="0.3">
      <c r="A551" s="6" t="s">
        <v>612</v>
      </c>
      <c r="B551" s="6" t="s">
        <v>1336</v>
      </c>
      <c r="D551" s="6" t="b">
        <f>TRUE()</f>
        <v>1</v>
      </c>
      <c r="H551" s="6" t="s">
        <v>331</v>
      </c>
      <c r="I551" s="6" t="s">
        <v>325</v>
      </c>
      <c r="M551" s="6" t="s">
        <v>329</v>
      </c>
      <c r="O551" s="6" t="s">
        <v>1337</v>
      </c>
    </row>
    <row r="552" spans="1:18" ht="14" x14ac:dyDescent="0.3">
      <c r="A552" s="6" t="s">
        <v>315</v>
      </c>
      <c r="H552" s="6"/>
    </row>
    <row r="553" spans="1:18" ht="14" x14ac:dyDescent="0.3">
      <c r="A553" s="6" t="s">
        <v>228</v>
      </c>
      <c r="B553" s="6" t="s">
        <v>1338</v>
      </c>
      <c r="H553" s="6"/>
      <c r="M553" s="6" t="s">
        <v>326</v>
      </c>
    </row>
    <row r="554" spans="1:18" ht="14" x14ac:dyDescent="0.3">
      <c r="A554" s="6" t="s">
        <v>224</v>
      </c>
      <c r="B554" s="6" t="s">
        <v>1339</v>
      </c>
      <c r="H554" s="6" t="s">
        <v>2623</v>
      </c>
      <c r="I554" s="14" t="s">
        <v>2624</v>
      </c>
      <c r="M554" s="6" t="s">
        <v>235</v>
      </c>
    </row>
    <row r="555" spans="1:18" ht="14" x14ac:dyDescent="0.3">
      <c r="A555" s="6" t="s">
        <v>256</v>
      </c>
      <c r="B555" s="9" t="s">
        <v>1340</v>
      </c>
      <c r="H555" s="6" t="s">
        <v>327</v>
      </c>
      <c r="I555" s="6" t="s">
        <v>48</v>
      </c>
      <c r="J555" s="6" t="s">
        <v>328</v>
      </c>
      <c r="K555" s="6" t="s">
        <v>234</v>
      </c>
      <c r="M555" s="6" t="s">
        <v>329</v>
      </c>
      <c r="N555" s="6" t="s">
        <v>650</v>
      </c>
      <c r="Q555" s="27" t="s">
        <v>760</v>
      </c>
      <c r="R555" s="6" t="s">
        <v>761</v>
      </c>
    </row>
    <row r="556" spans="1:18" ht="14" x14ac:dyDescent="0.3">
      <c r="A556" s="6" t="s">
        <v>256</v>
      </c>
      <c r="B556" s="29" t="s">
        <v>1341</v>
      </c>
      <c r="H556" s="6" t="s">
        <v>330</v>
      </c>
      <c r="I556" s="6" t="s">
        <v>49</v>
      </c>
      <c r="J556" s="6" t="s">
        <v>328</v>
      </c>
      <c r="K556" s="6" t="s">
        <v>234</v>
      </c>
      <c r="M556" s="6" t="s">
        <v>329</v>
      </c>
      <c r="N556" s="6" t="s">
        <v>651</v>
      </c>
      <c r="Q556" s="27" t="s">
        <v>760</v>
      </c>
      <c r="R556" s="6" t="s">
        <v>761</v>
      </c>
    </row>
    <row r="557" spans="1:18" ht="15.75" customHeight="1" x14ac:dyDescent="0.3">
      <c r="A557" s="6" t="s">
        <v>612</v>
      </c>
      <c r="B557" s="6" t="s">
        <v>1342</v>
      </c>
      <c r="D557" s="6" t="b">
        <f>TRUE()</f>
        <v>1</v>
      </c>
      <c r="H557" s="6" t="s">
        <v>331</v>
      </c>
      <c r="I557" s="6" t="s">
        <v>325</v>
      </c>
      <c r="M557" s="6" t="s">
        <v>329</v>
      </c>
      <c r="O557" s="6" t="s">
        <v>1343</v>
      </c>
    </row>
    <row r="558" spans="1:18" ht="14" x14ac:dyDescent="0.3">
      <c r="A558" s="6" t="s">
        <v>315</v>
      </c>
      <c r="H558" s="6"/>
    </row>
    <row r="559" spans="1:18" ht="14" x14ac:dyDescent="0.3">
      <c r="A559" s="6" t="s">
        <v>228</v>
      </c>
      <c r="B559" s="6" t="s">
        <v>1344</v>
      </c>
      <c r="H559" s="6"/>
      <c r="M559" s="6" t="s">
        <v>326</v>
      </c>
    </row>
    <row r="560" spans="1:18" ht="14" x14ac:dyDescent="0.3">
      <c r="A560" s="6" t="s">
        <v>224</v>
      </c>
      <c r="B560" s="6" t="s">
        <v>1345</v>
      </c>
      <c r="H560" s="6" t="s">
        <v>324</v>
      </c>
      <c r="I560" s="14" t="s">
        <v>325</v>
      </c>
      <c r="M560" s="6" t="s">
        <v>235</v>
      </c>
    </row>
    <row r="561" spans="1:18" ht="14" x14ac:dyDescent="0.3">
      <c r="A561" s="6" t="s">
        <v>224</v>
      </c>
      <c r="B561" s="9" t="s">
        <v>1346</v>
      </c>
      <c r="H561" s="6" t="s">
        <v>1347</v>
      </c>
      <c r="I561" s="6" t="s">
        <v>48</v>
      </c>
      <c r="M561" s="6" t="s">
        <v>329</v>
      </c>
      <c r="N561" s="6" t="s">
        <v>650</v>
      </c>
    </row>
    <row r="562" spans="1:18" ht="14" x14ac:dyDescent="0.3">
      <c r="A562" s="6" t="s">
        <v>224</v>
      </c>
      <c r="B562" s="29" t="s">
        <v>1348</v>
      </c>
      <c r="H562" s="6" t="s">
        <v>1349</v>
      </c>
      <c r="I562" s="6" t="s">
        <v>49</v>
      </c>
      <c r="M562" s="6" t="s">
        <v>329</v>
      </c>
      <c r="N562" s="6" t="s">
        <v>651</v>
      </c>
    </row>
    <row r="563" spans="1:18" ht="15.75" customHeight="1" x14ac:dyDescent="0.3">
      <c r="A563" s="6" t="s">
        <v>612</v>
      </c>
      <c r="B563" s="6" t="s">
        <v>1350</v>
      </c>
      <c r="H563" s="6" t="s">
        <v>331</v>
      </c>
      <c r="I563" s="6" t="s">
        <v>325</v>
      </c>
      <c r="M563" s="6" t="s">
        <v>329</v>
      </c>
      <c r="O563" s="6" t="s">
        <v>1351</v>
      </c>
    </row>
    <row r="564" spans="1:18" ht="14" x14ac:dyDescent="0.3">
      <c r="A564" s="6" t="s">
        <v>315</v>
      </c>
      <c r="H564" s="6"/>
    </row>
    <row r="565" spans="1:18" s="30" customFormat="1" ht="140" x14ac:dyDescent="0.3">
      <c r="A565" s="30" t="s">
        <v>612</v>
      </c>
      <c r="B565" s="30" t="s">
        <v>1352</v>
      </c>
      <c r="H565" s="30" t="s">
        <v>814</v>
      </c>
      <c r="I565" s="30" t="s">
        <v>812</v>
      </c>
      <c r="O565" s="31" t="s">
        <v>1353</v>
      </c>
    </row>
    <row r="566" spans="1:18" s="30" customFormat="1" ht="140" x14ac:dyDescent="0.3">
      <c r="A566" s="30" t="s">
        <v>612</v>
      </c>
      <c r="B566" s="30" t="s">
        <v>1354</v>
      </c>
      <c r="H566" s="30" t="s">
        <v>814</v>
      </c>
      <c r="I566" s="30" t="s">
        <v>813</v>
      </c>
      <c r="O566" s="31" t="s">
        <v>1355</v>
      </c>
    </row>
    <row r="567" spans="1:18" ht="14" x14ac:dyDescent="0.3">
      <c r="A567" s="32" t="s">
        <v>315</v>
      </c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</row>
    <row r="568" spans="1:18" ht="15" customHeight="1" x14ac:dyDescent="0.3">
      <c r="A568" s="7" t="s">
        <v>228</v>
      </c>
      <c r="B568" s="7" t="s">
        <v>1356</v>
      </c>
      <c r="C568" s="7"/>
      <c r="D568" s="7"/>
      <c r="E568" s="7"/>
      <c r="F568" s="7"/>
      <c r="G568" s="7"/>
      <c r="H568" s="5" t="s">
        <v>342</v>
      </c>
      <c r="I568" s="5" t="s">
        <v>342</v>
      </c>
      <c r="J568" s="7"/>
      <c r="K568" s="7"/>
      <c r="L568" s="7"/>
      <c r="M568" s="7" t="s">
        <v>235</v>
      </c>
      <c r="N568" s="7" t="s">
        <v>649</v>
      </c>
      <c r="O568" s="7"/>
      <c r="P568" s="7"/>
      <c r="Q568" s="7"/>
      <c r="R568" s="7"/>
    </row>
    <row r="569" spans="1:18" ht="14" x14ac:dyDescent="0.3">
      <c r="A569" s="28" t="s">
        <v>319</v>
      </c>
      <c r="B569" s="6" t="s">
        <v>1357</v>
      </c>
      <c r="H569" s="6"/>
      <c r="I569" s="5" t="s">
        <v>342</v>
      </c>
      <c r="M569" s="6" t="s">
        <v>235</v>
      </c>
    </row>
    <row r="570" spans="1:18" ht="14" x14ac:dyDescent="0.3">
      <c r="A570" s="6" t="s">
        <v>228</v>
      </c>
      <c r="B570" s="6" t="s">
        <v>1358</v>
      </c>
      <c r="H570" s="6"/>
      <c r="M570" s="6" t="s">
        <v>326</v>
      </c>
    </row>
    <row r="571" spans="1:18" ht="14" x14ac:dyDescent="0.3">
      <c r="A571" s="6" t="s">
        <v>224</v>
      </c>
      <c r="B571" s="6" t="s">
        <v>1359</v>
      </c>
      <c r="H571" s="6" t="s">
        <v>320</v>
      </c>
      <c r="I571" s="2" t="s">
        <v>321</v>
      </c>
      <c r="M571" s="6" t="s">
        <v>235</v>
      </c>
    </row>
    <row r="572" spans="1:18" ht="14" x14ac:dyDescent="0.3">
      <c r="A572" s="6" t="s">
        <v>224</v>
      </c>
      <c r="B572" s="9" t="s">
        <v>1360</v>
      </c>
      <c r="H572" s="6" t="s">
        <v>322</v>
      </c>
      <c r="I572" s="2" t="s">
        <v>48</v>
      </c>
      <c r="M572" s="6" t="s">
        <v>235</v>
      </c>
      <c r="N572" s="6" t="s">
        <v>650</v>
      </c>
    </row>
    <row r="573" spans="1:18" ht="14" x14ac:dyDescent="0.3">
      <c r="A573" s="6" t="s">
        <v>224</v>
      </c>
      <c r="B573" s="29" t="s">
        <v>1361</v>
      </c>
      <c r="H573" s="6" t="s">
        <v>323</v>
      </c>
      <c r="I573" s="2" t="s">
        <v>49</v>
      </c>
      <c r="M573" s="6" t="s">
        <v>235</v>
      </c>
      <c r="N573" s="6" t="s">
        <v>651</v>
      </c>
    </row>
    <row r="574" spans="1:18" ht="14" x14ac:dyDescent="0.3">
      <c r="A574" s="6" t="s">
        <v>224</v>
      </c>
      <c r="B574" s="6" t="s">
        <v>1362</v>
      </c>
      <c r="E574" s="6" t="b">
        <f>TRUE()</f>
        <v>1</v>
      </c>
      <c r="H574" s="6" t="s">
        <v>324</v>
      </c>
      <c r="I574" s="2" t="s">
        <v>325</v>
      </c>
      <c r="M574" s="6" t="s">
        <v>235</v>
      </c>
    </row>
    <row r="575" spans="1:18" ht="14" x14ac:dyDescent="0.3">
      <c r="A575" s="6" t="s">
        <v>315</v>
      </c>
      <c r="H575" s="6"/>
      <c r="I575" s="2"/>
    </row>
    <row r="576" spans="1:18" ht="14" x14ac:dyDescent="0.3">
      <c r="A576" s="6" t="s">
        <v>228</v>
      </c>
      <c r="B576" s="6" t="s">
        <v>1363</v>
      </c>
      <c r="H576" s="6"/>
      <c r="M576" s="6" t="s">
        <v>326</v>
      </c>
    </row>
    <row r="577" spans="1:18" ht="14" x14ac:dyDescent="0.3">
      <c r="A577" s="6" t="s">
        <v>224</v>
      </c>
      <c r="B577" s="6" t="s">
        <v>1364</v>
      </c>
      <c r="H577" s="6" t="s">
        <v>632</v>
      </c>
      <c r="I577" s="14" t="s">
        <v>633</v>
      </c>
      <c r="M577" s="6" t="s">
        <v>235</v>
      </c>
    </row>
    <row r="578" spans="1:18" ht="14" x14ac:dyDescent="0.3">
      <c r="A578" s="6" t="s">
        <v>256</v>
      </c>
      <c r="B578" s="9" t="s">
        <v>1365</v>
      </c>
      <c r="H578" s="6" t="s">
        <v>327</v>
      </c>
      <c r="I578" s="6" t="s">
        <v>48</v>
      </c>
      <c r="J578" s="6" t="s">
        <v>328</v>
      </c>
      <c r="K578" s="6" t="s">
        <v>234</v>
      </c>
      <c r="M578" s="6" t="s">
        <v>329</v>
      </c>
      <c r="N578" s="6" t="s">
        <v>650</v>
      </c>
      <c r="Q578" s="27" t="s">
        <v>760</v>
      </c>
      <c r="R578" s="6" t="s">
        <v>761</v>
      </c>
    </row>
    <row r="579" spans="1:18" ht="15.75" customHeight="1" x14ac:dyDescent="0.3">
      <c r="A579" s="6" t="s">
        <v>256</v>
      </c>
      <c r="B579" s="29" t="s">
        <v>1366</v>
      </c>
      <c r="H579" s="6" t="s">
        <v>330</v>
      </c>
      <c r="I579" s="6" t="s">
        <v>49</v>
      </c>
      <c r="J579" s="6" t="s">
        <v>328</v>
      </c>
      <c r="K579" s="6" t="s">
        <v>234</v>
      </c>
      <c r="M579" s="6" t="s">
        <v>329</v>
      </c>
      <c r="N579" s="6" t="s">
        <v>651</v>
      </c>
      <c r="Q579" s="27" t="s">
        <v>760</v>
      </c>
      <c r="R579" s="6" t="s">
        <v>761</v>
      </c>
    </row>
    <row r="580" spans="1:18" ht="15.75" customHeight="1" x14ac:dyDescent="0.3">
      <c r="A580" s="6" t="s">
        <v>612</v>
      </c>
      <c r="B580" s="6" t="s">
        <v>1367</v>
      </c>
      <c r="D580" s="6" t="b">
        <f>TRUE()</f>
        <v>1</v>
      </c>
      <c r="H580" s="6" t="s">
        <v>331</v>
      </c>
      <c r="I580" s="6" t="s">
        <v>325</v>
      </c>
      <c r="M580" s="6" t="s">
        <v>329</v>
      </c>
      <c r="O580" s="6" t="s">
        <v>1368</v>
      </c>
    </row>
    <row r="581" spans="1:18" ht="12" customHeight="1" x14ac:dyDescent="0.3">
      <c r="A581" s="6" t="s">
        <v>315</v>
      </c>
      <c r="H581" s="6"/>
    </row>
    <row r="582" spans="1:18" ht="14" x14ac:dyDescent="0.3">
      <c r="A582" s="6" t="s">
        <v>228</v>
      </c>
      <c r="B582" s="6" t="s">
        <v>1369</v>
      </c>
      <c r="H582" s="6"/>
      <c r="M582" s="6" t="s">
        <v>326</v>
      </c>
    </row>
    <row r="583" spans="1:18" ht="14" x14ac:dyDescent="0.3">
      <c r="A583" s="6" t="s">
        <v>224</v>
      </c>
      <c r="B583" s="6" t="s">
        <v>1370</v>
      </c>
      <c r="H583" s="6" t="s">
        <v>634</v>
      </c>
      <c r="I583" s="14" t="s">
        <v>635</v>
      </c>
      <c r="M583" s="6" t="s">
        <v>235</v>
      </c>
    </row>
    <row r="584" spans="1:18" ht="14" x14ac:dyDescent="0.3">
      <c r="A584" s="6" t="s">
        <v>256</v>
      </c>
      <c r="B584" s="9" t="s">
        <v>1371</v>
      </c>
      <c r="H584" s="6" t="s">
        <v>327</v>
      </c>
      <c r="I584" s="6" t="s">
        <v>48</v>
      </c>
      <c r="J584" s="6" t="s">
        <v>328</v>
      </c>
      <c r="K584" s="6" t="s">
        <v>234</v>
      </c>
      <c r="M584" s="6" t="s">
        <v>329</v>
      </c>
      <c r="N584" s="6" t="s">
        <v>650</v>
      </c>
      <c r="Q584" s="27" t="s">
        <v>760</v>
      </c>
      <c r="R584" s="6" t="s">
        <v>761</v>
      </c>
    </row>
    <row r="585" spans="1:18" ht="14" x14ac:dyDescent="0.3">
      <c r="A585" s="6" t="s">
        <v>256</v>
      </c>
      <c r="B585" s="29" t="s">
        <v>1372</v>
      </c>
      <c r="H585" s="6" t="s">
        <v>330</v>
      </c>
      <c r="I585" s="6" t="s">
        <v>49</v>
      </c>
      <c r="J585" s="6" t="s">
        <v>328</v>
      </c>
      <c r="K585" s="6" t="s">
        <v>234</v>
      </c>
      <c r="M585" s="6" t="s">
        <v>329</v>
      </c>
      <c r="N585" s="6" t="s">
        <v>651</v>
      </c>
      <c r="Q585" s="27" t="s">
        <v>760</v>
      </c>
      <c r="R585" s="6" t="s">
        <v>761</v>
      </c>
    </row>
    <row r="586" spans="1:18" ht="15.75" customHeight="1" x14ac:dyDescent="0.3">
      <c r="A586" s="6" t="s">
        <v>612</v>
      </c>
      <c r="B586" s="6" t="s">
        <v>1373</v>
      </c>
      <c r="D586" s="6" t="b">
        <f>TRUE()</f>
        <v>1</v>
      </c>
      <c r="H586" s="6" t="s">
        <v>331</v>
      </c>
      <c r="I586" s="6" t="s">
        <v>325</v>
      </c>
      <c r="M586" s="6" t="s">
        <v>329</v>
      </c>
      <c r="O586" s="6" t="s">
        <v>1374</v>
      </c>
    </row>
    <row r="587" spans="1:18" ht="14" x14ac:dyDescent="0.3">
      <c r="A587" s="6" t="s">
        <v>315</v>
      </c>
      <c r="H587" s="6"/>
    </row>
    <row r="588" spans="1:18" ht="14" x14ac:dyDescent="0.3">
      <c r="A588" s="6" t="s">
        <v>228</v>
      </c>
      <c r="B588" s="6" t="s">
        <v>1375</v>
      </c>
      <c r="H588" s="6"/>
      <c r="M588" s="6" t="s">
        <v>326</v>
      </c>
    </row>
    <row r="589" spans="1:18" ht="14" x14ac:dyDescent="0.3">
      <c r="A589" s="6" t="s">
        <v>224</v>
      </c>
      <c r="B589" s="6" t="s">
        <v>1376</v>
      </c>
      <c r="H589" s="6" t="s">
        <v>2619</v>
      </c>
      <c r="I589" s="14" t="s">
        <v>2620</v>
      </c>
      <c r="M589" s="6" t="s">
        <v>235</v>
      </c>
    </row>
    <row r="590" spans="1:18" ht="14" x14ac:dyDescent="0.3">
      <c r="A590" s="6" t="s">
        <v>256</v>
      </c>
      <c r="B590" s="9" t="s">
        <v>1377</v>
      </c>
      <c r="H590" s="6" t="s">
        <v>327</v>
      </c>
      <c r="I590" s="6" t="s">
        <v>48</v>
      </c>
      <c r="J590" s="6" t="s">
        <v>328</v>
      </c>
      <c r="K590" s="6" t="s">
        <v>234</v>
      </c>
      <c r="M590" s="6" t="s">
        <v>329</v>
      </c>
      <c r="N590" s="6" t="s">
        <v>650</v>
      </c>
      <c r="Q590" s="27" t="s">
        <v>760</v>
      </c>
      <c r="R590" s="6" t="s">
        <v>761</v>
      </c>
    </row>
    <row r="591" spans="1:18" ht="14" x14ac:dyDescent="0.3">
      <c r="A591" s="6" t="s">
        <v>256</v>
      </c>
      <c r="B591" s="29" t="s">
        <v>1378</v>
      </c>
      <c r="H591" s="6" t="s">
        <v>330</v>
      </c>
      <c r="I591" s="6" t="s">
        <v>49</v>
      </c>
      <c r="J591" s="6" t="s">
        <v>328</v>
      </c>
      <c r="K591" s="6" t="s">
        <v>234</v>
      </c>
      <c r="M591" s="6" t="s">
        <v>329</v>
      </c>
      <c r="N591" s="6" t="s">
        <v>651</v>
      </c>
      <c r="Q591" s="27" t="s">
        <v>760</v>
      </c>
      <c r="R591" s="6" t="s">
        <v>761</v>
      </c>
    </row>
    <row r="592" spans="1:18" ht="15.75" customHeight="1" x14ac:dyDescent="0.3">
      <c r="A592" s="6" t="s">
        <v>612</v>
      </c>
      <c r="B592" s="6" t="s">
        <v>1379</v>
      </c>
      <c r="D592" s="6" t="b">
        <f>TRUE()</f>
        <v>1</v>
      </c>
      <c r="H592" s="6" t="s">
        <v>331</v>
      </c>
      <c r="I592" s="6" t="s">
        <v>325</v>
      </c>
      <c r="M592" s="6" t="s">
        <v>329</v>
      </c>
      <c r="O592" s="6" t="s">
        <v>1380</v>
      </c>
    </row>
    <row r="593" spans="1:18" ht="14" x14ac:dyDescent="0.3">
      <c r="A593" s="6" t="s">
        <v>315</v>
      </c>
      <c r="H593" s="6"/>
    </row>
    <row r="594" spans="1:18" ht="14" x14ac:dyDescent="0.3">
      <c r="A594" s="6" t="s">
        <v>228</v>
      </c>
      <c r="B594" s="6" t="s">
        <v>1381</v>
      </c>
      <c r="H594" s="6"/>
      <c r="M594" s="6" t="s">
        <v>326</v>
      </c>
    </row>
    <row r="595" spans="1:18" ht="14" x14ac:dyDescent="0.3">
      <c r="A595" s="6" t="s">
        <v>224</v>
      </c>
      <c r="B595" s="6" t="s">
        <v>1382</v>
      </c>
      <c r="H595" s="6" t="s">
        <v>2621</v>
      </c>
      <c r="I595" s="14" t="s">
        <v>2622</v>
      </c>
      <c r="M595" s="6" t="s">
        <v>235</v>
      </c>
    </row>
    <row r="596" spans="1:18" ht="14" x14ac:dyDescent="0.3">
      <c r="A596" s="6" t="s">
        <v>256</v>
      </c>
      <c r="B596" s="9" t="s">
        <v>1383</v>
      </c>
      <c r="H596" s="6" t="s">
        <v>327</v>
      </c>
      <c r="I596" s="6" t="s">
        <v>48</v>
      </c>
      <c r="J596" s="6" t="s">
        <v>328</v>
      </c>
      <c r="K596" s="6" t="s">
        <v>234</v>
      </c>
      <c r="M596" s="6" t="s">
        <v>329</v>
      </c>
      <c r="N596" s="6" t="s">
        <v>650</v>
      </c>
      <c r="Q596" s="27" t="s">
        <v>760</v>
      </c>
      <c r="R596" s="6" t="s">
        <v>761</v>
      </c>
    </row>
    <row r="597" spans="1:18" ht="14" x14ac:dyDescent="0.3">
      <c r="A597" s="6" t="s">
        <v>256</v>
      </c>
      <c r="B597" s="29" t="s">
        <v>1384</v>
      </c>
      <c r="H597" s="6" t="s">
        <v>330</v>
      </c>
      <c r="I597" s="6" t="s">
        <v>49</v>
      </c>
      <c r="J597" s="6" t="s">
        <v>328</v>
      </c>
      <c r="K597" s="6" t="s">
        <v>234</v>
      </c>
      <c r="M597" s="6" t="s">
        <v>329</v>
      </c>
      <c r="N597" s="6" t="s">
        <v>651</v>
      </c>
      <c r="Q597" s="27" t="s">
        <v>760</v>
      </c>
      <c r="R597" s="6" t="s">
        <v>761</v>
      </c>
    </row>
    <row r="598" spans="1:18" ht="15.75" customHeight="1" x14ac:dyDescent="0.3">
      <c r="A598" s="6" t="s">
        <v>612</v>
      </c>
      <c r="B598" s="6" t="s">
        <v>1385</v>
      </c>
      <c r="D598" s="6" t="b">
        <f>TRUE()</f>
        <v>1</v>
      </c>
      <c r="H598" s="6" t="s">
        <v>331</v>
      </c>
      <c r="I598" s="6" t="s">
        <v>325</v>
      </c>
      <c r="M598" s="6" t="s">
        <v>329</v>
      </c>
      <c r="O598" s="6" t="s">
        <v>1386</v>
      </c>
    </row>
    <row r="599" spans="1:18" ht="14" x14ac:dyDescent="0.3">
      <c r="A599" s="6" t="s">
        <v>315</v>
      </c>
      <c r="H599" s="6"/>
    </row>
    <row r="600" spans="1:18" ht="14" x14ac:dyDescent="0.3">
      <c r="A600" s="6" t="s">
        <v>228</v>
      </c>
      <c r="B600" s="6" t="s">
        <v>1387</v>
      </c>
      <c r="H600" s="6"/>
      <c r="M600" s="6" t="s">
        <v>326</v>
      </c>
    </row>
    <row r="601" spans="1:18" ht="14" x14ac:dyDescent="0.3">
      <c r="A601" s="6" t="s">
        <v>224</v>
      </c>
      <c r="B601" s="6" t="s">
        <v>1388</v>
      </c>
      <c r="H601" s="6" t="s">
        <v>2623</v>
      </c>
      <c r="I601" s="14" t="s">
        <v>2624</v>
      </c>
      <c r="M601" s="6" t="s">
        <v>235</v>
      </c>
    </row>
    <row r="602" spans="1:18" ht="14" x14ac:dyDescent="0.3">
      <c r="A602" s="6" t="s">
        <v>256</v>
      </c>
      <c r="B602" s="9" t="s">
        <v>1389</v>
      </c>
      <c r="H602" s="6" t="s">
        <v>327</v>
      </c>
      <c r="I602" s="6" t="s">
        <v>48</v>
      </c>
      <c r="J602" s="6" t="s">
        <v>328</v>
      </c>
      <c r="K602" s="6" t="s">
        <v>234</v>
      </c>
      <c r="M602" s="6" t="s">
        <v>329</v>
      </c>
      <c r="N602" s="6" t="s">
        <v>650</v>
      </c>
      <c r="Q602" s="27" t="s">
        <v>760</v>
      </c>
      <c r="R602" s="6" t="s">
        <v>761</v>
      </c>
    </row>
    <row r="603" spans="1:18" ht="14" x14ac:dyDescent="0.3">
      <c r="A603" s="6" t="s">
        <v>256</v>
      </c>
      <c r="B603" s="29" t="s">
        <v>1390</v>
      </c>
      <c r="H603" s="6" t="s">
        <v>330</v>
      </c>
      <c r="I603" s="6" t="s">
        <v>49</v>
      </c>
      <c r="J603" s="6" t="s">
        <v>328</v>
      </c>
      <c r="K603" s="6" t="s">
        <v>234</v>
      </c>
      <c r="M603" s="6" t="s">
        <v>329</v>
      </c>
      <c r="N603" s="6" t="s">
        <v>651</v>
      </c>
      <c r="Q603" s="27" t="s">
        <v>760</v>
      </c>
      <c r="R603" s="6" t="s">
        <v>761</v>
      </c>
    </row>
    <row r="604" spans="1:18" ht="15.75" customHeight="1" x14ac:dyDescent="0.3">
      <c r="A604" s="6" t="s">
        <v>612</v>
      </c>
      <c r="B604" s="6" t="s">
        <v>1391</v>
      </c>
      <c r="D604" s="6" t="b">
        <f>TRUE()</f>
        <v>1</v>
      </c>
      <c r="H604" s="6" t="s">
        <v>331</v>
      </c>
      <c r="I604" s="6" t="s">
        <v>325</v>
      </c>
      <c r="M604" s="6" t="s">
        <v>329</v>
      </c>
      <c r="O604" s="6" t="s">
        <v>1392</v>
      </c>
    </row>
    <row r="605" spans="1:18" ht="14" x14ac:dyDescent="0.3">
      <c r="A605" s="6" t="s">
        <v>315</v>
      </c>
      <c r="H605" s="6"/>
    </row>
    <row r="606" spans="1:18" ht="14" x14ac:dyDescent="0.3">
      <c r="A606" s="6" t="s">
        <v>228</v>
      </c>
      <c r="B606" s="6" t="s">
        <v>1393</v>
      </c>
      <c r="H606" s="6"/>
      <c r="M606" s="6" t="s">
        <v>326</v>
      </c>
    </row>
    <row r="607" spans="1:18" ht="14" x14ac:dyDescent="0.3">
      <c r="A607" s="6" t="s">
        <v>224</v>
      </c>
      <c r="B607" s="6" t="s">
        <v>1394</v>
      </c>
      <c r="H607" s="6" t="s">
        <v>324</v>
      </c>
      <c r="I607" s="14" t="s">
        <v>325</v>
      </c>
      <c r="M607" s="6" t="s">
        <v>235</v>
      </c>
    </row>
    <row r="608" spans="1:18" ht="14" x14ac:dyDescent="0.3">
      <c r="A608" s="6" t="s">
        <v>224</v>
      </c>
      <c r="B608" s="9" t="s">
        <v>1395</v>
      </c>
      <c r="H608" s="6" t="s">
        <v>1396</v>
      </c>
      <c r="I608" s="6" t="s">
        <v>48</v>
      </c>
      <c r="M608" s="6" t="s">
        <v>329</v>
      </c>
      <c r="N608" s="6" t="s">
        <v>650</v>
      </c>
    </row>
    <row r="609" spans="1:18" ht="14" x14ac:dyDescent="0.3">
      <c r="A609" s="6" t="s">
        <v>224</v>
      </c>
      <c r="B609" s="29" t="s">
        <v>1397</v>
      </c>
      <c r="H609" s="6" t="s">
        <v>1398</v>
      </c>
      <c r="I609" s="6" t="s">
        <v>49</v>
      </c>
      <c r="M609" s="6" t="s">
        <v>329</v>
      </c>
      <c r="N609" s="6" t="s">
        <v>651</v>
      </c>
    </row>
    <row r="610" spans="1:18" ht="15.75" customHeight="1" x14ac:dyDescent="0.3">
      <c r="A610" s="6" t="s">
        <v>612</v>
      </c>
      <c r="B610" s="6" t="s">
        <v>1399</v>
      </c>
      <c r="H610" s="6" t="s">
        <v>331</v>
      </c>
      <c r="I610" s="6" t="s">
        <v>325</v>
      </c>
      <c r="M610" s="6" t="s">
        <v>329</v>
      </c>
      <c r="O610" s="6" t="s">
        <v>1400</v>
      </c>
    </row>
    <row r="611" spans="1:18" ht="14" x14ac:dyDescent="0.3">
      <c r="A611" s="6" t="s">
        <v>315</v>
      </c>
      <c r="H611" s="6"/>
    </row>
    <row r="612" spans="1:18" s="30" customFormat="1" ht="140" x14ac:dyDescent="0.3">
      <c r="A612" s="30" t="s">
        <v>612</v>
      </c>
      <c r="B612" s="30" t="s">
        <v>1401</v>
      </c>
      <c r="H612" s="30" t="s">
        <v>814</v>
      </c>
      <c r="I612" s="30" t="s">
        <v>812</v>
      </c>
      <c r="O612" s="31" t="s">
        <v>1402</v>
      </c>
    </row>
    <row r="613" spans="1:18" s="30" customFormat="1" ht="140" x14ac:dyDescent="0.3">
      <c r="A613" s="30" t="s">
        <v>612</v>
      </c>
      <c r="B613" s="30" t="s">
        <v>1403</v>
      </c>
      <c r="H613" s="30" t="s">
        <v>814</v>
      </c>
      <c r="I613" s="30" t="s">
        <v>813</v>
      </c>
      <c r="O613" s="31" t="s">
        <v>1404</v>
      </c>
    </row>
    <row r="614" spans="1:18" ht="14" x14ac:dyDescent="0.3">
      <c r="A614" s="32" t="s">
        <v>315</v>
      </c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</row>
    <row r="615" spans="1:18" ht="14" x14ac:dyDescent="0.3">
      <c r="A615" s="13"/>
      <c r="H615" s="6"/>
    </row>
    <row r="616" spans="1:18" ht="14" x14ac:dyDescent="0.3">
      <c r="A616" s="33" t="s">
        <v>315</v>
      </c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spans="1:18" ht="14" x14ac:dyDescent="0.3">
      <c r="A617" s="13"/>
      <c r="H617" s="6"/>
    </row>
    <row r="618" spans="1:18" ht="15" customHeight="1" x14ac:dyDescent="0.3">
      <c r="A618" s="33" t="s">
        <v>228</v>
      </c>
      <c r="B618" s="12" t="s">
        <v>643</v>
      </c>
      <c r="C618" s="12"/>
      <c r="D618" s="12"/>
      <c r="E618" s="12"/>
      <c r="F618" s="12"/>
      <c r="G618" s="12"/>
      <c r="H618" s="12" t="s">
        <v>738</v>
      </c>
      <c r="I618" s="12" t="s">
        <v>738</v>
      </c>
      <c r="J618" s="12"/>
      <c r="K618" s="12"/>
      <c r="L618" s="12"/>
      <c r="M618" s="12" t="s">
        <v>516</v>
      </c>
      <c r="N618" s="12" t="s">
        <v>3783</v>
      </c>
      <c r="O618" s="12"/>
      <c r="P618" s="12"/>
      <c r="Q618" s="12"/>
      <c r="R618" s="12"/>
    </row>
    <row r="619" spans="1:18" ht="15" customHeight="1" x14ac:dyDescent="0.3">
      <c r="A619" s="13"/>
      <c r="H619" s="6"/>
    </row>
    <row r="620" spans="1:18" ht="15" customHeight="1" x14ac:dyDescent="0.3">
      <c r="A620" s="32" t="s">
        <v>228</v>
      </c>
      <c r="B620" s="7" t="s">
        <v>1405</v>
      </c>
      <c r="C620" s="7"/>
      <c r="D620" s="7"/>
      <c r="E620" s="7"/>
      <c r="F620" s="7"/>
      <c r="G620" s="7"/>
      <c r="H620" s="7" t="s">
        <v>653</v>
      </c>
      <c r="I620" s="7" t="s">
        <v>653</v>
      </c>
      <c r="J620" s="7"/>
      <c r="K620" s="7"/>
      <c r="L620" s="7"/>
      <c r="M620" s="7" t="s">
        <v>235</v>
      </c>
      <c r="N620" s="7"/>
      <c r="O620" s="7"/>
      <c r="P620" s="7"/>
      <c r="Q620" s="7"/>
      <c r="R620" s="7"/>
    </row>
    <row r="621" spans="1:18" ht="12.65" hidden="1" customHeight="1" x14ac:dyDescent="0.3">
      <c r="A621" s="28" t="s">
        <v>319</v>
      </c>
      <c r="B621" s="6" t="s">
        <v>1406</v>
      </c>
      <c r="H621" s="6"/>
      <c r="I621" s="7" t="s">
        <v>653</v>
      </c>
    </row>
    <row r="622" spans="1:18" ht="15" hidden="1" customHeight="1" x14ac:dyDescent="0.3">
      <c r="A622" s="6" t="s">
        <v>228</v>
      </c>
      <c r="B622" s="6" t="s">
        <v>1407</v>
      </c>
      <c r="H622" s="6"/>
      <c r="M622" s="6" t="s">
        <v>227</v>
      </c>
    </row>
    <row r="623" spans="1:18" ht="14" hidden="1" x14ac:dyDescent="0.3">
      <c r="A623" s="6" t="s">
        <v>224</v>
      </c>
      <c r="B623" s="6" t="s">
        <v>1408</v>
      </c>
      <c r="H623" s="6" t="s">
        <v>343</v>
      </c>
      <c r="I623" s="2" t="s">
        <v>344</v>
      </c>
      <c r="M623" s="6" t="s">
        <v>235</v>
      </c>
    </row>
    <row r="624" spans="1:18" ht="14" hidden="1" x14ac:dyDescent="0.3">
      <c r="A624" s="6" t="s">
        <v>224</v>
      </c>
      <c r="B624" s="6" t="s">
        <v>1409</v>
      </c>
      <c r="H624" s="6" t="s">
        <v>322</v>
      </c>
      <c r="I624" s="2" t="s">
        <v>48</v>
      </c>
      <c r="M624" s="6" t="s">
        <v>235</v>
      </c>
      <c r="N624" s="6" t="s">
        <v>650</v>
      </c>
    </row>
    <row r="625" spans="1:18" ht="14" hidden="1" x14ac:dyDescent="0.3">
      <c r="A625" s="6" t="s">
        <v>224</v>
      </c>
      <c r="B625" s="6" t="s">
        <v>1410</v>
      </c>
      <c r="H625" s="6" t="s">
        <v>323</v>
      </c>
      <c r="I625" s="2" t="s">
        <v>49</v>
      </c>
      <c r="M625" s="6" t="s">
        <v>235</v>
      </c>
      <c r="N625" s="6" t="s">
        <v>651</v>
      </c>
    </row>
    <row r="626" spans="1:18" ht="14" hidden="1" x14ac:dyDescent="0.3">
      <c r="A626" s="6" t="s">
        <v>224</v>
      </c>
      <c r="B626" s="6" t="s">
        <v>1411</v>
      </c>
      <c r="H626" s="6" t="s">
        <v>345</v>
      </c>
      <c r="I626" s="2" t="s">
        <v>50</v>
      </c>
      <c r="M626" s="6" t="s">
        <v>235</v>
      </c>
      <c r="N626" s="6" t="s">
        <v>652</v>
      </c>
    </row>
    <row r="627" spans="1:18" ht="14" hidden="1" x14ac:dyDescent="0.3">
      <c r="A627" s="6" t="s">
        <v>224</v>
      </c>
      <c r="B627" s="6" t="s">
        <v>1412</v>
      </c>
      <c r="E627" s="6" t="b">
        <f>TRUE()</f>
        <v>1</v>
      </c>
      <c r="H627" s="6" t="s">
        <v>324</v>
      </c>
      <c r="I627" s="2" t="s">
        <v>325</v>
      </c>
      <c r="M627" s="6" t="s">
        <v>235</v>
      </c>
    </row>
    <row r="628" spans="1:18" ht="14" hidden="1" x14ac:dyDescent="0.3">
      <c r="A628" s="6" t="s">
        <v>315</v>
      </c>
      <c r="H628" s="6"/>
      <c r="I628" s="2"/>
    </row>
    <row r="629" spans="1:18" ht="14" hidden="1" x14ac:dyDescent="0.3">
      <c r="A629" s="6" t="s">
        <v>228</v>
      </c>
      <c r="B629" s="6" t="s">
        <v>1413</v>
      </c>
      <c r="H629" s="6"/>
      <c r="M629" s="6" t="s">
        <v>227</v>
      </c>
      <c r="N629" s="6" t="s">
        <v>647</v>
      </c>
    </row>
    <row r="630" spans="1:18" ht="14" hidden="1" x14ac:dyDescent="0.3">
      <c r="A630" s="6" t="s">
        <v>224</v>
      </c>
      <c r="B630" s="6" t="s">
        <v>1414</v>
      </c>
      <c r="H630" s="6" t="s">
        <v>346</v>
      </c>
      <c r="I630" s="14" t="s">
        <v>347</v>
      </c>
      <c r="M630" s="6" t="s">
        <v>235</v>
      </c>
    </row>
    <row r="631" spans="1:18" s="9" customFormat="1" ht="14" hidden="1" x14ac:dyDescent="0.3">
      <c r="A631" s="9" t="s">
        <v>256</v>
      </c>
      <c r="B631" s="9" t="s">
        <v>1415</v>
      </c>
      <c r="H631" s="9" t="s">
        <v>327</v>
      </c>
      <c r="I631" s="9" t="s">
        <v>48</v>
      </c>
      <c r="J631" s="9" t="s">
        <v>328</v>
      </c>
      <c r="K631" s="9" t="s">
        <v>234</v>
      </c>
      <c r="M631" s="9" t="s">
        <v>329</v>
      </c>
      <c r="N631" s="9" t="s">
        <v>650</v>
      </c>
      <c r="Q631" s="34" t="s">
        <v>760</v>
      </c>
      <c r="R631" s="9" t="s">
        <v>761</v>
      </c>
    </row>
    <row r="632" spans="1:18" s="29" customFormat="1" ht="15.75" hidden="1" customHeight="1" x14ac:dyDescent="0.3">
      <c r="A632" s="29" t="s">
        <v>256</v>
      </c>
      <c r="B632" s="29" t="s">
        <v>1416</v>
      </c>
      <c r="H632" s="29" t="s">
        <v>330</v>
      </c>
      <c r="I632" s="29" t="s">
        <v>49</v>
      </c>
      <c r="J632" s="29" t="s">
        <v>328</v>
      </c>
      <c r="K632" s="29" t="s">
        <v>234</v>
      </c>
      <c r="M632" s="29" t="s">
        <v>329</v>
      </c>
      <c r="N632" s="29" t="s">
        <v>651</v>
      </c>
      <c r="Q632" s="35" t="s">
        <v>760</v>
      </c>
      <c r="R632" s="29" t="s">
        <v>761</v>
      </c>
    </row>
    <row r="633" spans="1:18" s="36" customFormat="1" ht="15.75" hidden="1" customHeight="1" x14ac:dyDescent="0.3">
      <c r="A633" s="36" t="s">
        <v>256</v>
      </c>
      <c r="B633" s="36" t="s">
        <v>1417</v>
      </c>
      <c r="H633" s="36" t="s">
        <v>348</v>
      </c>
      <c r="I633" s="36" t="s">
        <v>50</v>
      </c>
      <c r="J633" s="36" t="s">
        <v>328</v>
      </c>
      <c r="K633" s="36" t="s">
        <v>234</v>
      </c>
      <c r="M633" s="36" t="s">
        <v>329</v>
      </c>
      <c r="N633" s="36" t="s">
        <v>652</v>
      </c>
      <c r="Q633" s="37" t="s">
        <v>760</v>
      </c>
      <c r="R633" s="36" t="s">
        <v>761</v>
      </c>
    </row>
    <row r="634" spans="1:18" ht="15.75" hidden="1" customHeight="1" x14ac:dyDescent="0.3">
      <c r="A634" s="6" t="s">
        <v>612</v>
      </c>
      <c r="B634" s="6" t="s">
        <v>1418</v>
      </c>
      <c r="H634" s="6" t="s">
        <v>331</v>
      </c>
      <c r="I634" s="6" t="s">
        <v>325</v>
      </c>
      <c r="M634" s="6" t="s">
        <v>329</v>
      </c>
      <c r="O634" s="6" t="s">
        <v>1480</v>
      </c>
    </row>
    <row r="635" spans="1:18" ht="12" hidden="1" customHeight="1" x14ac:dyDescent="0.3">
      <c r="A635" s="6" t="s">
        <v>315</v>
      </c>
      <c r="H635" s="6"/>
    </row>
    <row r="636" spans="1:18" ht="14" hidden="1" x14ac:dyDescent="0.3">
      <c r="A636" s="6" t="s">
        <v>228</v>
      </c>
      <c r="B636" s="6" t="s">
        <v>1419</v>
      </c>
      <c r="H636" s="6"/>
      <c r="M636" s="6" t="s">
        <v>227</v>
      </c>
      <c r="N636" s="6" t="s">
        <v>647</v>
      </c>
    </row>
    <row r="637" spans="1:18" ht="14" hidden="1" x14ac:dyDescent="0.3">
      <c r="A637" s="6" t="s">
        <v>224</v>
      </c>
      <c r="B637" s="6" t="s">
        <v>1420</v>
      </c>
      <c r="H637" s="6" t="s">
        <v>349</v>
      </c>
      <c r="I637" s="14" t="s">
        <v>350</v>
      </c>
      <c r="M637" s="6" t="s">
        <v>235</v>
      </c>
    </row>
    <row r="638" spans="1:18" s="9" customFormat="1" ht="14" hidden="1" x14ac:dyDescent="0.3">
      <c r="A638" s="9" t="s">
        <v>256</v>
      </c>
      <c r="B638" s="9" t="s">
        <v>1421</v>
      </c>
      <c r="H638" s="9" t="s">
        <v>327</v>
      </c>
      <c r="I638" s="9" t="s">
        <v>48</v>
      </c>
      <c r="J638" s="9" t="s">
        <v>328</v>
      </c>
      <c r="K638" s="9" t="s">
        <v>234</v>
      </c>
      <c r="M638" s="9" t="s">
        <v>329</v>
      </c>
      <c r="N638" s="9" t="s">
        <v>650</v>
      </c>
      <c r="Q638" s="34" t="s">
        <v>760</v>
      </c>
      <c r="R638" s="9" t="s">
        <v>761</v>
      </c>
    </row>
    <row r="639" spans="1:18" s="29" customFormat="1" ht="15.75" hidden="1" customHeight="1" x14ac:dyDescent="0.3">
      <c r="A639" s="29" t="s">
        <v>256</v>
      </c>
      <c r="B639" s="29" t="s">
        <v>1422</v>
      </c>
      <c r="H639" s="29" t="s">
        <v>330</v>
      </c>
      <c r="I639" s="29" t="s">
        <v>49</v>
      </c>
      <c r="J639" s="29" t="s">
        <v>328</v>
      </c>
      <c r="K639" s="29" t="s">
        <v>234</v>
      </c>
      <c r="M639" s="29" t="s">
        <v>329</v>
      </c>
      <c r="N639" s="29" t="s">
        <v>651</v>
      </c>
      <c r="Q639" s="35" t="s">
        <v>760</v>
      </c>
      <c r="R639" s="29" t="s">
        <v>761</v>
      </c>
    </row>
    <row r="640" spans="1:18" s="36" customFormat="1" ht="15.75" hidden="1" customHeight="1" x14ac:dyDescent="0.3">
      <c r="A640" s="36" t="s">
        <v>256</v>
      </c>
      <c r="B640" s="36" t="s">
        <v>1423</v>
      </c>
      <c r="H640" s="36" t="s">
        <v>348</v>
      </c>
      <c r="I640" s="36" t="s">
        <v>50</v>
      </c>
      <c r="J640" s="36" t="s">
        <v>328</v>
      </c>
      <c r="K640" s="36" t="s">
        <v>234</v>
      </c>
      <c r="M640" s="36" t="s">
        <v>329</v>
      </c>
      <c r="N640" s="36" t="s">
        <v>652</v>
      </c>
      <c r="Q640" s="37" t="s">
        <v>760</v>
      </c>
      <c r="R640" s="36" t="s">
        <v>761</v>
      </c>
    </row>
    <row r="641" spans="1:18" ht="15.75" hidden="1" customHeight="1" x14ac:dyDescent="0.3">
      <c r="A641" s="6" t="s">
        <v>612</v>
      </c>
      <c r="B641" s="6" t="s">
        <v>1424</v>
      </c>
      <c r="H641" s="6" t="s">
        <v>331</v>
      </c>
      <c r="I641" s="6" t="s">
        <v>325</v>
      </c>
      <c r="M641" s="6" t="s">
        <v>329</v>
      </c>
      <c r="O641" s="6" t="s">
        <v>1482</v>
      </c>
    </row>
    <row r="642" spans="1:18" ht="12" hidden="1" customHeight="1" x14ac:dyDescent="0.3">
      <c r="A642" s="6" t="s">
        <v>315</v>
      </c>
      <c r="H642" s="6"/>
    </row>
    <row r="643" spans="1:18" ht="14" hidden="1" x14ac:dyDescent="0.3">
      <c r="A643" s="6" t="s">
        <v>228</v>
      </c>
      <c r="B643" s="6" t="s">
        <v>1425</v>
      </c>
      <c r="H643" s="6"/>
      <c r="M643" s="6" t="s">
        <v>227</v>
      </c>
      <c r="N643" s="6" t="s">
        <v>647</v>
      </c>
    </row>
    <row r="644" spans="1:18" ht="14" hidden="1" x14ac:dyDescent="0.3">
      <c r="A644" s="6" t="s">
        <v>224</v>
      </c>
      <c r="B644" s="6" t="s">
        <v>1426</v>
      </c>
      <c r="H644" s="6" t="s">
        <v>351</v>
      </c>
      <c r="I644" s="14" t="s">
        <v>352</v>
      </c>
      <c r="M644" s="6" t="s">
        <v>235</v>
      </c>
    </row>
    <row r="645" spans="1:18" s="9" customFormat="1" ht="14" hidden="1" x14ac:dyDescent="0.3">
      <c r="A645" s="9" t="s">
        <v>256</v>
      </c>
      <c r="B645" s="9" t="s">
        <v>1427</v>
      </c>
      <c r="H645" s="9" t="s">
        <v>327</v>
      </c>
      <c r="I645" s="9" t="s">
        <v>48</v>
      </c>
      <c r="J645" s="9" t="s">
        <v>328</v>
      </c>
      <c r="K645" s="9" t="s">
        <v>234</v>
      </c>
      <c r="M645" s="9" t="s">
        <v>329</v>
      </c>
      <c r="N645" s="9" t="s">
        <v>650</v>
      </c>
      <c r="Q645" s="34" t="s">
        <v>760</v>
      </c>
      <c r="R645" s="9" t="s">
        <v>761</v>
      </c>
    </row>
    <row r="646" spans="1:18" s="29" customFormat="1" ht="15.75" hidden="1" customHeight="1" x14ac:dyDescent="0.3">
      <c r="A646" s="29" t="s">
        <v>256</v>
      </c>
      <c r="B646" s="29" t="s">
        <v>1428</v>
      </c>
      <c r="H646" s="29" t="s">
        <v>330</v>
      </c>
      <c r="I646" s="29" t="s">
        <v>49</v>
      </c>
      <c r="J646" s="29" t="s">
        <v>328</v>
      </c>
      <c r="K646" s="29" t="s">
        <v>234</v>
      </c>
      <c r="M646" s="29" t="s">
        <v>329</v>
      </c>
      <c r="N646" s="29" t="s">
        <v>651</v>
      </c>
      <c r="Q646" s="35" t="s">
        <v>760</v>
      </c>
      <c r="R646" s="29" t="s">
        <v>761</v>
      </c>
    </row>
    <row r="647" spans="1:18" s="36" customFormat="1" ht="15.75" hidden="1" customHeight="1" x14ac:dyDescent="0.3">
      <c r="A647" s="36" t="s">
        <v>256</v>
      </c>
      <c r="B647" s="36" t="s">
        <v>1429</v>
      </c>
      <c r="H647" s="36" t="s">
        <v>348</v>
      </c>
      <c r="I647" s="36" t="s">
        <v>50</v>
      </c>
      <c r="J647" s="36" t="s">
        <v>328</v>
      </c>
      <c r="K647" s="36" t="s">
        <v>234</v>
      </c>
      <c r="M647" s="36" t="s">
        <v>329</v>
      </c>
      <c r="N647" s="36" t="s">
        <v>652</v>
      </c>
      <c r="Q647" s="37" t="s">
        <v>760</v>
      </c>
      <c r="R647" s="36" t="s">
        <v>761</v>
      </c>
    </row>
    <row r="648" spans="1:18" ht="15.75" hidden="1" customHeight="1" x14ac:dyDescent="0.3">
      <c r="A648" s="6" t="s">
        <v>612</v>
      </c>
      <c r="B648" s="6" t="s">
        <v>1430</v>
      </c>
      <c r="H648" s="6" t="s">
        <v>331</v>
      </c>
      <c r="I648" s="6" t="s">
        <v>325</v>
      </c>
      <c r="M648" s="6" t="s">
        <v>329</v>
      </c>
      <c r="O648" s="6" t="s">
        <v>1481</v>
      </c>
    </row>
    <row r="649" spans="1:18" ht="12" hidden="1" customHeight="1" x14ac:dyDescent="0.3">
      <c r="A649" s="6" t="s">
        <v>315</v>
      </c>
      <c r="H649" s="6"/>
    </row>
    <row r="650" spans="1:18" ht="14" hidden="1" x14ac:dyDescent="0.3">
      <c r="A650" s="6" t="s">
        <v>228</v>
      </c>
      <c r="B650" s="6" t="s">
        <v>1431</v>
      </c>
      <c r="H650" s="6"/>
      <c r="M650" s="6" t="s">
        <v>227</v>
      </c>
      <c r="N650" s="6" t="s">
        <v>648</v>
      </c>
    </row>
    <row r="651" spans="1:18" ht="14" hidden="1" x14ac:dyDescent="0.3">
      <c r="A651" s="6" t="s">
        <v>224</v>
      </c>
      <c r="B651" s="6" t="s">
        <v>1432</v>
      </c>
      <c r="H651" s="6" t="s">
        <v>353</v>
      </c>
      <c r="I651" s="14" t="s">
        <v>354</v>
      </c>
      <c r="M651" s="6" t="s">
        <v>235</v>
      </c>
    </row>
    <row r="652" spans="1:18" s="9" customFormat="1" ht="14" hidden="1" x14ac:dyDescent="0.3">
      <c r="A652" s="9" t="s">
        <v>256</v>
      </c>
      <c r="B652" s="9" t="s">
        <v>1433</v>
      </c>
      <c r="H652" s="9" t="s">
        <v>327</v>
      </c>
      <c r="I652" s="9" t="s">
        <v>48</v>
      </c>
      <c r="J652" s="9" t="s">
        <v>328</v>
      </c>
      <c r="K652" s="9" t="s">
        <v>234</v>
      </c>
      <c r="M652" s="9" t="s">
        <v>329</v>
      </c>
      <c r="N652" s="9" t="s">
        <v>650</v>
      </c>
      <c r="Q652" s="34" t="s">
        <v>760</v>
      </c>
      <c r="R652" s="9" t="s">
        <v>761</v>
      </c>
    </row>
    <row r="653" spans="1:18" s="29" customFormat="1" ht="15.75" hidden="1" customHeight="1" x14ac:dyDescent="0.3">
      <c r="A653" s="29" t="s">
        <v>256</v>
      </c>
      <c r="B653" s="29" t="s">
        <v>1434</v>
      </c>
      <c r="H653" s="29" t="s">
        <v>330</v>
      </c>
      <c r="I653" s="29" t="s">
        <v>49</v>
      </c>
      <c r="J653" s="29" t="s">
        <v>328</v>
      </c>
      <c r="K653" s="29" t="s">
        <v>234</v>
      </c>
      <c r="M653" s="29" t="s">
        <v>329</v>
      </c>
      <c r="N653" s="29" t="s">
        <v>651</v>
      </c>
      <c r="Q653" s="35" t="s">
        <v>760</v>
      </c>
      <c r="R653" s="29" t="s">
        <v>761</v>
      </c>
    </row>
    <row r="654" spans="1:18" s="36" customFormat="1" ht="15.75" hidden="1" customHeight="1" x14ac:dyDescent="0.3">
      <c r="A654" s="36" t="s">
        <v>256</v>
      </c>
      <c r="B654" s="36" t="s">
        <v>1435</v>
      </c>
      <c r="H654" s="36" t="s">
        <v>348</v>
      </c>
      <c r="I654" s="36" t="s">
        <v>50</v>
      </c>
      <c r="J654" s="36" t="s">
        <v>328</v>
      </c>
      <c r="K654" s="36" t="s">
        <v>234</v>
      </c>
      <c r="M654" s="36" t="s">
        <v>329</v>
      </c>
      <c r="N654" s="36" t="s">
        <v>652</v>
      </c>
      <c r="Q654" s="37" t="s">
        <v>760</v>
      </c>
      <c r="R654" s="36" t="s">
        <v>761</v>
      </c>
    </row>
    <row r="655" spans="1:18" ht="15.75" hidden="1" customHeight="1" x14ac:dyDescent="0.3">
      <c r="A655" s="6" t="s">
        <v>612</v>
      </c>
      <c r="B655" s="6" t="s">
        <v>1436</v>
      </c>
      <c r="H655" s="6" t="s">
        <v>331</v>
      </c>
      <c r="I655" s="6" t="s">
        <v>325</v>
      </c>
      <c r="M655" s="6" t="s">
        <v>329</v>
      </c>
      <c r="O655" s="6" t="s">
        <v>1483</v>
      </c>
    </row>
    <row r="656" spans="1:18" ht="12" hidden="1" customHeight="1" x14ac:dyDescent="0.3">
      <c r="A656" s="6" t="s">
        <v>315</v>
      </c>
      <c r="H656" s="6"/>
    </row>
    <row r="657" spans="1:18" ht="14" hidden="1" x14ac:dyDescent="0.3">
      <c r="A657" s="6" t="s">
        <v>228</v>
      </c>
      <c r="B657" s="6" t="s">
        <v>1437</v>
      </c>
      <c r="H657" s="6"/>
      <c r="M657" s="6" t="s">
        <v>227</v>
      </c>
      <c r="N657" s="6" t="s">
        <v>649</v>
      </c>
    </row>
    <row r="658" spans="1:18" ht="14" hidden="1" x14ac:dyDescent="0.3">
      <c r="A658" s="6" t="s">
        <v>224</v>
      </c>
      <c r="B658" s="6" t="s">
        <v>1438</v>
      </c>
      <c r="H658" s="6" t="s">
        <v>355</v>
      </c>
      <c r="I658" s="14" t="s">
        <v>356</v>
      </c>
      <c r="M658" s="6" t="s">
        <v>235</v>
      </c>
    </row>
    <row r="659" spans="1:18" s="9" customFormat="1" ht="14" hidden="1" x14ac:dyDescent="0.3">
      <c r="A659" s="9" t="s">
        <v>256</v>
      </c>
      <c r="B659" s="9" t="s">
        <v>1439</v>
      </c>
      <c r="H659" s="9" t="s">
        <v>327</v>
      </c>
      <c r="I659" s="9" t="s">
        <v>48</v>
      </c>
      <c r="J659" s="9" t="s">
        <v>328</v>
      </c>
      <c r="K659" s="9" t="s">
        <v>234</v>
      </c>
      <c r="M659" s="9" t="s">
        <v>329</v>
      </c>
      <c r="N659" s="9" t="s">
        <v>650</v>
      </c>
      <c r="Q659" s="34" t="s">
        <v>760</v>
      </c>
      <c r="R659" s="9" t="s">
        <v>761</v>
      </c>
    </row>
    <row r="660" spans="1:18" s="29" customFormat="1" ht="15.75" hidden="1" customHeight="1" x14ac:dyDescent="0.3">
      <c r="A660" s="29" t="s">
        <v>256</v>
      </c>
      <c r="B660" s="29" t="s">
        <v>1440</v>
      </c>
      <c r="H660" s="29" t="s">
        <v>330</v>
      </c>
      <c r="I660" s="29" t="s">
        <v>49</v>
      </c>
      <c r="J660" s="29" t="s">
        <v>328</v>
      </c>
      <c r="K660" s="29" t="s">
        <v>234</v>
      </c>
      <c r="M660" s="29" t="s">
        <v>329</v>
      </c>
      <c r="N660" s="29" t="s">
        <v>651</v>
      </c>
      <c r="Q660" s="35" t="s">
        <v>760</v>
      </c>
      <c r="R660" s="29" t="s">
        <v>761</v>
      </c>
    </row>
    <row r="661" spans="1:18" s="36" customFormat="1" ht="15.75" hidden="1" customHeight="1" x14ac:dyDescent="0.3">
      <c r="A661" s="36" t="s">
        <v>256</v>
      </c>
      <c r="B661" s="36" t="s">
        <v>1441</v>
      </c>
      <c r="H661" s="36" t="s">
        <v>348</v>
      </c>
      <c r="I661" s="36" t="s">
        <v>50</v>
      </c>
      <c r="J661" s="36" t="s">
        <v>328</v>
      </c>
      <c r="K661" s="36" t="s">
        <v>234</v>
      </c>
      <c r="M661" s="36" t="s">
        <v>329</v>
      </c>
      <c r="N661" s="36" t="s">
        <v>652</v>
      </c>
      <c r="Q661" s="37" t="s">
        <v>760</v>
      </c>
      <c r="R661" s="36" t="s">
        <v>761</v>
      </c>
    </row>
    <row r="662" spans="1:18" ht="15.75" hidden="1" customHeight="1" x14ac:dyDescent="0.3">
      <c r="A662" s="6" t="s">
        <v>612</v>
      </c>
      <c r="B662" s="6" t="s">
        <v>1442</v>
      </c>
      <c r="H662" s="6" t="s">
        <v>331</v>
      </c>
      <c r="I662" s="6" t="s">
        <v>325</v>
      </c>
      <c r="M662" s="6" t="s">
        <v>329</v>
      </c>
      <c r="O662" s="6" t="s">
        <v>1484</v>
      </c>
    </row>
    <row r="663" spans="1:18" ht="12" hidden="1" customHeight="1" x14ac:dyDescent="0.3">
      <c r="A663" s="6" t="s">
        <v>315</v>
      </c>
      <c r="H663" s="6"/>
    </row>
    <row r="664" spans="1:18" ht="14" hidden="1" x14ac:dyDescent="0.3">
      <c r="A664" s="6" t="s">
        <v>228</v>
      </c>
      <c r="B664" s="6" t="s">
        <v>1443</v>
      </c>
      <c r="H664" s="6"/>
      <c r="M664" s="6" t="s">
        <v>227</v>
      </c>
      <c r="N664" s="6" t="s">
        <v>648</v>
      </c>
    </row>
    <row r="665" spans="1:18" ht="14" hidden="1" x14ac:dyDescent="0.3">
      <c r="A665" s="6" t="s">
        <v>224</v>
      </c>
      <c r="B665" s="6" t="s">
        <v>1444</v>
      </c>
      <c r="H665" s="6" t="s">
        <v>357</v>
      </c>
      <c r="I665" s="14" t="s">
        <v>358</v>
      </c>
      <c r="M665" s="6" t="s">
        <v>235</v>
      </c>
    </row>
    <row r="666" spans="1:18" s="9" customFormat="1" ht="14" hidden="1" x14ac:dyDescent="0.3">
      <c r="A666" s="9" t="s">
        <v>256</v>
      </c>
      <c r="B666" s="9" t="s">
        <v>1445</v>
      </c>
      <c r="H666" s="9" t="s">
        <v>327</v>
      </c>
      <c r="I666" s="9" t="s">
        <v>48</v>
      </c>
      <c r="J666" s="9" t="s">
        <v>328</v>
      </c>
      <c r="K666" s="9" t="s">
        <v>234</v>
      </c>
      <c r="M666" s="9" t="s">
        <v>329</v>
      </c>
      <c r="N666" s="9" t="s">
        <v>650</v>
      </c>
      <c r="Q666" s="34" t="s">
        <v>760</v>
      </c>
      <c r="R666" s="9" t="s">
        <v>761</v>
      </c>
    </row>
    <row r="667" spans="1:18" s="29" customFormat="1" ht="15.75" hidden="1" customHeight="1" x14ac:dyDescent="0.3">
      <c r="A667" s="29" t="s">
        <v>256</v>
      </c>
      <c r="B667" s="29" t="s">
        <v>1446</v>
      </c>
      <c r="H667" s="29" t="s">
        <v>330</v>
      </c>
      <c r="I667" s="29" t="s">
        <v>49</v>
      </c>
      <c r="J667" s="29" t="s">
        <v>328</v>
      </c>
      <c r="K667" s="29" t="s">
        <v>234</v>
      </c>
      <c r="M667" s="29" t="s">
        <v>329</v>
      </c>
      <c r="N667" s="29" t="s">
        <v>651</v>
      </c>
      <c r="Q667" s="35" t="s">
        <v>760</v>
      </c>
      <c r="R667" s="29" t="s">
        <v>761</v>
      </c>
    </row>
    <row r="668" spans="1:18" s="36" customFormat="1" ht="15.75" hidden="1" customHeight="1" x14ac:dyDescent="0.3">
      <c r="A668" s="36" t="s">
        <v>256</v>
      </c>
      <c r="B668" s="36" t="s">
        <v>1447</v>
      </c>
      <c r="H668" s="36" t="s">
        <v>348</v>
      </c>
      <c r="I668" s="36" t="s">
        <v>50</v>
      </c>
      <c r="J668" s="36" t="s">
        <v>328</v>
      </c>
      <c r="K668" s="36" t="s">
        <v>234</v>
      </c>
      <c r="M668" s="36" t="s">
        <v>329</v>
      </c>
      <c r="N668" s="36" t="s">
        <v>652</v>
      </c>
      <c r="Q668" s="37" t="s">
        <v>760</v>
      </c>
      <c r="R668" s="36" t="s">
        <v>761</v>
      </c>
    </row>
    <row r="669" spans="1:18" ht="15.75" hidden="1" customHeight="1" x14ac:dyDescent="0.3">
      <c r="A669" s="6" t="s">
        <v>612</v>
      </c>
      <c r="B669" s="6" t="s">
        <v>1448</v>
      </c>
      <c r="H669" s="6" t="s">
        <v>331</v>
      </c>
      <c r="I669" s="6" t="s">
        <v>325</v>
      </c>
      <c r="M669" s="6" t="s">
        <v>329</v>
      </c>
      <c r="O669" s="6" t="s">
        <v>1485</v>
      </c>
    </row>
    <row r="670" spans="1:18" ht="12" hidden="1" customHeight="1" x14ac:dyDescent="0.3">
      <c r="A670" s="6" t="s">
        <v>315</v>
      </c>
      <c r="H670" s="6"/>
    </row>
    <row r="671" spans="1:18" ht="14" hidden="1" x14ac:dyDescent="0.3">
      <c r="A671" s="6" t="s">
        <v>228</v>
      </c>
      <c r="B671" s="6" t="s">
        <v>1449</v>
      </c>
      <c r="H671" s="6"/>
      <c r="M671" s="6" t="s">
        <v>227</v>
      </c>
      <c r="N671" s="6" t="s">
        <v>649</v>
      </c>
    </row>
    <row r="672" spans="1:18" ht="14" hidden="1" x14ac:dyDescent="0.3">
      <c r="A672" s="6" t="s">
        <v>224</v>
      </c>
      <c r="B672" s="6" t="s">
        <v>1450</v>
      </c>
      <c r="H672" s="6" t="s">
        <v>359</v>
      </c>
      <c r="I672" s="14" t="s">
        <v>360</v>
      </c>
      <c r="M672" s="6" t="s">
        <v>235</v>
      </c>
    </row>
    <row r="673" spans="1:18" s="9" customFormat="1" ht="14" hidden="1" x14ac:dyDescent="0.3">
      <c r="A673" s="9" t="s">
        <v>256</v>
      </c>
      <c r="B673" s="9" t="s">
        <v>1451</v>
      </c>
      <c r="H673" s="9" t="s">
        <v>327</v>
      </c>
      <c r="I673" s="9" t="s">
        <v>48</v>
      </c>
      <c r="J673" s="9" t="s">
        <v>328</v>
      </c>
      <c r="K673" s="9" t="s">
        <v>234</v>
      </c>
      <c r="M673" s="9" t="s">
        <v>329</v>
      </c>
      <c r="N673" s="9" t="s">
        <v>650</v>
      </c>
      <c r="Q673" s="34" t="s">
        <v>760</v>
      </c>
      <c r="R673" s="9" t="s">
        <v>761</v>
      </c>
    </row>
    <row r="674" spans="1:18" s="29" customFormat="1" ht="15.75" hidden="1" customHeight="1" x14ac:dyDescent="0.3">
      <c r="A674" s="29" t="s">
        <v>256</v>
      </c>
      <c r="B674" s="29" t="s">
        <v>1452</v>
      </c>
      <c r="H674" s="29" t="s">
        <v>330</v>
      </c>
      <c r="I674" s="29" t="s">
        <v>49</v>
      </c>
      <c r="J674" s="29" t="s">
        <v>328</v>
      </c>
      <c r="K674" s="29" t="s">
        <v>234</v>
      </c>
      <c r="M674" s="29" t="s">
        <v>329</v>
      </c>
      <c r="N674" s="29" t="s">
        <v>651</v>
      </c>
      <c r="Q674" s="35" t="s">
        <v>760</v>
      </c>
      <c r="R674" s="29" t="s">
        <v>761</v>
      </c>
    </row>
    <row r="675" spans="1:18" s="36" customFormat="1" ht="15.75" hidden="1" customHeight="1" x14ac:dyDescent="0.3">
      <c r="A675" s="36" t="s">
        <v>256</v>
      </c>
      <c r="B675" s="36" t="s">
        <v>1453</v>
      </c>
      <c r="H675" s="36" t="s">
        <v>348</v>
      </c>
      <c r="I675" s="36" t="s">
        <v>50</v>
      </c>
      <c r="J675" s="36" t="s">
        <v>328</v>
      </c>
      <c r="K675" s="36" t="s">
        <v>234</v>
      </c>
      <c r="M675" s="36" t="s">
        <v>329</v>
      </c>
      <c r="N675" s="36" t="s">
        <v>652</v>
      </c>
      <c r="Q675" s="37" t="s">
        <v>760</v>
      </c>
      <c r="R675" s="36" t="s">
        <v>761</v>
      </c>
    </row>
    <row r="676" spans="1:18" ht="15.75" hidden="1" customHeight="1" x14ac:dyDescent="0.3">
      <c r="A676" s="6" t="s">
        <v>612</v>
      </c>
      <c r="B676" s="6" t="s">
        <v>1454</v>
      </c>
      <c r="H676" s="6" t="s">
        <v>331</v>
      </c>
      <c r="I676" s="6" t="s">
        <v>325</v>
      </c>
      <c r="M676" s="6" t="s">
        <v>329</v>
      </c>
      <c r="O676" s="6" t="s">
        <v>1486</v>
      </c>
    </row>
    <row r="677" spans="1:18" ht="12" hidden="1" customHeight="1" x14ac:dyDescent="0.3">
      <c r="A677" s="6" t="s">
        <v>315</v>
      </c>
      <c r="H677" s="6"/>
    </row>
    <row r="678" spans="1:18" ht="14" hidden="1" x14ac:dyDescent="0.3">
      <c r="A678" s="6" t="s">
        <v>228</v>
      </c>
      <c r="B678" s="6" t="s">
        <v>1455</v>
      </c>
      <c r="H678" s="6"/>
      <c r="M678" s="6" t="s">
        <v>227</v>
      </c>
      <c r="N678" s="6" t="s">
        <v>648</v>
      </c>
    </row>
    <row r="679" spans="1:18" ht="14" hidden="1" x14ac:dyDescent="0.3">
      <c r="A679" s="6" t="s">
        <v>224</v>
      </c>
      <c r="B679" s="6" t="s">
        <v>1456</v>
      </c>
      <c r="H679" s="6" t="s">
        <v>361</v>
      </c>
      <c r="I679" s="14" t="s">
        <v>362</v>
      </c>
      <c r="M679" s="6" t="s">
        <v>235</v>
      </c>
    </row>
    <row r="680" spans="1:18" s="9" customFormat="1" ht="14" hidden="1" x14ac:dyDescent="0.3">
      <c r="A680" s="9" t="s">
        <v>256</v>
      </c>
      <c r="B680" s="9" t="s">
        <v>1457</v>
      </c>
      <c r="H680" s="9" t="s">
        <v>327</v>
      </c>
      <c r="I680" s="9" t="s">
        <v>48</v>
      </c>
      <c r="J680" s="9" t="s">
        <v>328</v>
      </c>
      <c r="K680" s="9" t="s">
        <v>234</v>
      </c>
      <c r="M680" s="9" t="s">
        <v>329</v>
      </c>
      <c r="N680" s="9" t="s">
        <v>650</v>
      </c>
      <c r="Q680" s="34" t="s">
        <v>760</v>
      </c>
      <c r="R680" s="9" t="s">
        <v>761</v>
      </c>
    </row>
    <row r="681" spans="1:18" s="29" customFormat="1" ht="15.75" hidden="1" customHeight="1" x14ac:dyDescent="0.3">
      <c r="A681" s="29" t="s">
        <v>256</v>
      </c>
      <c r="B681" s="29" t="s">
        <v>1458</v>
      </c>
      <c r="H681" s="29" t="s">
        <v>330</v>
      </c>
      <c r="I681" s="29" t="s">
        <v>49</v>
      </c>
      <c r="J681" s="29" t="s">
        <v>328</v>
      </c>
      <c r="K681" s="29" t="s">
        <v>234</v>
      </c>
      <c r="M681" s="29" t="s">
        <v>329</v>
      </c>
      <c r="N681" s="29" t="s">
        <v>651</v>
      </c>
      <c r="Q681" s="35" t="s">
        <v>760</v>
      </c>
      <c r="R681" s="29" t="s">
        <v>761</v>
      </c>
    </row>
    <row r="682" spans="1:18" s="36" customFormat="1" ht="15.75" hidden="1" customHeight="1" x14ac:dyDescent="0.3">
      <c r="A682" s="36" t="s">
        <v>256</v>
      </c>
      <c r="B682" s="36" t="s">
        <v>1459</v>
      </c>
      <c r="H682" s="36" t="s">
        <v>348</v>
      </c>
      <c r="I682" s="36" t="s">
        <v>50</v>
      </c>
      <c r="J682" s="36" t="s">
        <v>328</v>
      </c>
      <c r="K682" s="36" t="s">
        <v>234</v>
      </c>
      <c r="M682" s="36" t="s">
        <v>329</v>
      </c>
      <c r="N682" s="36" t="s">
        <v>652</v>
      </c>
      <c r="Q682" s="37" t="s">
        <v>760</v>
      </c>
      <c r="R682" s="36" t="s">
        <v>761</v>
      </c>
    </row>
    <row r="683" spans="1:18" ht="15.75" hidden="1" customHeight="1" x14ac:dyDescent="0.3">
      <c r="A683" s="6" t="s">
        <v>612</v>
      </c>
      <c r="B683" s="6" t="s">
        <v>1460</v>
      </c>
      <c r="H683" s="6" t="s">
        <v>331</v>
      </c>
      <c r="I683" s="6" t="s">
        <v>325</v>
      </c>
      <c r="M683" s="6" t="s">
        <v>329</v>
      </c>
      <c r="O683" s="6" t="s">
        <v>1487</v>
      </c>
    </row>
    <row r="684" spans="1:18" ht="12" hidden="1" customHeight="1" x14ac:dyDescent="0.3">
      <c r="A684" s="6" t="s">
        <v>315</v>
      </c>
      <c r="H684" s="6"/>
    </row>
    <row r="685" spans="1:18" ht="14" hidden="1" x14ac:dyDescent="0.3">
      <c r="A685" s="6" t="s">
        <v>228</v>
      </c>
      <c r="B685" s="6" t="s">
        <v>1461</v>
      </c>
      <c r="H685" s="6"/>
      <c r="M685" s="6" t="s">
        <v>227</v>
      </c>
      <c r="N685" s="6" t="s">
        <v>649</v>
      </c>
    </row>
    <row r="686" spans="1:18" ht="14" hidden="1" x14ac:dyDescent="0.3">
      <c r="A686" s="6" t="s">
        <v>224</v>
      </c>
      <c r="B686" s="6" t="s">
        <v>1462</v>
      </c>
      <c r="H686" s="6" t="s">
        <v>363</v>
      </c>
      <c r="I686" s="14" t="s">
        <v>364</v>
      </c>
      <c r="M686" s="6" t="s">
        <v>235</v>
      </c>
    </row>
    <row r="687" spans="1:18" s="9" customFormat="1" ht="14" hidden="1" x14ac:dyDescent="0.3">
      <c r="A687" s="9" t="s">
        <v>256</v>
      </c>
      <c r="B687" s="9" t="s">
        <v>1463</v>
      </c>
      <c r="H687" s="9" t="s">
        <v>327</v>
      </c>
      <c r="I687" s="9" t="s">
        <v>48</v>
      </c>
      <c r="J687" s="9" t="s">
        <v>328</v>
      </c>
      <c r="K687" s="9" t="s">
        <v>234</v>
      </c>
      <c r="M687" s="9" t="s">
        <v>329</v>
      </c>
      <c r="N687" s="9" t="s">
        <v>650</v>
      </c>
      <c r="Q687" s="34" t="s">
        <v>760</v>
      </c>
      <c r="R687" s="9" t="s">
        <v>761</v>
      </c>
    </row>
    <row r="688" spans="1:18" s="29" customFormat="1" ht="15.75" hidden="1" customHeight="1" x14ac:dyDescent="0.3">
      <c r="A688" s="29" t="s">
        <v>256</v>
      </c>
      <c r="B688" s="29" t="s">
        <v>1464</v>
      </c>
      <c r="H688" s="29" t="s">
        <v>330</v>
      </c>
      <c r="I688" s="29" t="s">
        <v>49</v>
      </c>
      <c r="J688" s="29" t="s">
        <v>328</v>
      </c>
      <c r="K688" s="29" t="s">
        <v>234</v>
      </c>
      <c r="M688" s="29" t="s">
        <v>329</v>
      </c>
      <c r="N688" s="29" t="s">
        <v>651</v>
      </c>
      <c r="Q688" s="35" t="s">
        <v>760</v>
      </c>
      <c r="R688" s="29" t="s">
        <v>761</v>
      </c>
    </row>
    <row r="689" spans="1:18" s="36" customFormat="1" ht="15.75" hidden="1" customHeight="1" x14ac:dyDescent="0.3">
      <c r="A689" s="36" t="s">
        <v>256</v>
      </c>
      <c r="B689" s="36" t="s">
        <v>1465</v>
      </c>
      <c r="H689" s="36" t="s">
        <v>348</v>
      </c>
      <c r="I689" s="36" t="s">
        <v>50</v>
      </c>
      <c r="J689" s="36" t="s">
        <v>328</v>
      </c>
      <c r="K689" s="36" t="s">
        <v>234</v>
      </c>
      <c r="M689" s="36" t="s">
        <v>329</v>
      </c>
      <c r="N689" s="36" t="s">
        <v>652</v>
      </c>
      <c r="Q689" s="37" t="s">
        <v>760</v>
      </c>
      <c r="R689" s="36" t="s">
        <v>761</v>
      </c>
    </row>
    <row r="690" spans="1:18" ht="15.75" hidden="1" customHeight="1" x14ac:dyDescent="0.3">
      <c r="A690" s="6" t="s">
        <v>612</v>
      </c>
      <c r="B690" s="6" t="s">
        <v>1466</v>
      </c>
      <c r="H690" s="6" t="s">
        <v>331</v>
      </c>
      <c r="I690" s="6" t="s">
        <v>325</v>
      </c>
      <c r="M690" s="6" t="s">
        <v>329</v>
      </c>
      <c r="O690" s="6" t="s">
        <v>1488</v>
      </c>
    </row>
    <row r="691" spans="1:18" ht="12" hidden="1" customHeight="1" x14ac:dyDescent="0.3">
      <c r="A691" s="6" t="s">
        <v>315</v>
      </c>
      <c r="H691" s="6"/>
    </row>
    <row r="692" spans="1:18" ht="14" hidden="1" x14ac:dyDescent="0.3">
      <c r="A692" s="6" t="s">
        <v>228</v>
      </c>
      <c r="B692" s="6" t="s">
        <v>1467</v>
      </c>
      <c r="H692" s="6"/>
      <c r="M692" s="6" t="s">
        <v>227</v>
      </c>
    </row>
    <row r="693" spans="1:18" ht="14" hidden="1" x14ac:dyDescent="0.3">
      <c r="A693" s="6" t="s">
        <v>224</v>
      </c>
      <c r="B693" s="6" t="s">
        <v>1468</v>
      </c>
      <c r="H693" s="6" t="s">
        <v>365</v>
      </c>
      <c r="I693" s="14" t="s">
        <v>325</v>
      </c>
      <c r="M693" s="6" t="s">
        <v>235</v>
      </c>
    </row>
    <row r="694" spans="1:18" s="9" customFormat="1" ht="14" hidden="1" x14ac:dyDescent="0.3">
      <c r="A694" s="9" t="s">
        <v>224</v>
      </c>
      <c r="B694" s="9" t="s">
        <v>1469</v>
      </c>
      <c r="H694" s="9" t="s">
        <v>1474</v>
      </c>
      <c r="I694" s="9" t="s">
        <v>48</v>
      </c>
      <c r="M694" s="9" t="s">
        <v>329</v>
      </c>
      <c r="N694" s="9" t="s">
        <v>650</v>
      </c>
      <c r="Q694" s="34"/>
    </row>
    <row r="695" spans="1:18" s="29" customFormat="1" ht="15.75" hidden="1" customHeight="1" x14ac:dyDescent="0.3">
      <c r="A695" s="29" t="s">
        <v>224</v>
      </c>
      <c r="B695" s="29" t="s">
        <v>1470</v>
      </c>
      <c r="H695" s="29" t="s">
        <v>1473</v>
      </c>
      <c r="I695" s="29" t="s">
        <v>49</v>
      </c>
      <c r="M695" s="29" t="s">
        <v>329</v>
      </c>
      <c r="N695" s="29" t="s">
        <v>651</v>
      </c>
      <c r="Q695" s="35"/>
    </row>
    <row r="696" spans="1:18" s="36" customFormat="1" ht="15.75" hidden="1" customHeight="1" x14ac:dyDescent="0.3">
      <c r="A696" s="36" t="s">
        <v>224</v>
      </c>
      <c r="B696" s="36" t="s">
        <v>1471</v>
      </c>
      <c r="H696" s="36" t="s">
        <v>1475</v>
      </c>
      <c r="I696" s="36" t="s">
        <v>50</v>
      </c>
      <c r="M696" s="36" t="s">
        <v>329</v>
      </c>
      <c r="N696" s="36" t="s">
        <v>652</v>
      </c>
      <c r="Q696" s="37"/>
    </row>
    <row r="697" spans="1:18" ht="15.75" hidden="1" customHeight="1" x14ac:dyDescent="0.3">
      <c r="A697" s="6" t="s">
        <v>612</v>
      </c>
      <c r="B697" s="6" t="s">
        <v>1472</v>
      </c>
      <c r="H697" s="6" t="s">
        <v>331</v>
      </c>
      <c r="I697" s="6" t="s">
        <v>325</v>
      </c>
      <c r="M697" s="6" t="s">
        <v>329</v>
      </c>
      <c r="O697" s="6" t="s">
        <v>1490</v>
      </c>
    </row>
    <row r="698" spans="1:18" ht="12" hidden="1" customHeight="1" x14ac:dyDescent="0.3">
      <c r="A698" s="6" t="s">
        <v>315</v>
      </c>
      <c r="H698" s="6"/>
    </row>
    <row r="699" spans="1:18" s="30" customFormat="1" ht="13.75" hidden="1" customHeight="1" x14ac:dyDescent="0.3">
      <c r="A699" s="30" t="s">
        <v>612</v>
      </c>
      <c r="B699" s="30" t="s">
        <v>1477</v>
      </c>
      <c r="H699" s="30" t="s">
        <v>814</v>
      </c>
      <c r="I699" s="30" t="s">
        <v>812</v>
      </c>
      <c r="O699" s="30" t="s">
        <v>1489</v>
      </c>
    </row>
    <row r="700" spans="1:18" s="30" customFormat="1" ht="14" hidden="1" x14ac:dyDescent="0.3">
      <c r="A700" s="30" t="s">
        <v>612</v>
      </c>
      <c r="B700" s="30" t="s">
        <v>1478</v>
      </c>
      <c r="H700" s="30" t="s">
        <v>814</v>
      </c>
      <c r="I700" s="30" t="s">
        <v>813</v>
      </c>
      <c r="O700" s="30" t="s">
        <v>1491</v>
      </c>
    </row>
    <row r="701" spans="1:18" s="30" customFormat="1" ht="14" hidden="1" x14ac:dyDescent="0.3">
      <c r="A701" s="30" t="s">
        <v>612</v>
      </c>
      <c r="B701" s="30" t="s">
        <v>1479</v>
      </c>
      <c r="H701" s="30" t="s">
        <v>814</v>
      </c>
      <c r="I701" s="30" t="s">
        <v>1476</v>
      </c>
      <c r="O701" s="30" t="s">
        <v>1492</v>
      </c>
    </row>
    <row r="702" spans="1:18" ht="14" x14ac:dyDescent="0.3">
      <c r="A702" s="32" t="s">
        <v>315</v>
      </c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</row>
    <row r="703" spans="1:18" ht="15" customHeight="1" x14ac:dyDescent="0.3">
      <c r="A703" s="32" t="s">
        <v>228</v>
      </c>
      <c r="B703" s="7" t="s">
        <v>1493</v>
      </c>
      <c r="C703" s="7"/>
      <c r="D703" s="7"/>
      <c r="E703" s="7"/>
      <c r="F703" s="7"/>
      <c r="G703" s="7"/>
      <c r="H703" s="7" t="s">
        <v>1555</v>
      </c>
      <c r="I703" s="7" t="s">
        <v>1555</v>
      </c>
      <c r="J703" s="7"/>
      <c r="K703" s="7"/>
      <c r="L703" s="7"/>
      <c r="M703" s="7" t="s">
        <v>235</v>
      </c>
      <c r="N703" s="7" t="s">
        <v>3894</v>
      </c>
      <c r="O703" s="7"/>
      <c r="P703" s="7"/>
      <c r="Q703" s="7"/>
      <c r="R703" s="7"/>
    </row>
    <row r="704" spans="1:18" ht="12.65" hidden="1" customHeight="1" x14ac:dyDescent="0.3">
      <c r="A704" s="28" t="s">
        <v>319</v>
      </c>
      <c r="B704" s="6" t="s">
        <v>1494</v>
      </c>
      <c r="H704" s="6"/>
      <c r="I704" s="7" t="s">
        <v>1555</v>
      </c>
    </row>
    <row r="705" spans="1:18" ht="15" hidden="1" customHeight="1" x14ac:dyDescent="0.3">
      <c r="A705" s="6" t="s">
        <v>228</v>
      </c>
      <c r="B705" s="6" t="s">
        <v>1495</v>
      </c>
      <c r="H705" s="6"/>
      <c r="M705" s="6" t="s">
        <v>227</v>
      </c>
    </row>
    <row r="706" spans="1:18" ht="14" hidden="1" x14ac:dyDescent="0.3">
      <c r="A706" s="6" t="s">
        <v>224</v>
      </c>
      <c r="B706" s="6" t="s">
        <v>1496</v>
      </c>
      <c r="H706" s="6" t="s">
        <v>343</v>
      </c>
      <c r="I706" s="2" t="s">
        <v>344</v>
      </c>
      <c r="M706" s="6" t="s">
        <v>235</v>
      </c>
    </row>
    <row r="707" spans="1:18" ht="14" hidden="1" x14ac:dyDescent="0.3">
      <c r="A707" s="6" t="s">
        <v>224</v>
      </c>
      <c r="B707" s="6" t="s">
        <v>1497</v>
      </c>
      <c r="H707" s="6" t="s">
        <v>322</v>
      </c>
      <c r="I707" s="2" t="s">
        <v>48</v>
      </c>
      <c r="M707" s="6" t="s">
        <v>235</v>
      </c>
      <c r="N707" s="6" t="s">
        <v>650</v>
      </c>
    </row>
    <row r="708" spans="1:18" ht="14" hidden="1" x14ac:dyDescent="0.3">
      <c r="A708" s="6" t="s">
        <v>224</v>
      </c>
      <c r="B708" s="6" t="s">
        <v>1498</v>
      </c>
      <c r="H708" s="6" t="s">
        <v>323</v>
      </c>
      <c r="I708" s="2" t="s">
        <v>49</v>
      </c>
      <c r="M708" s="6" t="s">
        <v>235</v>
      </c>
      <c r="N708" s="6" t="s">
        <v>651</v>
      </c>
    </row>
    <row r="709" spans="1:18" ht="14" hidden="1" x14ac:dyDescent="0.3">
      <c r="A709" s="6" t="s">
        <v>224</v>
      </c>
      <c r="B709" s="6" t="s">
        <v>1499</v>
      </c>
      <c r="E709" s="6" t="b">
        <f>TRUE()</f>
        <v>1</v>
      </c>
      <c r="H709" s="6" t="s">
        <v>324</v>
      </c>
      <c r="I709" s="2" t="s">
        <v>325</v>
      </c>
      <c r="M709" s="6" t="s">
        <v>235</v>
      </c>
    </row>
    <row r="710" spans="1:18" ht="14" hidden="1" x14ac:dyDescent="0.3">
      <c r="A710" s="6" t="s">
        <v>315</v>
      </c>
      <c r="H710" s="6"/>
      <c r="I710" s="2"/>
    </row>
    <row r="711" spans="1:18" ht="14" hidden="1" x14ac:dyDescent="0.3">
      <c r="A711" s="6" t="s">
        <v>228</v>
      </c>
      <c r="B711" s="6" t="s">
        <v>1500</v>
      </c>
      <c r="H711" s="6"/>
      <c r="M711" s="6" t="s">
        <v>227</v>
      </c>
      <c r="N711" s="6" t="s">
        <v>647</v>
      </c>
    </row>
    <row r="712" spans="1:18" ht="14" hidden="1" x14ac:dyDescent="0.3">
      <c r="A712" s="6" t="s">
        <v>224</v>
      </c>
      <c r="B712" s="6" t="s">
        <v>1501</v>
      </c>
      <c r="H712" s="6" t="s">
        <v>346</v>
      </c>
      <c r="I712" s="14" t="s">
        <v>347</v>
      </c>
      <c r="M712" s="6" t="s">
        <v>235</v>
      </c>
    </row>
    <row r="713" spans="1:18" s="9" customFormat="1" ht="14" hidden="1" x14ac:dyDescent="0.3">
      <c r="A713" s="9" t="s">
        <v>256</v>
      </c>
      <c r="B713" s="9" t="s">
        <v>1502</v>
      </c>
      <c r="H713" s="9" t="s">
        <v>327</v>
      </c>
      <c r="I713" s="9" t="s">
        <v>48</v>
      </c>
      <c r="J713" s="9" t="s">
        <v>328</v>
      </c>
      <c r="K713" s="9" t="s">
        <v>234</v>
      </c>
      <c r="M713" s="9" t="s">
        <v>329</v>
      </c>
      <c r="N713" s="9" t="s">
        <v>650</v>
      </c>
      <c r="Q713" s="34" t="s">
        <v>760</v>
      </c>
      <c r="R713" s="9" t="s">
        <v>761</v>
      </c>
    </row>
    <row r="714" spans="1:18" s="29" customFormat="1" ht="15.75" hidden="1" customHeight="1" x14ac:dyDescent="0.3">
      <c r="A714" s="29" t="s">
        <v>256</v>
      </c>
      <c r="B714" s="29" t="s">
        <v>1503</v>
      </c>
      <c r="H714" s="29" t="s">
        <v>330</v>
      </c>
      <c r="I714" s="29" t="s">
        <v>49</v>
      </c>
      <c r="J714" s="29" t="s">
        <v>328</v>
      </c>
      <c r="K714" s="29" t="s">
        <v>234</v>
      </c>
      <c r="M714" s="29" t="s">
        <v>329</v>
      </c>
      <c r="N714" s="29" t="s">
        <v>651</v>
      </c>
      <c r="Q714" s="35" t="s">
        <v>760</v>
      </c>
      <c r="R714" s="29" t="s">
        <v>761</v>
      </c>
    </row>
    <row r="715" spans="1:18" ht="15.75" hidden="1" customHeight="1" x14ac:dyDescent="0.3">
      <c r="A715" s="6" t="s">
        <v>612</v>
      </c>
      <c r="B715" s="6" t="s">
        <v>1504</v>
      </c>
      <c r="H715" s="6" t="s">
        <v>331</v>
      </c>
      <c r="I715" s="6" t="s">
        <v>325</v>
      </c>
      <c r="M715" s="6" t="s">
        <v>329</v>
      </c>
      <c r="O715" s="6" t="s">
        <v>1557</v>
      </c>
    </row>
    <row r="716" spans="1:18" ht="12" hidden="1" customHeight="1" x14ac:dyDescent="0.3">
      <c r="A716" s="6" t="s">
        <v>315</v>
      </c>
      <c r="H716" s="6"/>
    </row>
    <row r="717" spans="1:18" ht="14" hidden="1" x14ac:dyDescent="0.3">
      <c r="A717" s="6" t="s">
        <v>228</v>
      </c>
      <c r="B717" s="6" t="s">
        <v>1505</v>
      </c>
      <c r="H717" s="6"/>
      <c r="M717" s="6" t="s">
        <v>227</v>
      </c>
      <c r="N717" s="6" t="s">
        <v>647</v>
      </c>
    </row>
    <row r="718" spans="1:18" ht="14" hidden="1" x14ac:dyDescent="0.3">
      <c r="A718" s="6" t="s">
        <v>224</v>
      </c>
      <c r="B718" s="6" t="s">
        <v>1506</v>
      </c>
      <c r="H718" s="6" t="s">
        <v>349</v>
      </c>
      <c r="I718" s="14" t="s">
        <v>350</v>
      </c>
      <c r="M718" s="6" t="s">
        <v>235</v>
      </c>
    </row>
    <row r="719" spans="1:18" s="9" customFormat="1" ht="14" hidden="1" x14ac:dyDescent="0.3">
      <c r="A719" s="9" t="s">
        <v>256</v>
      </c>
      <c r="B719" s="9" t="s">
        <v>1507</v>
      </c>
      <c r="H719" s="9" t="s">
        <v>327</v>
      </c>
      <c r="I719" s="9" t="s">
        <v>48</v>
      </c>
      <c r="J719" s="9" t="s">
        <v>328</v>
      </c>
      <c r="K719" s="9" t="s">
        <v>234</v>
      </c>
      <c r="M719" s="9" t="s">
        <v>329</v>
      </c>
      <c r="N719" s="9" t="s">
        <v>650</v>
      </c>
      <c r="Q719" s="34" t="s">
        <v>760</v>
      </c>
      <c r="R719" s="9" t="s">
        <v>761</v>
      </c>
    </row>
    <row r="720" spans="1:18" s="29" customFormat="1" ht="15.75" hidden="1" customHeight="1" x14ac:dyDescent="0.3">
      <c r="A720" s="29" t="s">
        <v>256</v>
      </c>
      <c r="B720" s="29" t="s">
        <v>1508</v>
      </c>
      <c r="H720" s="29" t="s">
        <v>330</v>
      </c>
      <c r="I720" s="29" t="s">
        <v>49</v>
      </c>
      <c r="J720" s="29" t="s">
        <v>328</v>
      </c>
      <c r="K720" s="29" t="s">
        <v>234</v>
      </c>
      <c r="M720" s="29" t="s">
        <v>329</v>
      </c>
      <c r="N720" s="29" t="s">
        <v>651</v>
      </c>
      <c r="Q720" s="35" t="s">
        <v>760</v>
      </c>
      <c r="R720" s="29" t="s">
        <v>761</v>
      </c>
    </row>
    <row r="721" spans="1:18" ht="15.75" hidden="1" customHeight="1" x14ac:dyDescent="0.3">
      <c r="A721" s="6" t="s">
        <v>612</v>
      </c>
      <c r="B721" s="6" t="s">
        <v>1509</v>
      </c>
      <c r="H721" s="6" t="s">
        <v>331</v>
      </c>
      <c r="I721" s="6" t="s">
        <v>325</v>
      </c>
      <c r="M721" s="6" t="s">
        <v>329</v>
      </c>
      <c r="O721" s="6" t="s">
        <v>1558</v>
      </c>
    </row>
    <row r="722" spans="1:18" ht="12" hidden="1" customHeight="1" x14ac:dyDescent="0.3">
      <c r="A722" s="6" t="s">
        <v>315</v>
      </c>
      <c r="H722" s="6"/>
    </row>
    <row r="723" spans="1:18" ht="14" hidden="1" x14ac:dyDescent="0.3">
      <c r="A723" s="6" t="s">
        <v>228</v>
      </c>
      <c r="B723" s="6" t="s">
        <v>1510</v>
      </c>
      <c r="H723" s="6"/>
      <c r="M723" s="6" t="s">
        <v>227</v>
      </c>
      <c r="N723" s="6" t="s">
        <v>647</v>
      </c>
    </row>
    <row r="724" spans="1:18" ht="14" hidden="1" x14ac:dyDescent="0.3">
      <c r="A724" s="6" t="s">
        <v>224</v>
      </c>
      <c r="B724" s="6" t="s">
        <v>1511</v>
      </c>
      <c r="H724" s="6" t="s">
        <v>351</v>
      </c>
      <c r="I724" s="14" t="s">
        <v>352</v>
      </c>
      <c r="M724" s="6" t="s">
        <v>235</v>
      </c>
    </row>
    <row r="725" spans="1:18" s="9" customFormat="1" ht="14" hidden="1" x14ac:dyDescent="0.3">
      <c r="A725" s="9" t="s">
        <v>256</v>
      </c>
      <c r="B725" s="9" t="s">
        <v>1512</v>
      </c>
      <c r="H725" s="9" t="s">
        <v>327</v>
      </c>
      <c r="I725" s="9" t="s">
        <v>48</v>
      </c>
      <c r="J725" s="9" t="s">
        <v>328</v>
      </c>
      <c r="K725" s="9" t="s">
        <v>234</v>
      </c>
      <c r="M725" s="9" t="s">
        <v>329</v>
      </c>
      <c r="N725" s="9" t="s">
        <v>650</v>
      </c>
      <c r="Q725" s="34" t="s">
        <v>760</v>
      </c>
      <c r="R725" s="9" t="s">
        <v>761</v>
      </c>
    </row>
    <row r="726" spans="1:18" s="29" customFormat="1" ht="15.75" hidden="1" customHeight="1" x14ac:dyDescent="0.3">
      <c r="A726" s="29" t="s">
        <v>256</v>
      </c>
      <c r="B726" s="29" t="s">
        <v>1513</v>
      </c>
      <c r="H726" s="29" t="s">
        <v>330</v>
      </c>
      <c r="I726" s="29" t="s">
        <v>49</v>
      </c>
      <c r="J726" s="29" t="s">
        <v>328</v>
      </c>
      <c r="K726" s="29" t="s">
        <v>234</v>
      </c>
      <c r="M726" s="29" t="s">
        <v>329</v>
      </c>
      <c r="N726" s="29" t="s">
        <v>651</v>
      </c>
      <c r="Q726" s="35" t="s">
        <v>760</v>
      </c>
      <c r="R726" s="29" t="s">
        <v>761</v>
      </c>
    </row>
    <row r="727" spans="1:18" ht="15.75" hidden="1" customHeight="1" x14ac:dyDescent="0.3">
      <c r="A727" s="6" t="s">
        <v>612</v>
      </c>
      <c r="B727" s="6" t="s">
        <v>1514</v>
      </c>
      <c r="H727" s="6" t="s">
        <v>331</v>
      </c>
      <c r="I727" s="6" t="s">
        <v>325</v>
      </c>
      <c r="M727" s="6" t="s">
        <v>329</v>
      </c>
      <c r="O727" s="6" t="s">
        <v>1559</v>
      </c>
    </row>
    <row r="728" spans="1:18" ht="12" hidden="1" customHeight="1" x14ac:dyDescent="0.3">
      <c r="A728" s="6" t="s">
        <v>315</v>
      </c>
      <c r="H728" s="6"/>
    </row>
    <row r="729" spans="1:18" ht="14" hidden="1" x14ac:dyDescent="0.3">
      <c r="A729" s="6" t="s">
        <v>228</v>
      </c>
      <c r="B729" s="6" t="s">
        <v>1515</v>
      </c>
      <c r="H729" s="6"/>
      <c r="M729" s="6" t="s">
        <v>227</v>
      </c>
      <c r="N729" s="6" t="s">
        <v>648</v>
      </c>
    </row>
    <row r="730" spans="1:18" ht="14" hidden="1" x14ac:dyDescent="0.3">
      <c r="A730" s="6" t="s">
        <v>224</v>
      </c>
      <c r="B730" s="6" t="s">
        <v>1516</v>
      </c>
      <c r="H730" s="6" t="s">
        <v>353</v>
      </c>
      <c r="I730" s="14" t="s">
        <v>354</v>
      </c>
      <c r="M730" s="6" t="s">
        <v>235</v>
      </c>
    </row>
    <row r="731" spans="1:18" s="9" customFormat="1" ht="14" hidden="1" x14ac:dyDescent="0.3">
      <c r="A731" s="9" t="s">
        <v>256</v>
      </c>
      <c r="B731" s="9" t="s">
        <v>1517</v>
      </c>
      <c r="H731" s="9" t="s">
        <v>327</v>
      </c>
      <c r="I731" s="9" t="s">
        <v>48</v>
      </c>
      <c r="J731" s="9" t="s">
        <v>328</v>
      </c>
      <c r="K731" s="9" t="s">
        <v>234</v>
      </c>
      <c r="M731" s="9" t="s">
        <v>329</v>
      </c>
      <c r="N731" s="9" t="s">
        <v>650</v>
      </c>
      <c r="Q731" s="34" t="s">
        <v>760</v>
      </c>
      <c r="R731" s="9" t="s">
        <v>761</v>
      </c>
    </row>
    <row r="732" spans="1:18" s="29" customFormat="1" ht="15.75" hidden="1" customHeight="1" x14ac:dyDescent="0.3">
      <c r="A732" s="29" t="s">
        <v>256</v>
      </c>
      <c r="B732" s="29" t="s">
        <v>1518</v>
      </c>
      <c r="H732" s="29" t="s">
        <v>330</v>
      </c>
      <c r="I732" s="29" t="s">
        <v>49</v>
      </c>
      <c r="J732" s="29" t="s">
        <v>328</v>
      </c>
      <c r="K732" s="29" t="s">
        <v>234</v>
      </c>
      <c r="M732" s="29" t="s">
        <v>329</v>
      </c>
      <c r="N732" s="29" t="s">
        <v>651</v>
      </c>
      <c r="Q732" s="35" t="s">
        <v>760</v>
      </c>
      <c r="R732" s="29" t="s">
        <v>761</v>
      </c>
    </row>
    <row r="733" spans="1:18" ht="15.75" hidden="1" customHeight="1" x14ac:dyDescent="0.3">
      <c r="A733" s="6" t="s">
        <v>612</v>
      </c>
      <c r="B733" s="6" t="s">
        <v>1519</v>
      </c>
      <c r="H733" s="6" t="s">
        <v>331</v>
      </c>
      <c r="I733" s="6" t="s">
        <v>325</v>
      </c>
      <c r="M733" s="6" t="s">
        <v>329</v>
      </c>
      <c r="O733" s="6" t="s">
        <v>1560</v>
      </c>
    </row>
    <row r="734" spans="1:18" ht="12" hidden="1" customHeight="1" x14ac:dyDescent="0.3">
      <c r="A734" s="6" t="s">
        <v>315</v>
      </c>
      <c r="H734" s="6"/>
    </row>
    <row r="735" spans="1:18" ht="14" hidden="1" x14ac:dyDescent="0.3">
      <c r="A735" s="6" t="s">
        <v>228</v>
      </c>
      <c r="B735" s="6" t="s">
        <v>1520</v>
      </c>
      <c r="H735" s="6"/>
      <c r="M735" s="6" t="s">
        <v>227</v>
      </c>
      <c r="N735" s="6" t="s">
        <v>649</v>
      </c>
    </row>
    <row r="736" spans="1:18" ht="14" hidden="1" x14ac:dyDescent="0.3">
      <c r="A736" s="6" t="s">
        <v>224</v>
      </c>
      <c r="B736" s="6" t="s">
        <v>1521</v>
      </c>
      <c r="H736" s="6" t="s">
        <v>355</v>
      </c>
      <c r="I736" s="14" t="s">
        <v>356</v>
      </c>
      <c r="M736" s="6" t="s">
        <v>235</v>
      </c>
    </row>
    <row r="737" spans="1:18" s="9" customFormat="1" ht="14" hidden="1" x14ac:dyDescent="0.3">
      <c r="A737" s="9" t="s">
        <v>256</v>
      </c>
      <c r="B737" s="9" t="s">
        <v>1522</v>
      </c>
      <c r="H737" s="9" t="s">
        <v>327</v>
      </c>
      <c r="I737" s="9" t="s">
        <v>48</v>
      </c>
      <c r="J737" s="9" t="s">
        <v>328</v>
      </c>
      <c r="K737" s="9" t="s">
        <v>234</v>
      </c>
      <c r="M737" s="9" t="s">
        <v>329</v>
      </c>
      <c r="N737" s="9" t="s">
        <v>650</v>
      </c>
      <c r="Q737" s="34" t="s">
        <v>760</v>
      </c>
      <c r="R737" s="9" t="s">
        <v>761</v>
      </c>
    </row>
    <row r="738" spans="1:18" s="29" customFormat="1" ht="15.75" hidden="1" customHeight="1" x14ac:dyDescent="0.3">
      <c r="A738" s="29" t="s">
        <v>256</v>
      </c>
      <c r="B738" s="29" t="s">
        <v>1523</v>
      </c>
      <c r="H738" s="29" t="s">
        <v>330</v>
      </c>
      <c r="I738" s="29" t="s">
        <v>49</v>
      </c>
      <c r="J738" s="29" t="s">
        <v>328</v>
      </c>
      <c r="K738" s="29" t="s">
        <v>234</v>
      </c>
      <c r="M738" s="29" t="s">
        <v>329</v>
      </c>
      <c r="N738" s="29" t="s">
        <v>651</v>
      </c>
      <c r="Q738" s="35" t="s">
        <v>760</v>
      </c>
      <c r="R738" s="29" t="s">
        <v>761</v>
      </c>
    </row>
    <row r="739" spans="1:18" ht="15.75" hidden="1" customHeight="1" x14ac:dyDescent="0.3">
      <c r="A739" s="6" t="s">
        <v>612</v>
      </c>
      <c r="B739" s="6" t="s">
        <v>1524</v>
      </c>
      <c r="H739" s="6" t="s">
        <v>331</v>
      </c>
      <c r="I739" s="6" t="s">
        <v>325</v>
      </c>
      <c r="M739" s="6" t="s">
        <v>329</v>
      </c>
      <c r="O739" s="6" t="s">
        <v>1561</v>
      </c>
    </row>
    <row r="740" spans="1:18" ht="12" hidden="1" customHeight="1" x14ac:dyDescent="0.3">
      <c r="A740" s="6" t="s">
        <v>315</v>
      </c>
      <c r="H740" s="6"/>
    </row>
    <row r="741" spans="1:18" ht="14" hidden="1" x14ac:dyDescent="0.3">
      <c r="A741" s="6" t="s">
        <v>228</v>
      </c>
      <c r="B741" s="6" t="s">
        <v>1525</v>
      </c>
      <c r="H741" s="6"/>
      <c r="M741" s="6" t="s">
        <v>227</v>
      </c>
      <c r="N741" s="6" t="s">
        <v>648</v>
      </c>
    </row>
    <row r="742" spans="1:18" ht="14" hidden="1" x14ac:dyDescent="0.3">
      <c r="A742" s="6" t="s">
        <v>224</v>
      </c>
      <c r="B742" s="6" t="s">
        <v>1526</v>
      </c>
      <c r="H742" s="6" t="s">
        <v>357</v>
      </c>
      <c r="I742" s="14" t="s">
        <v>358</v>
      </c>
      <c r="M742" s="6" t="s">
        <v>235</v>
      </c>
    </row>
    <row r="743" spans="1:18" s="9" customFormat="1" ht="14" hidden="1" x14ac:dyDescent="0.3">
      <c r="A743" s="9" t="s">
        <v>256</v>
      </c>
      <c r="B743" s="9" t="s">
        <v>1527</v>
      </c>
      <c r="H743" s="9" t="s">
        <v>327</v>
      </c>
      <c r="I743" s="9" t="s">
        <v>48</v>
      </c>
      <c r="J743" s="9" t="s">
        <v>328</v>
      </c>
      <c r="K743" s="9" t="s">
        <v>234</v>
      </c>
      <c r="M743" s="9" t="s">
        <v>329</v>
      </c>
      <c r="N743" s="9" t="s">
        <v>650</v>
      </c>
      <c r="Q743" s="34" t="s">
        <v>760</v>
      </c>
      <c r="R743" s="9" t="s">
        <v>761</v>
      </c>
    </row>
    <row r="744" spans="1:18" s="29" customFormat="1" ht="15.75" hidden="1" customHeight="1" x14ac:dyDescent="0.3">
      <c r="A744" s="29" t="s">
        <v>256</v>
      </c>
      <c r="B744" s="29" t="s">
        <v>1528</v>
      </c>
      <c r="H744" s="29" t="s">
        <v>330</v>
      </c>
      <c r="I744" s="29" t="s">
        <v>49</v>
      </c>
      <c r="J744" s="29" t="s">
        <v>328</v>
      </c>
      <c r="K744" s="29" t="s">
        <v>234</v>
      </c>
      <c r="M744" s="29" t="s">
        <v>329</v>
      </c>
      <c r="N744" s="29" t="s">
        <v>651</v>
      </c>
      <c r="Q744" s="35" t="s">
        <v>760</v>
      </c>
      <c r="R744" s="29" t="s">
        <v>761</v>
      </c>
    </row>
    <row r="745" spans="1:18" ht="15.75" hidden="1" customHeight="1" x14ac:dyDescent="0.3">
      <c r="A745" s="6" t="s">
        <v>612</v>
      </c>
      <c r="B745" s="6" t="s">
        <v>1529</v>
      </c>
      <c r="H745" s="6" t="s">
        <v>331</v>
      </c>
      <c r="I745" s="6" t="s">
        <v>325</v>
      </c>
      <c r="M745" s="6" t="s">
        <v>329</v>
      </c>
      <c r="O745" s="6" t="s">
        <v>1562</v>
      </c>
    </row>
    <row r="746" spans="1:18" ht="12" hidden="1" customHeight="1" x14ac:dyDescent="0.3">
      <c r="A746" s="6" t="s">
        <v>315</v>
      </c>
      <c r="H746" s="6"/>
    </row>
    <row r="747" spans="1:18" ht="14" hidden="1" x14ac:dyDescent="0.3">
      <c r="A747" s="6" t="s">
        <v>228</v>
      </c>
      <c r="B747" s="6" t="s">
        <v>1530</v>
      </c>
      <c r="H747" s="6"/>
      <c r="M747" s="6" t="s">
        <v>227</v>
      </c>
      <c r="N747" s="6" t="s">
        <v>649</v>
      </c>
    </row>
    <row r="748" spans="1:18" ht="14" hidden="1" x14ac:dyDescent="0.3">
      <c r="A748" s="6" t="s">
        <v>224</v>
      </c>
      <c r="B748" s="6" t="s">
        <v>1531</v>
      </c>
      <c r="H748" s="6" t="s">
        <v>359</v>
      </c>
      <c r="I748" s="14" t="s">
        <v>360</v>
      </c>
      <c r="M748" s="6" t="s">
        <v>235</v>
      </c>
    </row>
    <row r="749" spans="1:18" s="9" customFormat="1" ht="14" hidden="1" x14ac:dyDescent="0.3">
      <c r="A749" s="9" t="s">
        <v>256</v>
      </c>
      <c r="B749" s="9" t="s">
        <v>1532</v>
      </c>
      <c r="H749" s="9" t="s">
        <v>327</v>
      </c>
      <c r="I749" s="9" t="s">
        <v>48</v>
      </c>
      <c r="J749" s="9" t="s">
        <v>328</v>
      </c>
      <c r="K749" s="9" t="s">
        <v>234</v>
      </c>
      <c r="M749" s="9" t="s">
        <v>329</v>
      </c>
      <c r="N749" s="9" t="s">
        <v>650</v>
      </c>
      <c r="Q749" s="34" t="s">
        <v>760</v>
      </c>
      <c r="R749" s="9" t="s">
        <v>761</v>
      </c>
    </row>
    <row r="750" spans="1:18" s="29" customFormat="1" ht="15.75" hidden="1" customHeight="1" x14ac:dyDescent="0.3">
      <c r="A750" s="29" t="s">
        <v>256</v>
      </c>
      <c r="B750" s="29" t="s">
        <v>1533</v>
      </c>
      <c r="H750" s="29" t="s">
        <v>330</v>
      </c>
      <c r="I750" s="29" t="s">
        <v>49</v>
      </c>
      <c r="J750" s="29" t="s">
        <v>328</v>
      </c>
      <c r="K750" s="29" t="s">
        <v>234</v>
      </c>
      <c r="M750" s="29" t="s">
        <v>329</v>
      </c>
      <c r="N750" s="29" t="s">
        <v>651</v>
      </c>
      <c r="Q750" s="35" t="s">
        <v>760</v>
      </c>
      <c r="R750" s="29" t="s">
        <v>761</v>
      </c>
    </row>
    <row r="751" spans="1:18" ht="15.75" hidden="1" customHeight="1" x14ac:dyDescent="0.3">
      <c r="A751" s="6" t="s">
        <v>612</v>
      </c>
      <c r="B751" s="6" t="s">
        <v>1534</v>
      </c>
      <c r="H751" s="6" t="s">
        <v>331</v>
      </c>
      <c r="I751" s="6" t="s">
        <v>325</v>
      </c>
      <c r="M751" s="6" t="s">
        <v>329</v>
      </c>
      <c r="O751" s="6" t="s">
        <v>1563</v>
      </c>
    </row>
    <row r="752" spans="1:18" ht="12" hidden="1" customHeight="1" x14ac:dyDescent="0.3">
      <c r="A752" s="6" t="s">
        <v>315</v>
      </c>
      <c r="H752" s="6"/>
    </row>
    <row r="753" spans="1:18" ht="14" hidden="1" x14ac:dyDescent="0.3">
      <c r="A753" s="6" t="s">
        <v>228</v>
      </c>
      <c r="B753" s="6" t="s">
        <v>1535</v>
      </c>
      <c r="H753" s="6"/>
      <c r="M753" s="6" t="s">
        <v>227</v>
      </c>
      <c r="N753" s="6" t="s">
        <v>648</v>
      </c>
    </row>
    <row r="754" spans="1:18" ht="14" hidden="1" x14ac:dyDescent="0.3">
      <c r="A754" s="6" t="s">
        <v>224</v>
      </c>
      <c r="B754" s="6" t="s">
        <v>1536</v>
      </c>
      <c r="H754" s="6" t="s">
        <v>361</v>
      </c>
      <c r="I754" s="14" t="s">
        <v>362</v>
      </c>
      <c r="M754" s="6" t="s">
        <v>235</v>
      </c>
    </row>
    <row r="755" spans="1:18" s="9" customFormat="1" ht="14" hidden="1" x14ac:dyDescent="0.3">
      <c r="A755" s="9" t="s">
        <v>256</v>
      </c>
      <c r="B755" s="9" t="s">
        <v>1537</v>
      </c>
      <c r="H755" s="9" t="s">
        <v>327</v>
      </c>
      <c r="I755" s="9" t="s">
        <v>48</v>
      </c>
      <c r="J755" s="9" t="s">
        <v>328</v>
      </c>
      <c r="K755" s="9" t="s">
        <v>234</v>
      </c>
      <c r="M755" s="9" t="s">
        <v>329</v>
      </c>
      <c r="N755" s="9" t="s">
        <v>650</v>
      </c>
      <c r="Q755" s="34" t="s">
        <v>760</v>
      </c>
      <c r="R755" s="9" t="s">
        <v>761</v>
      </c>
    </row>
    <row r="756" spans="1:18" s="29" customFormat="1" ht="15.75" hidden="1" customHeight="1" x14ac:dyDescent="0.3">
      <c r="A756" s="29" t="s">
        <v>256</v>
      </c>
      <c r="B756" s="29" t="s">
        <v>1538</v>
      </c>
      <c r="H756" s="29" t="s">
        <v>330</v>
      </c>
      <c r="I756" s="29" t="s">
        <v>49</v>
      </c>
      <c r="J756" s="29" t="s">
        <v>328</v>
      </c>
      <c r="K756" s="29" t="s">
        <v>234</v>
      </c>
      <c r="M756" s="29" t="s">
        <v>329</v>
      </c>
      <c r="N756" s="29" t="s">
        <v>651</v>
      </c>
      <c r="Q756" s="35" t="s">
        <v>760</v>
      </c>
      <c r="R756" s="29" t="s">
        <v>761</v>
      </c>
    </row>
    <row r="757" spans="1:18" ht="15.75" hidden="1" customHeight="1" x14ac:dyDescent="0.3">
      <c r="A757" s="6" t="s">
        <v>612</v>
      </c>
      <c r="B757" s="6" t="s">
        <v>1539</v>
      </c>
      <c r="H757" s="6" t="s">
        <v>331</v>
      </c>
      <c r="I757" s="6" t="s">
        <v>325</v>
      </c>
      <c r="M757" s="6" t="s">
        <v>329</v>
      </c>
      <c r="O757" s="6" t="s">
        <v>1564</v>
      </c>
    </row>
    <row r="758" spans="1:18" ht="12" hidden="1" customHeight="1" x14ac:dyDescent="0.3">
      <c r="A758" s="6" t="s">
        <v>315</v>
      </c>
      <c r="H758" s="6"/>
    </row>
    <row r="759" spans="1:18" ht="14" hidden="1" x14ac:dyDescent="0.3">
      <c r="A759" s="6" t="s">
        <v>228</v>
      </c>
      <c r="B759" s="6" t="s">
        <v>1540</v>
      </c>
      <c r="H759" s="6"/>
      <c r="M759" s="6" t="s">
        <v>227</v>
      </c>
      <c r="N759" s="6" t="s">
        <v>649</v>
      </c>
    </row>
    <row r="760" spans="1:18" ht="14" hidden="1" x14ac:dyDescent="0.3">
      <c r="A760" s="6" t="s">
        <v>224</v>
      </c>
      <c r="B760" s="6" t="s">
        <v>1541</v>
      </c>
      <c r="H760" s="6" t="s">
        <v>363</v>
      </c>
      <c r="I760" s="14" t="s">
        <v>364</v>
      </c>
      <c r="M760" s="6" t="s">
        <v>235</v>
      </c>
    </row>
    <row r="761" spans="1:18" s="9" customFormat="1" ht="14" hidden="1" x14ac:dyDescent="0.3">
      <c r="A761" s="9" t="s">
        <v>256</v>
      </c>
      <c r="B761" s="9" t="s">
        <v>1542</v>
      </c>
      <c r="H761" s="9" t="s">
        <v>327</v>
      </c>
      <c r="I761" s="9" t="s">
        <v>48</v>
      </c>
      <c r="J761" s="9" t="s">
        <v>328</v>
      </c>
      <c r="K761" s="9" t="s">
        <v>234</v>
      </c>
      <c r="M761" s="9" t="s">
        <v>329</v>
      </c>
      <c r="N761" s="9" t="s">
        <v>650</v>
      </c>
      <c r="Q761" s="34" t="s">
        <v>760</v>
      </c>
      <c r="R761" s="9" t="s">
        <v>761</v>
      </c>
    </row>
    <row r="762" spans="1:18" s="29" customFormat="1" ht="15.75" hidden="1" customHeight="1" x14ac:dyDescent="0.3">
      <c r="A762" s="29" t="s">
        <v>256</v>
      </c>
      <c r="B762" s="29" t="s">
        <v>1543</v>
      </c>
      <c r="H762" s="29" t="s">
        <v>330</v>
      </c>
      <c r="I762" s="29" t="s">
        <v>49</v>
      </c>
      <c r="J762" s="29" t="s">
        <v>328</v>
      </c>
      <c r="K762" s="29" t="s">
        <v>234</v>
      </c>
      <c r="M762" s="29" t="s">
        <v>329</v>
      </c>
      <c r="N762" s="29" t="s">
        <v>651</v>
      </c>
      <c r="Q762" s="35" t="s">
        <v>760</v>
      </c>
      <c r="R762" s="29" t="s">
        <v>761</v>
      </c>
    </row>
    <row r="763" spans="1:18" ht="15.75" hidden="1" customHeight="1" x14ac:dyDescent="0.3">
      <c r="A763" s="6" t="s">
        <v>612</v>
      </c>
      <c r="B763" s="6" t="s">
        <v>1544</v>
      </c>
      <c r="H763" s="6" t="s">
        <v>331</v>
      </c>
      <c r="I763" s="6" t="s">
        <v>325</v>
      </c>
      <c r="M763" s="6" t="s">
        <v>329</v>
      </c>
      <c r="O763" s="6" t="s">
        <v>1565</v>
      </c>
    </row>
    <row r="764" spans="1:18" ht="12" hidden="1" customHeight="1" x14ac:dyDescent="0.3">
      <c r="A764" s="6" t="s">
        <v>315</v>
      </c>
      <c r="H764" s="6"/>
    </row>
    <row r="765" spans="1:18" ht="14" hidden="1" x14ac:dyDescent="0.3">
      <c r="A765" s="6" t="s">
        <v>228</v>
      </c>
      <c r="B765" s="6" t="s">
        <v>1545</v>
      </c>
      <c r="H765" s="6"/>
      <c r="M765" s="6" t="s">
        <v>227</v>
      </c>
    </row>
    <row r="766" spans="1:18" ht="14" hidden="1" x14ac:dyDescent="0.3">
      <c r="A766" s="6" t="s">
        <v>224</v>
      </c>
      <c r="B766" s="6" t="s">
        <v>1546</v>
      </c>
      <c r="H766" s="6" t="s">
        <v>365</v>
      </c>
      <c r="I766" s="14" t="s">
        <v>325</v>
      </c>
      <c r="M766" s="6" t="s">
        <v>235</v>
      </c>
    </row>
    <row r="767" spans="1:18" s="9" customFormat="1" ht="14" hidden="1" x14ac:dyDescent="0.3">
      <c r="A767" s="9" t="s">
        <v>224</v>
      </c>
      <c r="B767" s="9" t="s">
        <v>1547</v>
      </c>
      <c r="H767" s="9" t="s">
        <v>1548</v>
      </c>
      <c r="I767" s="9" t="s">
        <v>48</v>
      </c>
      <c r="M767" s="9" t="s">
        <v>329</v>
      </c>
      <c r="N767" s="9" t="s">
        <v>650</v>
      </c>
      <c r="Q767" s="34"/>
    </row>
    <row r="768" spans="1:18" s="29" customFormat="1" ht="15.75" hidden="1" customHeight="1" x14ac:dyDescent="0.3">
      <c r="A768" s="29" t="s">
        <v>224</v>
      </c>
      <c r="B768" s="29" t="s">
        <v>1549</v>
      </c>
      <c r="H768" s="29" t="s">
        <v>1550</v>
      </c>
      <c r="I768" s="29" t="s">
        <v>49</v>
      </c>
      <c r="M768" s="29" t="s">
        <v>329</v>
      </c>
      <c r="N768" s="29" t="s">
        <v>651</v>
      </c>
      <c r="Q768" s="35"/>
    </row>
    <row r="769" spans="1:18" ht="15.75" hidden="1" customHeight="1" x14ac:dyDescent="0.3">
      <c r="A769" s="6" t="s">
        <v>612</v>
      </c>
      <c r="B769" s="6" t="s">
        <v>1551</v>
      </c>
      <c r="H769" s="6" t="s">
        <v>331</v>
      </c>
      <c r="I769" s="6" t="s">
        <v>325</v>
      </c>
      <c r="M769" s="6" t="s">
        <v>329</v>
      </c>
      <c r="O769" s="6" t="s">
        <v>1566</v>
      </c>
    </row>
    <row r="770" spans="1:18" ht="12" hidden="1" customHeight="1" x14ac:dyDescent="0.3">
      <c r="A770" s="6" t="s">
        <v>315</v>
      </c>
      <c r="H770" s="6"/>
    </row>
    <row r="771" spans="1:18" s="30" customFormat="1" ht="13.75" hidden="1" customHeight="1" x14ac:dyDescent="0.3">
      <c r="A771" s="30" t="s">
        <v>612</v>
      </c>
      <c r="B771" s="30" t="s">
        <v>1552</v>
      </c>
      <c r="H771" s="30" t="s">
        <v>814</v>
      </c>
      <c r="I771" s="30" t="s">
        <v>812</v>
      </c>
      <c r="O771" s="31" t="s">
        <v>1556</v>
      </c>
    </row>
    <row r="772" spans="1:18" s="30" customFormat="1" ht="14" hidden="1" x14ac:dyDescent="0.3">
      <c r="A772" s="30" t="s">
        <v>612</v>
      </c>
      <c r="B772" s="30" t="s">
        <v>1553</v>
      </c>
      <c r="H772" s="30" t="s">
        <v>814</v>
      </c>
      <c r="I772" s="30" t="s">
        <v>813</v>
      </c>
      <c r="O772" s="30" t="s">
        <v>1554</v>
      </c>
    </row>
    <row r="773" spans="1:18" ht="14" x14ac:dyDescent="0.3">
      <c r="A773" s="32" t="s">
        <v>315</v>
      </c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</row>
    <row r="774" spans="1:18" ht="15" customHeight="1" x14ac:dyDescent="0.3">
      <c r="A774" s="32" t="s">
        <v>228</v>
      </c>
      <c r="B774" s="7" t="s">
        <v>1567</v>
      </c>
      <c r="C774" s="7"/>
      <c r="D774" s="7"/>
      <c r="E774" s="7"/>
      <c r="F774" s="7"/>
      <c r="G774" s="7"/>
      <c r="H774" s="7" t="s">
        <v>1640</v>
      </c>
      <c r="I774" s="7" t="s">
        <v>1640</v>
      </c>
      <c r="J774" s="7"/>
      <c r="K774" s="7"/>
      <c r="L774" s="7"/>
      <c r="M774" s="7" t="s">
        <v>235</v>
      </c>
      <c r="N774" s="7" t="s">
        <v>3894</v>
      </c>
      <c r="O774" s="7"/>
      <c r="P774" s="7"/>
      <c r="Q774" s="7"/>
      <c r="R774" s="7"/>
    </row>
    <row r="775" spans="1:18" ht="12.65" hidden="1" customHeight="1" x14ac:dyDescent="0.3">
      <c r="A775" s="28" t="s">
        <v>319</v>
      </c>
      <c r="B775" s="6" t="s">
        <v>1568</v>
      </c>
      <c r="H775" s="6"/>
      <c r="I775" s="7" t="s">
        <v>1640</v>
      </c>
    </row>
    <row r="776" spans="1:18" ht="15" hidden="1" customHeight="1" x14ac:dyDescent="0.3">
      <c r="A776" s="6" t="s">
        <v>228</v>
      </c>
      <c r="B776" s="6" t="s">
        <v>1569</v>
      </c>
      <c r="H776" s="6"/>
      <c r="M776" s="6" t="s">
        <v>227</v>
      </c>
    </row>
    <row r="777" spans="1:18" ht="14" hidden="1" x14ac:dyDescent="0.3">
      <c r="A777" s="6" t="s">
        <v>224</v>
      </c>
      <c r="B777" s="6" t="s">
        <v>1570</v>
      </c>
      <c r="H777" s="6" t="s">
        <v>343</v>
      </c>
      <c r="I777" s="2" t="s">
        <v>344</v>
      </c>
      <c r="M777" s="6" t="s">
        <v>235</v>
      </c>
    </row>
    <row r="778" spans="1:18" ht="14" hidden="1" x14ac:dyDescent="0.3">
      <c r="A778" s="6" t="s">
        <v>224</v>
      </c>
      <c r="B778" s="6" t="s">
        <v>1571</v>
      </c>
      <c r="H778" s="6" t="s">
        <v>322</v>
      </c>
      <c r="I778" s="2" t="s">
        <v>48</v>
      </c>
      <c r="M778" s="6" t="s">
        <v>235</v>
      </c>
      <c r="N778" s="6" t="s">
        <v>650</v>
      </c>
    </row>
    <row r="779" spans="1:18" ht="14" hidden="1" x14ac:dyDescent="0.3">
      <c r="A779" s="6" t="s">
        <v>224</v>
      </c>
      <c r="B779" s="6" t="s">
        <v>1572</v>
      </c>
      <c r="H779" s="6" t="s">
        <v>323</v>
      </c>
      <c r="I779" s="2" t="s">
        <v>49</v>
      </c>
      <c r="M779" s="6" t="s">
        <v>235</v>
      </c>
      <c r="N779" s="6" t="s">
        <v>651</v>
      </c>
    </row>
    <row r="780" spans="1:18" ht="14" hidden="1" x14ac:dyDescent="0.3">
      <c r="A780" s="6" t="s">
        <v>224</v>
      </c>
      <c r="B780" s="6" t="s">
        <v>1573</v>
      </c>
      <c r="E780" s="6" t="b">
        <f>TRUE()</f>
        <v>1</v>
      </c>
      <c r="H780" s="6" t="s">
        <v>324</v>
      </c>
      <c r="I780" s="2" t="s">
        <v>325</v>
      </c>
      <c r="M780" s="6" t="s">
        <v>235</v>
      </c>
    </row>
    <row r="781" spans="1:18" ht="14" hidden="1" x14ac:dyDescent="0.3">
      <c r="A781" s="6" t="s">
        <v>315</v>
      </c>
      <c r="H781" s="6"/>
      <c r="I781" s="2"/>
    </row>
    <row r="782" spans="1:18" ht="14" hidden="1" x14ac:dyDescent="0.3">
      <c r="A782" s="6" t="s">
        <v>228</v>
      </c>
      <c r="B782" s="6" t="s">
        <v>1574</v>
      </c>
      <c r="H782" s="6"/>
      <c r="M782" s="6" t="s">
        <v>227</v>
      </c>
      <c r="N782" s="6" t="s">
        <v>647</v>
      </c>
    </row>
    <row r="783" spans="1:18" ht="14" hidden="1" x14ac:dyDescent="0.3">
      <c r="A783" s="6" t="s">
        <v>224</v>
      </c>
      <c r="B783" s="6" t="s">
        <v>1575</v>
      </c>
      <c r="H783" s="6" t="s">
        <v>346</v>
      </c>
      <c r="I783" s="14" t="s">
        <v>347</v>
      </c>
      <c r="M783" s="6" t="s">
        <v>235</v>
      </c>
    </row>
    <row r="784" spans="1:18" s="9" customFormat="1" ht="14" hidden="1" x14ac:dyDescent="0.3">
      <c r="A784" s="9" t="s">
        <v>256</v>
      </c>
      <c r="B784" s="9" t="s">
        <v>1576</v>
      </c>
      <c r="H784" s="9" t="s">
        <v>327</v>
      </c>
      <c r="I784" s="9" t="s">
        <v>48</v>
      </c>
      <c r="J784" s="9" t="s">
        <v>328</v>
      </c>
      <c r="K784" s="9" t="s">
        <v>234</v>
      </c>
      <c r="M784" s="9" t="s">
        <v>329</v>
      </c>
      <c r="N784" s="9" t="s">
        <v>650</v>
      </c>
      <c r="Q784" s="34" t="s">
        <v>760</v>
      </c>
      <c r="R784" s="9" t="s">
        <v>761</v>
      </c>
    </row>
    <row r="785" spans="1:18" s="29" customFormat="1" ht="15.75" hidden="1" customHeight="1" x14ac:dyDescent="0.3">
      <c r="A785" s="29" t="s">
        <v>256</v>
      </c>
      <c r="B785" s="29" t="s">
        <v>1577</v>
      </c>
      <c r="H785" s="29" t="s">
        <v>330</v>
      </c>
      <c r="I785" s="29" t="s">
        <v>49</v>
      </c>
      <c r="J785" s="29" t="s">
        <v>328</v>
      </c>
      <c r="K785" s="29" t="s">
        <v>234</v>
      </c>
      <c r="M785" s="29" t="s">
        <v>329</v>
      </c>
      <c r="N785" s="29" t="s">
        <v>651</v>
      </c>
      <c r="Q785" s="35" t="s">
        <v>760</v>
      </c>
      <c r="R785" s="29" t="s">
        <v>761</v>
      </c>
    </row>
    <row r="786" spans="1:18" ht="15.75" hidden="1" customHeight="1" x14ac:dyDescent="0.3">
      <c r="A786" s="6" t="s">
        <v>612</v>
      </c>
      <c r="B786" s="6" t="s">
        <v>1578</v>
      </c>
      <c r="H786" s="6" t="s">
        <v>331</v>
      </c>
      <c r="I786" s="6" t="s">
        <v>325</v>
      </c>
      <c r="M786" s="6" t="s">
        <v>329</v>
      </c>
      <c r="O786" s="6" t="s">
        <v>1579</v>
      </c>
    </row>
    <row r="787" spans="1:18" ht="12" hidden="1" customHeight="1" x14ac:dyDescent="0.3">
      <c r="A787" s="6" t="s">
        <v>315</v>
      </c>
      <c r="H787" s="6"/>
    </row>
    <row r="788" spans="1:18" ht="14" hidden="1" x14ac:dyDescent="0.3">
      <c r="A788" s="6" t="s">
        <v>228</v>
      </c>
      <c r="B788" s="6" t="s">
        <v>1580</v>
      </c>
      <c r="H788" s="6"/>
      <c r="M788" s="6" t="s">
        <v>227</v>
      </c>
      <c r="N788" s="6" t="s">
        <v>647</v>
      </c>
    </row>
    <row r="789" spans="1:18" ht="14" hidden="1" x14ac:dyDescent="0.3">
      <c r="A789" s="6" t="s">
        <v>224</v>
      </c>
      <c r="B789" s="6" t="s">
        <v>1581</v>
      </c>
      <c r="H789" s="6" t="s">
        <v>349</v>
      </c>
      <c r="I789" s="14" t="s">
        <v>350</v>
      </c>
      <c r="M789" s="6" t="s">
        <v>235</v>
      </c>
    </row>
    <row r="790" spans="1:18" s="9" customFormat="1" ht="14" hidden="1" x14ac:dyDescent="0.3">
      <c r="A790" s="9" t="s">
        <v>256</v>
      </c>
      <c r="B790" s="9" t="s">
        <v>1582</v>
      </c>
      <c r="H790" s="9" t="s">
        <v>327</v>
      </c>
      <c r="I790" s="9" t="s">
        <v>48</v>
      </c>
      <c r="J790" s="9" t="s">
        <v>328</v>
      </c>
      <c r="K790" s="9" t="s">
        <v>234</v>
      </c>
      <c r="M790" s="9" t="s">
        <v>329</v>
      </c>
      <c r="N790" s="9" t="s">
        <v>650</v>
      </c>
      <c r="Q790" s="34" t="s">
        <v>760</v>
      </c>
      <c r="R790" s="9" t="s">
        <v>761</v>
      </c>
    </row>
    <row r="791" spans="1:18" s="29" customFormat="1" ht="15.75" hidden="1" customHeight="1" x14ac:dyDescent="0.3">
      <c r="A791" s="29" t="s">
        <v>256</v>
      </c>
      <c r="B791" s="29" t="s">
        <v>1583</v>
      </c>
      <c r="H791" s="29" t="s">
        <v>330</v>
      </c>
      <c r="I791" s="29" t="s">
        <v>49</v>
      </c>
      <c r="J791" s="29" t="s">
        <v>328</v>
      </c>
      <c r="K791" s="29" t="s">
        <v>234</v>
      </c>
      <c r="M791" s="29" t="s">
        <v>329</v>
      </c>
      <c r="N791" s="29" t="s">
        <v>651</v>
      </c>
      <c r="Q791" s="35" t="s">
        <v>760</v>
      </c>
      <c r="R791" s="29" t="s">
        <v>761</v>
      </c>
    </row>
    <row r="792" spans="1:18" ht="15.75" hidden="1" customHeight="1" x14ac:dyDescent="0.3">
      <c r="A792" s="6" t="s">
        <v>612</v>
      </c>
      <c r="B792" s="6" t="s">
        <v>1584</v>
      </c>
      <c r="H792" s="6" t="s">
        <v>331</v>
      </c>
      <c r="I792" s="6" t="s">
        <v>325</v>
      </c>
      <c r="M792" s="6" t="s">
        <v>329</v>
      </c>
      <c r="O792" s="6" t="s">
        <v>1585</v>
      </c>
    </row>
    <row r="793" spans="1:18" ht="12" hidden="1" customHeight="1" x14ac:dyDescent="0.3">
      <c r="A793" s="6" t="s">
        <v>315</v>
      </c>
      <c r="H793" s="6"/>
    </row>
    <row r="794" spans="1:18" ht="14" hidden="1" x14ac:dyDescent="0.3">
      <c r="A794" s="6" t="s">
        <v>228</v>
      </c>
      <c r="B794" s="6" t="s">
        <v>1586</v>
      </c>
      <c r="H794" s="6"/>
      <c r="M794" s="6" t="s">
        <v>227</v>
      </c>
      <c r="N794" s="6" t="s">
        <v>647</v>
      </c>
    </row>
    <row r="795" spans="1:18" ht="14" hidden="1" x14ac:dyDescent="0.3">
      <c r="A795" s="6" t="s">
        <v>224</v>
      </c>
      <c r="B795" s="6" t="s">
        <v>1587</v>
      </c>
      <c r="H795" s="6" t="s">
        <v>351</v>
      </c>
      <c r="I795" s="14" t="s">
        <v>352</v>
      </c>
      <c r="M795" s="6" t="s">
        <v>235</v>
      </c>
    </row>
    <row r="796" spans="1:18" s="9" customFormat="1" ht="14" hidden="1" x14ac:dyDescent="0.3">
      <c r="A796" s="9" t="s">
        <v>256</v>
      </c>
      <c r="B796" s="9" t="s">
        <v>1588</v>
      </c>
      <c r="H796" s="9" t="s">
        <v>327</v>
      </c>
      <c r="I796" s="9" t="s">
        <v>48</v>
      </c>
      <c r="J796" s="9" t="s">
        <v>328</v>
      </c>
      <c r="K796" s="9" t="s">
        <v>234</v>
      </c>
      <c r="M796" s="9" t="s">
        <v>329</v>
      </c>
      <c r="N796" s="9" t="s">
        <v>650</v>
      </c>
      <c r="Q796" s="34" t="s">
        <v>760</v>
      </c>
      <c r="R796" s="9" t="s">
        <v>761</v>
      </c>
    </row>
    <row r="797" spans="1:18" s="29" customFormat="1" ht="15.75" hidden="1" customHeight="1" x14ac:dyDescent="0.3">
      <c r="A797" s="29" t="s">
        <v>256</v>
      </c>
      <c r="B797" s="29" t="s">
        <v>1589</v>
      </c>
      <c r="H797" s="29" t="s">
        <v>330</v>
      </c>
      <c r="I797" s="29" t="s">
        <v>49</v>
      </c>
      <c r="J797" s="29" t="s">
        <v>328</v>
      </c>
      <c r="K797" s="29" t="s">
        <v>234</v>
      </c>
      <c r="M797" s="29" t="s">
        <v>329</v>
      </c>
      <c r="N797" s="29" t="s">
        <v>651</v>
      </c>
      <c r="Q797" s="35" t="s">
        <v>760</v>
      </c>
      <c r="R797" s="29" t="s">
        <v>761</v>
      </c>
    </row>
    <row r="798" spans="1:18" ht="15.75" hidden="1" customHeight="1" x14ac:dyDescent="0.3">
      <c r="A798" s="6" t="s">
        <v>612</v>
      </c>
      <c r="B798" s="6" t="s">
        <v>1590</v>
      </c>
      <c r="H798" s="6" t="s">
        <v>331</v>
      </c>
      <c r="I798" s="6" t="s">
        <v>325</v>
      </c>
      <c r="M798" s="6" t="s">
        <v>329</v>
      </c>
      <c r="O798" s="6" t="s">
        <v>1591</v>
      </c>
    </row>
    <row r="799" spans="1:18" ht="12" hidden="1" customHeight="1" x14ac:dyDescent="0.3">
      <c r="A799" s="6" t="s">
        <v>315</v>
      </c>
      <c r="H799" s="6"/>
    </row>
    <row r="800" spans="1:18" ht="14" hidden="1" x14ac:dyDescent="0.3">
      <c r="A800" s="6" t="s">
        <v>228</v>
      </c>
      <c r="B800" s="6" t="s">
        <v>1592</v>
      </c>
      <c r="H800" s="6"/>
      <c r="M800" s="6" t="s">
        <v>227</v>
      </c>
      <c r="N800" s="6" t="s">
        <v>648</v>
      </c>
    </row>
    <row r="801" spans="1:18" ht="14" hidden="1" x14ac:dyDescent="0.3">
      <c r="A801" s="6" t="s">
        <v>224</v>
      </c>
      <c r="B801" s="6" t="s">
        <v>1593</v>
      </c>
      <c r="H801" s="6" t="s">
        <v>353</v>
      </c>
      <c r="I801" s="14" t="s">
        <v>354</v>
      </c>
      <c r="M801" s="6" t="s">
        <v>235</v>
      </c>
    </row>
    <row r="802" spans="1:18" s="9" customFormat="1" ht="14" hidden="1" x14ac:dyDescent="0.3">
      <c r="A802" s="9" t="s">
        <v>256</v>
      </c>
      <c r="B802" s="9" t="s">
        <v>1594</v>
      </c>
      <c r="H802" s="9" t="s">
        <v>327</v>
      </c>
      <c r="I802" s="9" t="s">
        <v>48</v>
      </c>
      <c r="J802" s="9" t="s">
        <v>328</v>
      </c>
      <c r="K802" s="9" t="s">
        <v>234</v>
      </c>
      <c r="M802" s="9" t="s">
        <v>329</v>
      </c>
      <c r="N802" s="9" t="s">
        <v>650</v>
      </c>
      <c r="Q802" s="34" t="s">
        <v>760</v>
      </c>
      <c r="R802" s="9" t="s">
        <v>761</v>
      </c>
    </row>
    <row r="803" spans="1:18" s="29" customFormat="1" ht="15.75" hidden="1" customHeight="1" x14ac:dyDescent="0.3">
      <c r="A803" s="29" t="s">
        <v>256</v>
      </c>
      <c r="B803" s="29" t="s">
        <v>1595</v>
      </c>
      <c r="H803" s="29" t="s">
        <v>330</v>
      </c>
      <c r="I803" s="29" t="s">
        <v>49</v>
      </c>
      <c r="J803" s="29" t="s">
        <v>328</v>
      </c>
      <c r="K803" s="29" t="s">
        <v>234</v>
      </c>
      <c r="M803" s="29" t="s">
        <v>329</v>
      </c>
      <c r="N803" s="29" t="s">
        <v>651</v>
      </c>
      <c r="Q803" s="35" t="s">
        <v>760</v>
      </c>
      <c r="R803" s="29" t="s">
        <v>761</v>
      </c>
    </row>
    <row r="804" spans="1:18" ht="15.75" hidden="1" customHeight="1" x14ac:dyDescent="0.3">
      <c r="A804" s="6" t="s">
        <v>612</v>
      </c>
      <c r="B804" s="6" t="s">
        <v>1596</v>
      </c>
      <c r="H804" s="6" t="s">
        <v>331</v>
      </c>
      <c r="I804" s="6" t="s">
        <v>325</v>
      </c>
      <c r="M804" s="6" t="s">
        <v>329</v>
      </c>
      <c r="O804" s="6" t="s">
        <v>1597</v>
      </c>
    </row>
    <row r="805" spans="1:18" ht="12" hidden="1" customHeight="1" x14ac:dyDescent="0.3">
      <c r="A805" s="6" t="s">
        <v>315</v>
      </c>
      <c r="H805" s="6"/>
    </row>
    <row r="806" spans="1:18" ht="14" hidden="1" x14ac:dyDescent="0.3">
      <c r="A806" s="6" t="s">
        <v>228</v>
      </c>
      <c r="B806" s="6" t="s">
        <v>1598</v>
      </c>
      <c r="H806" s="6"/>
      <c r="M806" s="6" t="s">
        <v>227</v>
      </c>
      <c r="N806" s="6" t="s">
        <v>649</v>
      </c>
    </row>
    <row r="807" spans="1:18" ht="14" hidden="1" x14ac:dyDescent="0.3">
      <c r="A807" s="6" t="s">
        <v>224</v>
      </c>
      <c r="B807" s="6" t="s">
        <v>1599</v>
      </c>
      <c r="H807" s="6" t="s">
        <v>355</v>
      </c>
      <c r="I807" s="14" t="s">
        <v>356</v>
      </c>
      <c r="M807" s="6" t="s">
        <v>235</v>
      </c>
    </row>
    <row r="808" spans="1:18" s="9" customFormat="1" ht="14" hidden="1" x14ac:dyDescent="0.3">
      <c r="A808" s="9" t="s">
        <v>256</v>
      </c>
      <c r="B808" s="9" t="s">
        <v>1600</v>
      </c>
      <c r="H808" s="9" t="s">
        <v>327</v>
      </c>
      <c r="I808" s="9" t="s">
        <v>48</v>
      </c>
      <c r="J808" s="9" t="s">
        <v>328</v>
      </c>
      <c r="K808" s="9" t="s">
        <v>234</v>
      </c>
      <c r="M808" s="9" t="s">
        <v>329</v>
      </c>
      <c r="N808" s="9" t="s">
        <v>650</v>
      </c>
      <c r="Q808" s="34" t="s">
        <v>760</v>
      </c>
      <c r="R808" s="9" t="s">
        <v>761</v>
      </c>
    </row>
    <row r="809" spans="1:18" s="29" customFormat="1" ht="15.75" hidden="1" customHeight="1" x14ac:dyDescent="0.3">
      <c r="A809" s="29" t="s">
        <v>256</v>
      </c>
      <c r="B809" s="29" t="s">
        <v>1601</v>
      </c>
      <c r="H809" s="29" t="s">
        <v>330</v>
      </c>
      <c r="I809" s="29" t="s">
        <v>49</v>
      </c>
      <c r="J809" s="29" t="s">
        <v>328</v>
      </c>
      <c r="K809" s="29" t="s">
        <v>234</v>
      </c>
      <c r="M809" s="29" t="s">
        <v>329</v>
      </c>
      <c r="N809" s="29" t="s">
        <v>651</v>
      </c>
      <c r="Q809" s="35" t="s">
        <v>760</v>
      </c>
      <c r="R809" s="29" t="s">
        <v>761</v>
      </c>
    </row>
    <row r="810" spans="1:18" ht="15.75" hidden="1" customHeight="1" x14ac:dyDescent="0.3">
      <c r="A810" s="6" t="s">
        <v>612</v>
      </c>
      <c r="B810" s="6" t="s">
        <v>1602</v>
      </c>
      <c r="H810" s="6" t="s">
        <v>331</v>
      </c>
      <c r="I810" s="6" t="s">
        <v>325</v>
      </c>
      <c r="M810" s="6" t="s">
        <v>329</v>
      </c>
      <c r="O810" s="6" t="s">
        <v>1603</v>
      </c>
    </row>
    <row r="811" spans="1:18" ht="12" hidden="1" customHeight="1" x14ac:dyDescent="0.3">
      <c r="A811" s="6" t="s">
        <v>315</v>
      </c>
      <c r="H811" s="6"/>
    </row>
    <row r="812" spans="1:18" ht="14" hidden="1" x14ac:dyDescent="0.3">
      <c r="A812" s="6" t="s">
        <v>228</v>
      </c>
      <c r="B812" s="6" t="s">
        <v>1604</v>
      </c>
      <c r="H812" s="6"/>
      <c r="M812" s="6" t="s">
        <v>227</v>
      </c>
      <c r="N812" s="6" t="s">
        <v>648</v>
      </c>
    </row>
    <row r="813" spans="1:18" ht="14" hidden="1" x14ac:dyDescent="0.3">
      <c r="A813" s="6" t="s">
        <v>224</v>
      </c>
      <c r="B813" s="6" t="s">
        <v>1605</v>
      </c>
      <c r="H813" s="6" t="s">
        <v>357</v>
      </c>
      <c r="I813" s="14" t="s">
        <v>358</v>
      </c>
      <c r="M813" s="6" t="s">
        <v>235</v>
      </c>
    </row>
    <row r="814" spans="1:18" s="9" customFormat="1" ht="14" hidden="1" x14ac:dyDescent="0.3">
      <c r="A814" s="9" t="s">
        <v>256</v>
      </c>
      <c r="B814" s="9" t="s">
        <v>1606</v>
      </c>
      <c r="H814" s="9" t="s">
        <v>327</v>
      </c>
      <c r="I814" s="9" t="s">
        <v>48</v>
      </c>
      <c r="J814" s="9" t="s">
        <v>328</v>
      </c>
      <c r="K814" s="9" t="s">
        <v>234</v>
      </c>
      <c r="M814" s="9" t="s">
        <v>329</v>
      </c>
      <c r="N814" s="9" t="s">
        <v>650</v>
      </c>
      <c r="Q814" s="34" t="s">
        <v>760</v>
      </c>
      <c r="R814" s="9" t="s">
        <v>761</v>
      </c>
    </row>
    <row r="815" spans="1:18" s="29" customFormat="1" ht="15.75" hidden="1" customHeight="1" x14ac:dyDescent="0.3">
      <c r="A815" s="29" t="s">
        <v>256</v>
      </c>
      <c r="B815" s="29" t="s">
        <v>1607</v>
      </c>
      <c r="H815" s="29" t="s">
        <v>330</v>
      </c>
      <c r="I815" s="29" t="s">
        <v>49</v>
      </c>
      <c r="J815" s="29" t="s">
        <v>328</v>
      </c>
      <c r="K815" s="29" t="s">
        <v>234</v>
      </c>
      <c r="M815" s="29" t="s">
        <v>329</v>
      </c>
      <c r="N815" s="29" t="s">
        <v>651</v>
      </c>
      <c r="Q815" s="35" t="s">
        <v>760</v>
      </c>
      <c r="R815" s="29" t="s">
        <v>761</v>
      </c>
    </row>
    <row r="816" spans="1:18" ht="15.75" hidden="1" customHeight="1" x14ac:dyDescent="0.3">
      <c r="A816" s="6" t="s">
        <v>612</v>
      </c>
      <c r="B816" s="6" t="s">
        <v>1608</v>
      </c>
      <c r="H816" s="6" t="s">
        <v>331</v>
      </c>
      <c r="I816" s="6" t="s">
        <v>325</v>
      </c>
      <c r="M816" s="6" t="s">
        <v>329</v>
      </c>
      <c r="O816" s="6" t="s">
        <v>1609</v>
      </c>
    </row>
    <row r="817" spans="1:18" ht="12" hidden="1" customHeight="1" x14ac:dyDescent="0.3">
      <c r="A817" s="6" t="s">
        <v>315</v>
      </c>
      <c r="H817" s="6"/>
    </row>
    <row r="818" spans="1:18" ht="14" hidden="1" x14ac:dyDescent="0.3">
      <c r="A818" s="6" t="s">
        <v>228</v>
      </c>
      <c r="B818" s="6" t="s">
        <v>1610</v>
      </c>
      <c r="H818" s="6"/>
      <c r="M818" s="6" t="s">
        <v>227</v>
      </c>
      <c r="N818" s="6" t="s">
        <v>649</v>
      </c>
    </row>
    <row r="819" spans="1:18" ht="14" hidden="1" x14ac:dyDescent="0.3">
      <c r="A819" s="6" t="s">
        <v>224</v>
      </c>
      <c r="B819" s="6" t="s">
        <v>1611</v>
      </c>
      <c r="H819" s="6" t="s">
        <v>359</v>
      </c>
      <c r="I819" s="14" t="s">
        <v>360</v>
      </c>
      <c r="M819" s="6" t="s">
        <v>235</v>
      </c>
    </row>
    <row r="820" spans="1:18" s="9" customFormat="1" ht="14" hidden="1" x14ac:dyDescent="0.3">
      <c r="A820" s="9" t="s">
        <v>256</v>
      </c>
      <c r="B820" s="9" t="s">
        <v>1612</v>
      </c>
      <c r="H820" s="9" t="s">
        <v>327</v>
      </c>
      <c r="I820" s="9" t="s">
        <v>48</v>
      </c>
      <c r="J820" s="9" t="s">
        <v>328</v>
      </c>
      <c r="K820" s="9" t="s">
        <v>234</v>
      </c>
      <c r="M820" s="9" t="s">
        <v>329</v>
      </c>
      <c r="N820" s="9" t="s">
        <v>650</v>
      </c>
      <c r="Q820" s="34" t="s">
        <v>760</v>
      </c>
      <c r="R820" s="9" t="s">
        <v>761</v>
      </c>
    </row>
    <row r="821" spans="1:18" s="29" customFormat="1" ht="15.75" hidden="1" customHeight="1" x14ac:dyDescent="0.3">
      <c r="A821" s="29" t="s">
        <v>256</v>
      </c>
      <c r="B821" s="29" t="s">
        <v>1613</v>
      </c>
      <c r="H821" s="29" t="s">
        <v>330</v>
      </c>
      <c r="I821" s="29" t="s">
        <v>49</v>
      </c>
      <c r="J821" s="29" t="s">
        <v>328</v>
      </c>
      <c r="K821" s="29" t="s">
        <v>234</v>
      </c>
      <c r="M821" s="29" t="s">
        <v>329</v>
      </c>
      <c r="N821" s="29" t="s">
        <v>651</v>
      </c>
      <c r="Q821" s="35" t="s">
        <v>760</v>
      </c>
      <c r="R821" s="29" t="s">
        <v>761</v>
      </c>
    </row>
    <row r="822" spans="1:18" ht="15.75" hidden="1" customHeight="1" x14ac:dyDescent="0.3">
      <c r="A822" s="6" t="s">
        <v>612</v>
      </c>
      <c r="B822" s="6" t="s">
        <v>1614</v>
      </c>
      <c r="H822" s="6" t="s">
        <v>331</v>
      </c>
      <c r="I822" s="6" t="s">
        <v>325</v>
      </c>
      <c r="M822" s="6" t="s">
        <v>329</v>
      </c>
      <c r="O822" s="6" t="s">
        <v>1615</v>
      </c>
    </row>
    <row r="823" spans="1:18" ht="12" hidden="1" customHeight="1" x14ac:dyDescent="0.3">
      <c r="A823" s="6" t="s">
        <v>315</v>
      </c>
      <c r="H823" s="6"/>
    </row>
    <row r="824" spans="1:18" ht="14" hidden="1" x14ac:dyDescent="0.3">
      <c r="A824" s="6" t="s">
        <v>228</v>
      </c>
      <c r="B824" s="6" t="s">
        <v>1616</v>
      </c>
      <c r="H824" s="6"/>
      <c r="M824" s="6" t="s">
        <v>227</v>
      </c>
      <c r="N824" s="6" t="s">
        <v>648</v>
      </c>
    </row>
    <row r="825" spans="1:18" ht="14" hidden="1" x14ac:dyDescent="0.3">
      <c r="A825" s="6" t="s">
        <v>224</v>
      </c>
      <c r="B825" s="6" t="s">
        <v>1617</v>
      </c>
      <c r="H825" s="6" t="s">
        <v>361</v>
      </c>
      <c r="I825" s="14" t="s">
        <v>362</v>
      </c>
      <c r="M825" s="6" t="s">
        <v>235</v>
      </c>
    </row>
    <row r="826" spans="1:18" s="9" customFormat="1" ht="14" hidden="1" x14ac:dyDescent="0.3">
      <c r="A826" s="9" t="s">
        <v>256</v>
      </c>
      <c r="B826" s="9" t="s">
        <v>1618</v>
      </c>
      <c r="H826" s="9" t="s">
        <v>327</v>
      </c>
      <c r="I826" s="9" t="s">
        <v>48</v>
      </c>
      <c r="J826" s="9" t="s">
        <v>328</v>
      </c>
      <c r="K826" s="9" t="s">
        <v>234</v>
      </c>
      <c r="M826" s="9" t="s">
        <v>329</v>
      </c>
      <c r="N826" s="9" t="s">
        <v>650</v>
      </c>
      <c r="Q826" s="34" t="s">
        <v>760</v>
      </c>
      <c r="R826" s="9" t="s">
        <v>761</v>
      </c>
    </row>
    <row r="827" spans="1:18" s="29" customFormat="1" ht="15.75" hidden="1" customHeight="1" x14ac:dyDescent="0.3">
      <c r="A827" s="29" t="s">
        <v>256</v>
      </c>
      <c r="B827" s="29" t="s">
        <v>1619</v>
      </c>
      <c r="H827" s="29" t="s">
        <v>330</v>
      </c>
      <c r="I827" s="29" t="s">
        <v>49</v>
      </c>
      <c r="J827" s="29" t="s">
        <v>328</v>
      </c>
      <c r="K827" s="29" t="s">
        <v>234</v>
      </c>
      <c r="M827" s="29" t="s">
        <v>329</v>
      </c>
      <c r="N827" s="29" t="s">
        <v>651</v>
      </c>
      <c r="Q827" s="35" t="s">
        <v>760</v>
      </c>
      <c r="R827" s="29" t="s">
        <v>761</v>
      </c>
    </row>
    <row r="828" spans="1:18" ht="15.75" hidden="1" customHeight="1" x14ac:dyDescent="0.3">
      <c r="A828" s="6" t="s">
        <v>612</v>
      </c>
      <c r="B828" s="6" t="s">
        <v>1620</v>
      </c>
      <c r="H828" s="6" t="s">
        <v>331</v>
      </c>
      <c r="I828" s="6" t="s">
        <v>325</v>
      </c>
      <c r="M828" s="6" t="s">
        <v>329</v>
      </c>
      <c r="O828" s="6" t="s">
        <v>1621</v>
      </c>
    </row>
    <row r="829" spans="1:18" ht="12" hidden="1" customHeight="1" x14ac:dyDescent="0.3">
      <c r="A829" s="6" t="s">
        <v>315</v>
      </c>
      <c r="H829" s="6"/>
    </row>
    <row r="830" spans="1:18" ht="14" hidden="1" x14ac:dyDescent="0.3">
      <c r="A830" s="6" t="s">
        <v>228</v>
      </c>
      <c r="B830" s="6" t="s">
        <v>1622</v>
      </c>
      <c r="H830" s="6"/>
      <c r="M830" s="6" t="s">
        <v>227</v>
      </c>
      <c r="N830" s="6" t="s">
        <v>649</v>
      </c>
    </row>
    <row r="831" spans="1:18" ht="14" hidden="1" x14ac:dyDescent="0.3">
      <c r="A831" s="6" t="s">
        <v>224</v>
      </c>
      <c r="B831" s="6" t="s">
        <v>1623</v>
      </c>
      <c r="H831" s="6" t="s">
        <v>363</v>
      </c>
      <c r="I831" s="14" t="s">
        <v>364</v>
      </c>
      <c r="M831" s="6" t="s">
        <v>235</v>
      </c>
    </row>
    <row r="832" spans="1:18" s="9" customFormat="1" ht="14" hidden="1" x14ac:dyDescent="0.3">
      <c r="A832" s="9" t="s">
        <v>256</v>
      </c>
      <c r="B832" s="9" t="s">
        <v>1624</v>
      </c>
      <c r="H832" s="9" t="s">
        <v>327</v>
      </c>
      <c r="I832" s="9" t="s">
        <v>48</v>
      </c>
      <c r="J832" s="9" t="s">
        <v>328</v>
      </c>
      <c r="K832" s="9" t="s">
        <v>234</v>
      </c>
      <c r="M832" s="9" t="s">
        <v>329</v>
      </c>
      <c r="N832" s="9" t="s">
        <v>650</v>
      </c>
      <c r="Q832" s="34" t="s">
        <v>760</v>
      </c>
      <c r="R832" s="9" t="s">
        <v>761</v>
      </c>
    </row>
    <row r="833" spans="1:18" s="29" customFormat="1" ht="15.75" hidden="1" customHeight="1" x14ac:dyDescent="0.3">
      <c r="A833" s="29" t="s">
        <v>256</v>
      </c>
      <c r="B833" s="29" t="s">
        <v>1625</v>
      </c>
      <c r="H833" s="29" t="s">
        <v>330</v>
      </c>
      <c r="I833" s="29" t="s">
        <v>49</v>
      </c>
      <c r="J833" s="29" t="s">
        <v>328</v>
      </c>
      <c r="K833" s="29" t="s">
        <v>234</v>
      </c>
      <c r="M833" s="29" t="s">
        <v>329</v>
      </c>
      <c r="N833" s="29" t="s">
        <v>651</v>
      </c>
      <c r="Q833" s="35" t="s">
        <v>760</v>
      </c>
      <c r="R833" s="29" t="s">
        <v>761</v>
      </c>
    </row>
    <row r="834" spans="1:18" ht="15.75" hidden="1" customHeight="1" x14ac:dyDescent="0.3">
      <c r="A834" s="6" t="s">
        <v>612</v>
      </c>
      <c r="B834" s="6" t="s">
        <v>1626</v>
      </c>
      <c r="H834" s="6" t="s">
        <v>331</v>
      </c>
      <c r="I834" s="6" t="s">
        <v>325</v>
      </c>
      <c r="M834" s="6" t="s">
        <v>329</v>
      </c>
      <c r="O834" s="6" t="s">
        <v>1627</v>
      </c>
    </row>
    <row r="835" spans="1:18" ht="12" hidden="1" customHeight="1" x14ac:dyDescent="0.3">
      <c r="A835" s="6" t="s">
        <v>315</v>
      </c>
      <c r="H835" s="6"/>
    </row>
    <row r="836" spans="1:18" ht="14" hidden="1" x14ac:dyDescent="0.3">
      <c r="A836" s="6" t="s">
        <v>228</v>
      </c>
      <c r="B836" s="6" t="s">
        <v>1628</v>
      </c>
      <c r="H836" s="6"/>
      <c r="M836" s="6" t="s">
        <v>227</v>
      </c>
    </row>
    <row r="837" spans="1:18" ht="14" hidden="1" x14ac:dyDescent="0.3">
      <c r="A837" s="6" t="s">
        <v>224</v>
      </c>
      <c r="B837" s="6" t="s">
        <v>1629</v>
      </c>
      <c r="H837" s="6" t="s">
        <v>365</v>
      </c>
      <c r="I837" s="14" t="s">
        <v>325</v>
      </c>
      <c r="M837" s="6" t="s">
        <v>235</v>
      </c>
    </row>
    <row r="838" spans="1:18" s="9" customFormat="1" ht="14" hidden="1" x14ac:dyDescent="0.3">
      <c r="A838" s="9" t="s">
        <v>224</v>
      </c>
      <c r="B838" s="9" t="s">
        <v>1630</v>
      </c>
      <c r="H838" s="9" t="s">
        <v>1631</v>
      </c>
      <c r="I838" s="9" t="s">
        <v>48</v>
      </c>
      <c r="M838" s="9" t="s">
        <v>329</v>
      </c>
      <c r="N838" s="9" t="s">
        <v>650</v>
      </c>
      <c r="Q838" s="34"/>
    </row>
    <row r="839" spans="1:18" s="29" customFormat="1" ht="15.75" hidden="1" customHeight="1" x14ac:dyDescent="0.3">
      <c r="A839" s="29" t="s">
        <v>224</v>
      </c>
      <c r="B839" s="29" t="s">
        <v>1632</v>
      </c>
      <c r="H839" s="29" t="s">
        <v>1633</v>
      </c>
      <c r="I839" s="29" t="s">
        <v>49</v>
      </c>
      <c r="M839" s="29" t="s">
        <v>329</v>
      </c>
      <c r="N839" s="29" t="s">
        <v>651</v>
      </c>
      <c r="Q839" s="35"/>
    </row>
    <row r="840" spans="1:18" ht="15.75" hidden="1" customHeight="1" x14ac:dyDescent="0.3">
      <c r="A840" s="6" t="s">
        <v>612</v>
      </c>
      <c r="B840" s="6" t="s">
        <v>1634</v>
      </c>
      <c r="H840" s="6" t="s">
        <v>331</v>
      </c>
      <c r="I840" s="6" t="s">
        <v>325</v>
      </c>
      <c r="M840" s="6" t="s">
        <v>329</v>
      </c>
      <c r="O840" s="6" t="s">
        <v>1635</v>
      </c>
    </row>
    <row r="841" spans="1:18" ht="12" hidden="1" customHeight="1" x14ac:dyDescent="0.3">
      <c r="A841" s="6" t="s">
        <v>315</v>
      </c>
      <c r="H841" s="6"/>
    </row>
    <row r="842" spans="1:18" s="30" customFormat="1" ht="13.75" hidden="1" customHeight="1" x14ac:dyDescent="0.3">
      <c r="A842" s="30" t="s">
        <v>612</v>
      </c>
      <c r="B842" s="30" t="s">
        <v>1636</v>
      </c>
      <c r="H842" s="30" t="s">
        <v>814</v>
      </c>
      <c r="I842" s="30" t="s">
        <v>812</v>
      </c>
      <c r="O842" s="31" t="s">
        <v>1637</v>
      </c>
    </row>
    <row r="843" spans="1:18" s="30" customFormat="1" ht="266" hidden="1" x14ac:dyDescent="0.3">
      <c r="A843" s="30" t="s">
        <v>612</v>
      </c>
      <c r="B843" s="30" t="s">
        <v>1638</v>
      </c>
      <c r="H843" s="30" t="s">
        <v>814</v>
      </c>
      <c r="I843" s="30" t="s">
        <v>813</v>
      </c>
      <c r="O843" s="31" t="s">
        <v>1639</v>
      </c>
    </row>
    <row r="844" spans="1:18" ht="14" x14ac:dyDescent="0.3">
      <c r="A844" s="32" t="s">
        <v>315</v>
      </c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</row>
    <row r="845" spans="1:18" ht="15" customHeight="1" x14ac:dyDescent="0.3">
      <c r="A845" s="32" t="s">
        <v>228</v>
      </c>
      <c r="B845" s="7" t="s">
        <v>1641</v>
      </c>
      <c r="C845" s="7"/>
      <c r="D845" s="7"/>
      <c r="E845" s="7"/>
      <c r="F845" s="7"/>
      <c r="G845" s="7"/>
      <c r="H845" s="7" t="s">
        <v>654</v>
      </c>
      <c r="I845" s="7" t="s">
        <v>654</v>
      </c>
      <c r="J845" s="7"/>
      <c r="K845" s="7"/>
      <c r="L845" s="7"/>
      <c r="M845" s="7" t="s">
        <v>235</v>
      </c>
      <c r="N845" s="7" t="s">
        <v>3894</v>
      </c>
      <c r="O845" s="7"/>
      <c r="P845" s="7"/>
      <c r="Q845" s="7"/>
      <c r="R845" s="7"/>
    </row>
    <row r="846" spans="1:18" ht="12.65" hidden="1" customHeight="1" x14ac:dyDescent="0.3">
      <c r="A846" s="28" t="s">
        <v>319</v>
      </c>
      <c r="B846" s="6" t="s">
        <v>1642</v>
      </c>
      <c r="H846" s="6"/>
      <c r="I846" s="7" t="s">
        <v>654</v>
      </c>
    </row>
    <row r="847" spans="1:18" ht="15" hidden="1" customHeight="1" x14ac:dyDescent="0.3">
      <c r="A847" s="6" t="s">
        <v>228</v>
      </c>
      <c r="B847" s="6" t="s">
        <v>1643</v>
      </c>
      <c r="H847" s="6"/>
      <c r="M847" s="6" t="s">
        <v>227</v>
      </c>
    </row>
    <row r="848" spans="1:18" ht="14" hidden="1" x14ac:dyDescent="0.3">
      <c r="A848" s="6" t="s">
        <v>224</v>
      </c>
      <c r="B848" s="6" t="s">
        <v>1644</v>
      </c>
      <c r="H848" s="6" t="s">
        <v>343</v>
      </c>
      <c r="I848" s="2" t="s">
        <v>344</v>
      </c>
      <c r="M848" s="6" t="s">
        <v>235</v>
      </c>
    </row>
    <row r="849" spans="1:18" ht="14" hidden="1" x14ac:dyDescent="0.3">
      <c r="A849" s="6" t="s">
        <v>224</v>
      </c>
      <c r="B849" s="6" t="s">
        <v>1645</v>
      </c>
      <c r="H849" s="6" t="s">
        <v>322</v>
      </c>
      <c r="I849" s="2" t="s">
        <v>48</v>
      </c>
      <c r="M849" s="6" t="s">
        <v>235</v>
      </c>
      <c r="N849" s="6" t="s">
        <v>650</v>
      </c>
    </row>
    <row r="850" spans="1:18" ht="14" hidden="1" x14ac:dyDescent="0.3">
      <c r="A850" s="6" t="s">
        <v>224</v>
      </c>
      <c r="B850" s="6" t="s">
        <v>1646</v>
      </c>
      <c r="H850" s="6" t="s">
        <v>323</v>
      </c>
      <c r="I850" s="2" t="s">
        <v>49</v>
      </c>
      <c r="M850" s="6" t="s">
        <v>235</v>
      </c>
      <c r="N850" s="6" t="s">
        <v>651</v>
      </c>
    </row>
    <row r="851" spans="1:18" ht="14" hidden="1" x14ac:dyDescent="0.3">
      <c r="A851" s="6" t="s">
        <v>224</v>
      </c>
      <c r="B851" s="6" t="s">
        <v>1647</v>
      </c>
      <c r="E851" s="6" t="b">
        <f>TRUE()</f>
        <v>1</v>
      </c>
      <c r="H851" s="6" t="s">
        <v>324</v>
      </c>
      <c r="I851" s="2" t="s">
        <v>325</v>
      </c>
      <c r="M851" s="6" t="s">
        <v>235</v>
      </c>
    </row>
    <row r="852" spans="1:18" ht="14" hidden="1" x14ac:dyDescent="0.3">
      <c r="A852" s="6" t="s">
        <v>315</v>
      </c>
      <c r="H852" s="6"/>
      <c r="I852" s="2"/>
    </row>
    <row r="853" spans="1:18" ht="14" hidden="1" x14ac:dyDescent="0.3">
      <c r="A853" s="6" t="s">
        <v>228</v>
      </c>
      <c r="B853" s="6" t="s">
        <v>1648</v>
      </c>
      <c r="H853" s="6"/>
      <c r="M853" s="6" t="s">
        <v>227</v>
      </c>
      <c r="N853" s="6" t="s">
        <v>647</v>
      </c>
    </row>
    <row r="854" spans="1:18" ht="14" hidden="1" x14ac:dyDescent="0.3">
      <c r="A854" s="6" t="s">
        <v>224</v>
      </c>
      <c r="B854" s="6" t="s">
        <v>1649</v>
      </c>
      <c r="H854" s="6" t="s">
        <v>346</v>
      </c>
      <c r="I854" s="14" t="s">
        <v>347</v>
      </c>
      <c r="M854" s="6" t="s">
        <v>235</v>
      </c>
    </row>
    <row r="855" spans="1:18" s="9" customFormat="1" ht="14" hidden="1" x14ac:dyDescent="0.3">
      <c r="A855" s="9" t="s">
        <v>256</v>
      </c>
      <c r="B855" s="9" t="s">
        <v>1650</v>
      </c>
      <c r="H855" s="9" t="s">
        <v>327</v>
      </c>
      <c r="I855" s="9" t="s">
        <v>48</v>
      </c>
      <c r="J855" s="9" t="s">
        <v>328</v>
      </c>
      <c r="K855" s="9" t="s">
        <v>234</v>
      </c>
      <c r="M855" s="9" t="s">
        <v>329</v>
      </c>
      <c r="N855" s="9" t="s">
        <v>650</v>
      </c>
      <c r="Q855" s="34" t="s">
        <v>760</v>
      </c>
      <c r="R855" s="9" t="s">
        <v>761</v>
      </c>
    </row>
    <row r="856" spans="1:18" s="29" customFormat="1" ht="15.75" hidden="1" customHeight="1" x14ac:dyDescent="0.3">
      <c r="A856" s="29" t="s">
        <v>256</v>
      </c>
      <c r="B856" s="29" t="s">
        <v>1651</v>
      </c>
      <c r="H856" s="29" t="s">
        <v>330</v>
      </c>
      <c r="I856" s="29" t="s">
        <v>49</v>
      </c>
      <c r="J856" s="29" t="s">
        <v>328</v>
      </c>
      <c r="K856" s="29" t="s">
        <v>234</v>
      </c>
      <c r="M856" s="29" t="s">
        <v>329</v>
      </c>
      <c r="N856" s="29" t="s">
        <v>651</v>
      </c>
      <c r="Q856" s="35" t="s">
        <v>760</v>
      </c>
      <c r="R856" s="29" t="s">
        <v>761</v>
      </c>
    </row>
    <row r="857" spans="1:18" ht="15.75" hidden="1" customHeight="1" x14ac:dyDescent="0.3">
      <c r="A857" s="6" t="s">
        <v>612</v>
      </c>
      <c r="B857" s="6" t="s">
        <v>1652</v>
      </c>
      <c r="H857" s="6" t="s">
        <v>331</v>
      </c>
      <c r="I857" s="6" t="s">
        <v>325</v>
      </c>
      <c r="M857" s="6" t="s">
        <v>329</v>
      </c>
      <c r="O857" s="6" t="s">
        <v>1653</v>
      </c>
    </row>
    <row r="858" spans="1:18" ht="12" hidden="1" customHeight="1" x14ac:dyDescent="0.3">
      <c r="A858" s="6" t="s">
        <v>315</v>
      </c>
      <c r="H858" s="6"/>
    </row>
    <row r="859" spans="1:18" ht="14" hidden="1" x14ac:dyDescent="0.3">
      <c r="A859" s="6" t="s">
        <v>228</v>
      </c>
      <c r="B859" s="6" t="s">
        <v>1654</v>
      </c>
      <c r="H859" s="6"/>
      <c r="M859" s="6" t="s">
        <v>227</v>
      </c>
      <c r="N859" s="6" t="s">
        <v>647</v>
      </c>
    </row>
    <row r="860" spans="1:18" ht="14" hidden="1" x14ac:dyDescent="0.3">
      <c r="A860" s="6" t="s">
        <v>224</v>
      </c>
      <c r="B860" s="6" t="s">
        <v>1655</v>
      </c>
      <c r="H860" s="6" t="s">
        <v>349</v>
      </c>
      <c r="I860" s="14" t="s">
        <v>350</v>
      </c>
      <c r="M860" s="6" t="s">
        <v>235</v>
      </c>
    </row>
    <row r="861" spans="1:18" s="9" customFormat="1" ht="14" hidden="1" x14ac:dyDescent="0.3">
      <c r="A861" s="9" t="s">
        <v>256</v>
      </c>
      <c r="B861" s="9" t="s">
        <v>1656</v>
      </c>
      <c r="H861" s="9" t="s">
        <v>327</v>
      </c>
      <c r="I861" s="9" t="s">
        <v>48</v>
      </c>
      <c r="J861" s="9" t="s">
        <v>328</v>
      </c>
      <c r="K861" s="9" t="s">
        <v>234</v>
      </c>
      <c r="M861" s="9" t="s">
        <v>329</v>
      </c>
      <c r="N861" s="9" t="s">
        <v>650</v>
      </c>
      <c r="Q861" s="34" t="s">
        <v>760</v>
      </c>
      <c r="R861" s="9" t="s">
        <v>761</v>
      </c>
    </row>
    <row r="862" spans="1:18" s="29" customFormat="1" ht="15.75" hidden="1" customHeight="1" x14ac:dyDescent="0.3">
      <c r="A862" s="29" t="s">
        <v>256</v>
      </c>
      <c r="B862" s="29" t="s">
        <v>1657</v>
      </c>
      <c r="H862" s="29" t="s">
        <v>330</v>
      </c>
      <c r="I862" s="29" t="s">
        <v>49</v>
      </c>
      <c r="J862" s="29" t="s">
        <v>328</v>
      </c>
      <c r="K862" s="29" t="s">
        <v>234</v>
      </c>
      <c r="M862" s="29" t="s">
        <v>329</v>
      </c>
      <c r="N862" s="29" t="s">
        <v>651</v>
      </c>
      <c r="Q862" s="35" t="s">
        <v>760</v>
      </c>
      <c r="R862" s="29" t="s">
        <v>761</v>
      </c>
    </row>
    <row r="863" spans="1:18" ht="15.75" hidden="1" customHeight="1" x14ac:dyDescent="0.3">
      <c r="A863" s="6" t="s">
        <v>612</v>
      </c>
      <c r="B863" s="6" t="s">
        <v>1658</v>
      </c>
      <c r="H863" s="6" t="s">
        <v>331</v>
      </c>
      <c r="I863" s="6" t="s">
        <v>325</v>
      </c>
      <c r="M863" s="6" t="s">
        <v>329</v>
      </c>
      <c r="O863" s="6" t="s">
        <v>1659</v>
      </c>
    </row>
    <row r="864" spans="1:18" ht="12" hidden="1" customHeight="1" x14ac:dyDescent="0.3">
      <c r="A864" s="6" t="s">
        <v>315</v>
      </c>
      <c r="H864" s="6"/>
    </row>
    <row r="865" spans="1:18" ht="14" hidden="1" x14ac:dyDescent="0.3">
      <c r="A865" s="6" t="s">
        <v>228</v>
      </c>
      <c r="B865" s="6" t="s">
        <v>1660</v>
      </c>
      <c r="H865" s="6"/>
      <c r="M865" s="6" t="s">
        <v>227</v>
      </c>
      <c r="N865" s="6" t="s">
        <v>647</v>
      </c>
    </row>
    <row r="866" spans="1:18" ht="14" hidden="1" x14ac:dyDescent="0.3">
      <c r="A866" s="6" t="s">
        <v>224</v>
      </c>
      <c r="B866" s="6" t="s">
        <v>1661</v>
      </c>
      <c r="H866" s="6" t="s">
        <v>351</v>
      </c>
      <c r="I866" s="14" t="s">
        <v>352</v>
      </c>
      <c r="M866" s="6" t="s">
        <v>235</v>
      </c>
    </row>
    <row r="867" spans="1:18" s="9" customFormat="1" ht="14" hidden="1" x14ac:dyDescent="0.3">
      <c r="A867" s="9" t="s">
        <v>256</v>
      </c>
      <c r="B867" s="9" t="s">
        <v>1662</v>
      </c>
      <c r="H867" s="9" t="s">
        <v>327</v>
      </c>
      <c r="I867" s="9" t="s">
        <v>48</v>
      </c>
      <c r="J867" s="9" t="s">
        <v>328</v>
      </c>
      <c r="K867" s="9" t="s">
        <v>234</v>
      </c>
      <c r="M867" s="9" t="s">
        <v>329</v>
      </c>
      <c r="N867" s="9" t="s">
        <v>650</v>
      </c>
      <c r="Q867" s="34" t="s">
        <v>760</v>
      </c>
      <c r="R867" s="9" t="s">
        <v>761</v>
      </c>
    </row>
    <row r="868" spans="1:18" s="29" customFormat="1" ht="15.75" hidden="1" customHeight="1" x14ac:dyDescent="0.3">
      <c r="A868" s="29" t="s">
        <v>256</v>
      </c>
      <c r="B868" s="29" t="s">
        <v>1663</v>
      </c>
      <c r="H868" s="29" t="s">
        <v>330</v>
      </c>
      <c r="I868" s="29" t="s">
        <v>49</v>
      </c>
      <c r="J868" s="29" t="s">
        <v>328</v>
      </c>
      <c r="K868" s="29" t="s">
        <v>234</v>
      </c>
      <c r="M868" s="29" t="s">
        <v>329</v>
      </c>
      <c r="N868" s="29" t="s">
        <v>651</v>
      </c>
      <c r="Q868" s="35" t="s">
        <v>760</v>
      </c>
      <c r="R868" s="29" t="s">
        <v>761</v>
      </c>
    </row>
    <row r="869" spans="1:18" ht="15.75" hidden="1" customHeight="1" x14ac:dyDescent="0.3">
      <c r="A869" s="6" t="s">
        <v>612</v>
      </c>
      <c r="B869" s="6" t="s">
        <v>1664</v>
      </c>
      <c r="H869" s="6" t="s">
        <v>331</v>
      </c>
      <c r="I869" s="6" t="s">
        <v>325</v>
      </c>
      <c r="M869" s="6" t="s">
        <v>329</v>
      </c>
      <c r="O869" s="6" t="s">
        <v>1665</v>
      </c>
    </row>
    <row r="870" spans="1:18" ht="12" hidden="1" customHeight="1" x14ac:dyDescent="0.3">
      <c r="A870" s="6" t="s">
        <v>315</v>
      </c>
      <c r="H870" s="6"/>
    </row>
    <row r="871" spans="1:18" ht="14" hidden="1" x14ac:dyDescent="0.3">
      <c r="A871" s="6" t="s">
        <v>228</v>
      </c>
      <c r="B871" s="6" t="s">
        <v>1666</v>
      </c>
      <c r="H871" s="6"/>
      <c r="M871" s="6" t="s">
        <v>227</v>
      </c>
      <c r="N871" s="6" t="s">
        <v>648</v>
      </c>
    </row>
    <row r="872" spans="1:18" ht="14" hidden="1" x14ac:dyDescent="0.3">
      <c r="A872" s="6" t="s">
        <v>224</v>
      </c>
      <c r="B872" s="6" t="s">
        <v>1667</v>
      </c>
      <c r="H872" s="6" t="s">
        <v>353</v>
      </c>
      <c r="I872" s="14" t="s">
        <v>354</v>
      </c>
      <c r="M872" s="6" t="s">
        <v>235</v>
      </c>
    </row>
    <row r="873" spans="1:18" s="9" customFormat="1" ht="14" hidden="1" x14ac:dyDescent="0.3">
      <c r="A873" s="9" t="s">
        <v>256</v>
      </c>
      <c r="B873" s="9" t="s">
        <v>1668</v>
      </c>
      <c r="H873" s="9" t="s">
        <v>327</v>
      </c>
      <c r="I873" s="9" t="s">
        <v>48</v>
      </c>
      <c r="J873" s="9" t="s">
        <v>328</v>
      </c>
      <c r="K873" s="9" t="s">
        <v>234</v>
      </c>
      <c r="M873" s="9" t="s">
        <v>329</v>
      </c>
      <c r="N873" s="9" t="s">
        <v>650</v>
      </c>
      <c r="Q873" s="34" t="s">
        <v>760</v>
      </c>
      <c r="R873" s="9" t="s">
        <v>761</v>
      </c>
    </row>
    <row r="874" spans="1:18" s="29" customFormat="1" ht="15.75" hidden="1" customHeight="1" x14ac:dyDescent="0.3">
      <c r="A874" s="29" t="s">
        <v>256</v>
      </c>
      <c r="B874" s="29" t="s">
        <v>1669</v>
      </c>
      <c r="H874" s="29" t="s">
        <v>330</v>
      </c>
      <c r="I874" s="29" t="s">
        <v>49</v>
      </c>
      <c r="J874" s="29" t="s">
        <v>328</v>
      </c>
      <c r="K874" s="29" t="s">
        <v>234</v>
      </c>
      <c r="M874" s="29" t="s">
        <v>329</v>
      </c>
      <c r="N874" s="29" t="s">
        <v>651</v>
      </c>
      <c r="Q874" s="35" t="s">
        <v>760</v>
      </c>
      <c r="R874" s="29" t="s">
        <v>761</v>
      </c>
    </row>
    <row r="875" spans="1:18" ht="15.75" hidden="1" customHeight="1" x14ac:dyDescent="0.3">
      <c r="A875" s="6" t="s">
        <v>612</v>
      </c>
      <c r="B875" s="6" t="s">
        <v>1670</v>
      </c>
      <c r="H875" s="6" t="s">
        <v>331</v>
      </c>
      <c r="I875" s="6" t="s">
        <v>325</v>
      </c>
      <c r="M875" s="6" t="s">
        <v>329</v>
      </c>
      <c r="O875" s="6" t="s">
        <v>1671</v>
      </c>
    </row>
    <row r="876" spans="1:18" ht="12" hidden="1" customHeight="1" x14ac:dyDescent="0.3">
      <c r="A876" s="6" t="s">
        <v>315</v>
      </c>
      <c r="H876" s="6"/>
    </row>
    <row r="877" spans="1:18" ht="14" hidden="1" x14ac:dyDescent="0.3">
      <c r="A877" s="6" t="s">
        <v>228</v>
      </c>
      <c r="B877" s="6" t="s">
        <v>1672</v>
      </c>
      <c r="H877" s="6"/>
      <c r="M877" s="6" t="s">
        <v>227</v>
      </c>
      <c r="N877" s="6" t="s">
        <v>649</v>
      </c>
    </row>
    <row r="878" spans="1:18" ht="14" hidden="1" x14ac:dyDescent="0.3">
      <c r="A878" s="6" t="s">
        <v>224</v>
      </c>
      <c r="B878" s="6" t="s">
        <v>1673</v>
      </c>
      <c r="H878" s="6" t="s">
        <v>355</v>
      </c>
      <c r="I878" s="14" t="s">
        <v>356</v>
      </c>
      <c r="M878" s="6" t="s">
        <v>235</v>
      </c>
    </row>
    <row r="879" spans="1:18" s="9" customFormat="1" ht="14" hidden="1" x14ac:dyDescent="0.3">
      <c r="A879" s="9" t="s">
        <v>256</v>
      </c>
      <c r="B879" s="9" t="s">
        <v>1674</v>
      </c>
      <c r="H879" s="9" t="s">
        <v>327</v>
      </c>
      <c r="I879" s="9" t="s">
        <v>48</v>
      </c>
      <c r="J879" s="9" t="s">
        <v>328</v>
      </c>
      <c r="K879" s="9" t="s">
        <v>234</v>
      </c>
      <c r="M879" s="9" t="s">
        <v>329</v>
      </c>
      <c r="N879" s="9" t="s">
        <v>650</v>
      </c>
      <c r="Q879" s="34" t="s">
        <v>760</v>
      </c>
      <c r="R879" s="9" t="s">
        <v>761</v>
      </c>
    </row>
    <row r="880" spans="1:18" s="29" customFormat="1" ht="15.75" hidden="1" customHeight="1" x14ac:dyDescent="0.3">
      <c r="A880" s="29" t="s">
        <v>256</v>
      </c>
      <c r="B880" s="29" t="s">
        <v>1675</v>
      </c>
      <c r="H880" s="29" t="s">
        <v>330</v>
      </c>
      <c r="I880" s="29" t="s">
        <v>49</v>
      </c>
      <c r="J880" s="29" t="s">
        <v>328</v>
      </c>
      <c r="K880" s="29" t="s">
        <v>234</v>
      </c>
      <c r="M880" s="29" t="s">
        <v>329</v>
      </c>
      <c r="N880" s="29" t="s">
        <v>651</v>
      </c>
      <c r="Q880" s="35" t="s">
        <v>760</v>
      </c>
      <c r="R880" s="29" t="s">
        <v>761</v>
      </c>
    </row>
    <row r="881" spans="1:18" ht="15.75" hidden="1" customHeight="1" x14ac:dyDescent="0.3">
      <c r="A881" s="6" t="s">
        <v>612</v>
      </c>
      <c r="B881" s="6" t="s">
        <v>1676</v>
      </c>
      <c r="H881" s="6" t="s">
        <v>331</v>
      </c>
      <c r="I881" s="6" t="s">
        <v>325</v>
      </c>
      <c r="M881" s="6" t="s">
        <v>329</v>
      </c>
      <c r="O881" s="6" t="s">
        <v>1677</v>
      </c>
    </row>
    <row r="882" spans="1:18" ht="12" hidden="1" customHeight="1" x14ac:dyDescent="0.3">
      <c r="A882" s="6" t="s">
        <v>315</v>
      </c>
      <c r="H882" s="6"/>
    </row>
    <row r="883" spans="1:18" ht="14" hidden="1" x14ac:dyDescent="0.3">
      <c r="A883" s="6" t="s">
        <v>228</v>
      </c>
      <c r="B883" s="6" t="s">
        <v>1678</v>
      </c>
      <c r="H883" s="6"/>
      <c r="M883" s="6" t="s">
        <v>227</v>
      </c>
      <c r="N883" s="6" t="s">
        <v>648</v>
      </c>
    </row>
    <row r="884" spans="1:18" ht="14" hidden="1" x14ac:dyDescent="0.3">
      <c r="A884" s="6" t="s">
        <v>224</v>
      </c>
      <c r="B884" s="6" t="s">
        <v>1679</v>
      </c>
      <c r="H884" s="6" t="s">
        <v>357</v>
      </c>
      <c r="I884" s="14" t="s">
        <v>358</v>
      </c>
      <c r="M884" s="6" t="s">
        <v>235</v>
      </c>
    </row>
    <row r="885" spans="1:18" s="9" customFormat="1" ht="14" hidden="1" x14ac:dyDescent="0.3">
      <c r="A885" s="9" t="s">
        <v>256</v>
      </c>
      <c r="B885" s="9" t="s">
        <v>1680</v>
      </c>
      <c r="H885" s="9" t="s">
        <v>327</v>
      </c>
      <c r="I885" s="9" t="s">
        <v>48</v>
      </c>
      <c r="J885" s="9" t="s">
        <v>328</v>
      </c>
      <c r="K885" s="9" t="s">
        <v>234</v>
      </c>
      <c r="M885" s="9" t="s">
        <v>329</v>
      </c>
      <c r="N885" s="9" t="s">
        <v>650</v>
      </c>
      <c r="Q885" s="34" t="s">
        <v>760</v>
      </c>
      <c r="R885" s="9" t="s">
        <v>761</v>
      </c>
    </row>
    <row r="886" spans="1:18" s="29" customFormat="1" ht="15.75" hidden="1" customHeight="1" x14ac:dyDescent="0.3">
      <c r="A886" s="29" t="s">
        <v>256</v>
      </c>
      <c r="B886" s="29" t="s">
        <v>1681</v>
      </c>
      <c r="H886" s="29" t="s">
        <v>330</v>
      </c>
      <c r="I886" s="29" t="s">
        <v>49</v>
      </c>
      <c r="J886" s="29" t="s">
        <v>328</v>
      </c>
      <c r="K886" s="29" t="s">
        <v>234</v>
      </c>
      <c r="M886" s="29" t="s">
        <v>329</v>
      </c>
      <c r="N886" s="29" t="s">
        <v>651</v>
      </c>
      <c r="Q886" s="35" t="s">
        <v>760</v>
      </c>
      <c r="R886" s="29" t="s">
        <v>761</v>
      </c>
    </row>
    <row r="887" spans="1:18" ht="15.75" hidden="1" customHeight="1" x14ac:dyDescent="0.3">
      <c r="A887" s="6" t="s">
        <v>612</v>
      </c>
      <c r="B887" s="6" t="s">
        <v>1682</v>
      </c>
      <c r="H887" s="6" t="s">
        <v>331</v>
      </c>
      <c r="I887" s="6" t="s">
        <v>325</v>
      </c>
      <c r="M887" s="6" t="s">
        <v>329</v>
      </c>
      <c r="O887" s="6" t="s">
        <v>1683</v>
      </c>
    </row>
    <row r="888" spans="1:18" ht="12" hidden="1" customHeight="1" x14ac:dyDescent="0.3">
      <c r="A888" s="6" t="s">
        <v>315</v>
      </c>
      <c r="H888" s="6"/>
    </row>
    <row r="889" spans="1:18" ht="14" hidden="1" x14ac:dyDescent="0.3">
      <c r="A889" s="6" t="s">
        <v>228</v>
      </c>
      <c r="B889" s="6" t="s">
        <v>1684</v>
      </c>
      <c r="H889" s="6"/>
      <c r="M889" s="6" t="s">
        <v>227</v>
      </c>
      <c r="N889" s="6" t="s">
        <v>649</v>
      </c>
    </row>
    <row r="890" spans="1:18" ht="14" hidden="1" x14ac:dyDescent="0.3">
      <c r="A890" s="6" t="s">
        <v>224</v>
      </c>
      <c r="B890" s="6" t="s">
        <v>1685</v>
      </c>
      <c r="H890" s="6" t="s">
        <v>359</v>
      </c>
      <c r="I890" s="14" t="s">
        <v>360</v>
      </c>
      <c r="M890" s="6" t="s">
        <v>235</v>
      </c>
    </row>
    <row r="891" spans="1:18" s="9" customFormat="1" ht="14" hidden="1" x14ac:dyDescent="0.3">
      <c r="A891" s="9" t="s">
        <v>256</v>
      </c>
      <c r="B891" s="9" t="s">
        <v>1686</v>
      </c>
      <c r="H891" s="9" t="s">
        <v>327</v>
      </c>
      <c r="I891" s="9" t="s">
        <v>48</v>
      </c>
      <c r="J891" s="9" t="s">
        <v>328</v>
      </c>
      <c r="K891" s="9" t="s">
        <v>234</v>
      </c>
      <c r="M891" s="9" t="s">
        <v>329</v>
      </c>
      <c r="N891" s="9" t="s">
        <v>650</v>
      </c>
      <c r="Q891" s="34" t="s">
        <v>760</v>
      </c>
      <c r="R891" s="9" t="s">
        <v>761</v>
      </c>
    </row>
    <row r="892" spans="1:18" s="29" customFormat="1" ht="15.75" hidden="1" customHeight="1" x14ac:dyDescent="0.3">
      <c r="A892" s="29" t="s">
        <v>256</v>
      </c>
      <c r="B892" s="29" t="s">
        <v>1687</v>
      </c>
      <c r="H892" s="29" t="s">
        <v>330</v>
      </c>
      <c r="I892" s="29" t="s">
        <v>49</v>
      </c>
      <c r="J892" s="29" t="s">
        <v>328</v>
      </c>
      <c r="K892" s="29" t="s">
        <v>234</v>
      </c>
      <c r="M892" s="29" t="s">
        <v>329</v>
      </c>
      <c r="N892" s="29" t="s">
        <v>651</v>
      </c>
      <c r="Q892" s="35" t="s">
        <v>760</v>
      </c>
      <c r="R892" s="29" t="s">
        <v>761</v>
      </c>
    </row>
    <row r="893" spans="1:18" ht="15.75" hidden="1" customHeight="1" x14ac:dyDescent="0.3">
      <c r="A893" s="6" t="s">
        <v>612</v>
      </c>
      <c r="B893" s="6" t="s">
        <v>1688</v>
      </c>
      <c r="H893" s="6" t="s">
        <v>331</v>
      </c>
      <c r="I893" s="6" t="s">
        <v>325</v>
      </c>
      <c r="M893" s="6" t="s">
        <v>329</v>
      </c>
      <c r="O893" s="6" t="s">
        <v>1689</v>
      </c>
    </row>
    <row r="894" spans="1:18" ht="12" hidden="1" customHeight="1" x14ac:dyDescent="0.3">
      <c r="A894" s="6" t="s">
        <v>315</v>
      </c>
      <c r="H894" s="6"/>
    </row>
    <row r="895" spans="1:18" ht="14" hidden="1" x14ac:dyDescent="0.3">
      <c r="A895" s="6" t="s">
        <v>228</v>
      </c>
      <c r="B895" s="6" t="s">
        <v>1690</v>
      </c>
      <c r="H895" s="6"/>
      <c r="M895" s="6" t="s">
        <v>227</v>
      </c>
      <c r="N895" s="6" t="s">
        <v>648</v>
      </c>
    </row>
    <row r="896" spans="1:18" ht="14" hidden="1" x14ac:dyDescent="0.3">
      <c r="A896" s="6" t="s">
        <v>224</v>
      </c>
      <c r="B896" s="6" t="s">
        <v>1691</v>
      </c>
      <c r="H896" s="6" t="s">
        <v>361</v>
      </c>
      <c r="I896" s="14" t="s">
        <v>362</v>
      </c>
      <c r="M896" s="6" t="s">
        <v>235</v>
      </c>
    </row>
    <row r="897" spans="1:18" s="9" customFormat="1" ht="14" hidden="1" x14ac:dyDescent="0.3">
      <c r="A897" s="9" t="s">
        <v>256</v>
      </c>
      <c r="B897" s="9" t="s">
        <v>1692</v>
      </c>
      <c r="H897" s="9" t="s">
        <v>327</v>
      </c>
      <c r="I897" s="9" t="s">
        <v>48</v>
      </c>
      <c r="J897" s="9" t="s">
        <v>328</v>
      </c>
      <c r="K897" s="9" t="s">
        <v>234</v>
      </c>
      <c r="M897" s="9" t="s">
        <v>329</v>
      </c>
      <c r="N897" s="9" t="s">
        <v>650</v>
      </c>
      <c r="Q897" s="34" t="s">
        <v>760</v>
      </c>
      <c r="R897" s="9" t="s">
        <v>761</v>
      </c>
    </row>
    <row r="898" spans="1:18" s="29" customFormat="1" ht="15.75" hidden="1" customHeight="1" x14ac:dyDescent="0.3">
      <c r="A898" s="29" t="s">
        <v>256</v>
      </c>
      <c r="B898" s="29" t="s">
        <v>1693</v>
      </c>
      <c r="H898" s="29" t="s">
        <v>330</v>
      </c>
      <c r="I898" s="29" t="s">
        <v>49</v>
      </c>
      <c r="J898" s="29" t="s">
        <v>328</v>
      </c>
      <c r="K898" s="29" t="s">
        <v>234</v>
      </c>
      <c r="M898" s="29" t="s">
        <v>329</v>
      </c>
      <c r="N898" s="29" t="s">
        <v>651</v>
      </c>
      <c r="Q898" s="35" t="s">
        <v>760</v>
      </c>
      <c r="R898" s="29" t="s">
        <v>761</v>
      </c>
    </row>
    <row r="899" spans="1:18" ht="15.75" hidden="1" customHeight="1" x14ac:dyDescent="0.3">
      <c r="A899" s="6" t="s">
        <v>612</v>
      </c>
      <c r="B899" s="6" t="s">
        <v>1694</v>
      </c>
      <c r="H899" s="6" t="s">
        <v>331</v>
      </c>
      <c r="I899" s="6" t="s">
        <v>325</v>
      </c>
      <c r="M899" s="6" t="s">
        <v>329</v>
      </c>
      <c r="O899" s="6" t="s">
        <v>1695</v>
      </c>
    </row>
    <row r="900" spans="1:18" ht="12" hidden="1" customHeight="1" x14ac:dyDescent="0.3">
      <c r="A900" s="6" t="s">
        <v>315</v>
      </c>
      <c r="H900" s="6"/>
    </row>
    <row r="901" spans="1:18" ht="14" hidden="1" x14ac:dyDescent="0.3">
      <c r="A901" s="6" t="s">
        <v>228</v>
      </c>
      <c r="B901" s="6" t="s">
        <v>1696</v>
      </c>
      <c r="H901" s="6"/>
      <c r="M901" s="6" t="s">
        <v>227</v>
      </c>
      <c r="N901" s="6" t="s">
        <v>649</v>
      </c>
    </row>
    <row r="902" spans="1:18" ht="14" hidden="1" x14ac:dyDescent="0.3">
      <c r="A902" s="6" t="s">
        <v>224</v>
      </c>
      <c r="B902" s="6" t="s">
        <v>1697</v>
      </c>
      <c r="H902" s="6" t="s">
        <v>363</v>
      </c>
      <c r="I902" s="14" t="s">
        <v>364</v>
      </c>
      <c r="M902" s="6" t="s">
        <v>235</v>
      </c>
    </row>
    <row r="903" spans="1:18" s="9" customFormat="1" ht="14" hidden="1" x14ac:dyDescent="0.3">
      <c r="A903" s="9" t="s">
        <v>256</v>
      </c>
      <c r="B903" s="9" t="s">
        <v>1698</v>
      </c>
      <c r="H903" s="9" t="s">
        <v>327</v>
      </c>
      <c r="I903" s="9" t="s">
        <v>48</v>
      </c>
      <c r="J903" s="9" t="s">
        <v>328</v>
      </c>
      <c r="K903" s="9" t="s">
        <v>234</v>
      </c>
      <c r="M903" s="9" t="s">
        <v>329</v>
      </c>
      <c r="N903" s="9" t="s">
        <v>650</v>
      </c>
      <c r="Q903" s="34" t="s">
        <v>760</v>
      </c>
      <c r="R903" s="9" t="s">
        <v>761</v>
      </c>
    </row>
    <row r="904" spans="1:18" s="29" customFormat="1" ht="15.75" hidden="1" customHeight="1" x14ac:dyDescent="0.3">
      <c r="A904" s="29" t="s">
        <v>256</v>
      </c>
      <c r="B904" s="29" t="s">
        <v>1699</v>
      </c>
      <c r="H904" s="29" t="s">
        <v>330</v>
      </c>
      <c r="I904" s="29" t="s">
        <v>49</v>
      </c>
      <c r="J904" s="29" t="s">
        <v>328</v>
      </c>
      <c r="K904" s="29" t="s">
        <v>234</v>
      </c>
      <c r="M904" s="29" t="s">
        <v>329</v>
      </c>
      <c r="N904" s="29" t="s">
        <v>651</v>
      </c>
      <c r="Q904" s="35" t="s">
        <v>760</v>
      </c>
      <c r="R904" s="29" t="s">
        <v>761</v>
      </c>
    </row>
    <row r="905" spans="1:18" ht="15.75" hidden="1" customHeight="1" x14ac:dyDescent="0.3">
      <c r="A905" s="6" t="s">
        <v>612</v>
      </c>
      <c r="B905" s="6" t="s">
        <v>1700</v>
      </c>
      <c r="H905" s="6" t="s">
        <v>331</v>
      </c>
      <c r="I905" s="6" t="s">
        <v>325</v>
      </c>
      <c r="M905" s="6" t="s">
        <v>329</v>
      </c>
      <c r="O905" s="6" t="s">
        <v>1701</v>
      </c>
    </row>
    <row r="906" spans="1:18" ht="12" hidden="1" customHeight="1" x14ac:dyDescent="0.3">
      <c r="A906" s="6" t="s">
        <v>315</v>
      </c>
      <c r="H906" s="6"/>
    </row>
    <row r="907" spans="1:18" ht="14" hidden="1" x14ac:dyDescent="0.3">
      <c r="A907" s="6" t="s">
        <v>228</v>
      </c>
      <c r="B907" s="6" t="s">
        <v>1702</v>
      </c>
      <c r="H907" s="6"/>
      <c r="M907" s="6" t="s">
        <v>227</v>
      </c>
    </row>
    <row r="908" spans="1:18" ht="14" hidden="1" x14ac:dyDescent="0.3">
      <c r="A908" s="6" t="s">
        <v>224</v>
      </c>
      <c r="B908" s="6" t="s">
        <v>1703</v>
      </c>
      <c r="H908" s="6" t="s">
        <v>365</v>
      </c>
      <c r="I908" s="14" t="s">
        <v>325</v>
      </c>
      <c r="M908" s="6" t="s">
        <v>235</v>
      </c>
    </row>
    <row r="909" spans="1:18" s="9" customFormat="1" ht="14" hidden="1" x14ac:dyDescent="0.3">
      <c r="A909" s="9" t="s">
        <v>224</v>
      </c>
      <c r="B909" s="9" t="s">
        <v>1704</v>
      </c>
      <c r="H909" s="9" t="s">
        <v>1705</v>
      </c>
      <c r="I909" s="9" t="s">
        <v>48</v>
      </c>
      <c r="M909" s="9" t="s">
        <v>329</v>
      </c>
      <c r="N909" s="9" t="s">
        <v>650</v>
      </c>
      <c r="Q909" s="34"/>
    </row>
    <row r="910" spans="1:18" s="29" customFormat="1" ht="15.75" hidden="1" customHeight="1" x14ac:dyDescent="0.3">
      <c r="A910" s="29" t="s">
        <v>224</v>
      </c>
      <c r="B910" s="29" t="s">
        <v>1706</v>
      </c>
      <c r="H910" s="29" t="s">
        <v>1707</v>
      </c>
      <c r="I910" s="29" t="s">
        <v>49</v>
      </c>
      <c r="M910" s="29" t="s">
        <v>329</v>
      </c>
      <c r="N910" s="29" t="s">
        <v>651</v>
      </c>
      <c r="Q910" s="35"/>
    </row>
    <row r="911" spans="1:18" ht="15.75" hidden="1" customHeight="1" x14ac:dyDescent="0.3">
      <c r="A911" s="6" t="s">
        <v>612</v>
      </c>
      <c r="B911" s="6" t="s">
        <v>1708</v>
      </c>
      <c r="H911" s="6" t="s">
        <v>331</v>
      </c>
      <c r="I911" s="6" t="s">
        <v>325</v>
      </c>
      <c r="M911" s="6" t="s">
        <v>329</v>
      </c>
      <c r="O911" s="6" t="s">
        <v>1709</v>
      </c>
    </row>
    <row r="912" spans="1:18" ht="12" hidden="1" customHeight="1" x14ac:dyDescent="0.3">
      <c r="A912" s="6" t="s">
        <v>315</v>
      </c>
      <c r="H912" s="6"/>
    </row>
    <row r="913" spans="1:18" s="30" customFormat="1" ht="13.75" hidden="1" customHeight="1" x14ac:dyDescent="0.3">
      <c r="A913" s="30" t="s">
        <v>612</v>
      </c>
      <c r="B913" s="30" t="s">
        <v>1710</v>
      </c>
      <c r="H913" s="30" t="s">
        <v>814</v>
      </c>
      <c r="I913" s="30" t="s">
        <v>812</v>
      </c>
      <c r="O913" s="31" t="s">
        <v>1711</v>
      </c>
    </row>
    <row r="914" spans="1:18" s="30" customFormat="1" ht="266" hidden="1" x14ac:dyDescent="0.3">
      <c r="A914" s="30" t="s">
        <v>612</v>
      </c>
      <c r="B914" s="30" t="s">
        <v>1712</v>
      </c>
      <c r="H914" s="30" t="s">
        <v>814</v>
      </c>
      <c r="I914" s="30" t="s">
        <v>813</v>
      </c>
      <c r="O914" s="31" t="s">
        <v>1713</v>
      </c>
    </row>
    <row r="915" spans="1:18" ht="14" x14ac:dyDescent="0.3">
      <c r="A915" s="32" t="s">
        <v>315</v>
      </c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</row>
    <row r="916" spans="1:18" ht="15" customHeight="1" x14ac:dyDescent="0.3">
      <c r="A916" s="32" t="s">
        <v>228</v>
      </c>
      <c r="B916" s="7" t="s">
        <v>1714</v>
      </c>
      <c r="C916" s="7"/>
      <c r="D916" s="7"/>
      <c r="E916" s="7"/>
      <c r="F916" s="7"/>
      <c r="G916" s="7"/>
      <c r="H916" s="7" t="s">
        <v>655</v>
      </c>
      <c r="I916" s="7" t="s">
        <v>655</v>
      </c>
      <c r="J916" s="7"/>
      <c r="K916" s="7"/>
      <c r="L916" s="7"/>
      <c r="M916" s="7" t="s">
        <v>235</v>
      </c>
      <c r="N916" s="7" t="s">
        <v>3894</v>
      </c>
      <c r="O916" s="7"/>
      <c r="P916" s="7"/>
      <c r="Q916" s="7"/>
      <c r="R916" s="7"/>
    </row>
    <row r="917" spans="1:18" ht="12.65" hidden="1" customHeight="1" x14ac:dyDescent="0.3">
      <c r="A917" s="28" t="s">
        <v>319</v>
      </c>
      <c r="B917" s="6" t="s">
        <v>1715</v>
      </c>
      <c r="H917" s="6"/>
      <c r="I917" s="7" t="s">
        <v>655</v>
      </c>
    </row>
    <row r="918" spans="1:18" ht="15" hidden="1" customHeight="1" x14ac:dyDescent="0.3">
      <c r="A918" s="6" t="s">
        <v>228</v>
      </c>
      <c r="B918" s="6" t="s">
        <v>1716</v>
      </c>
      <c r="H918" s="6"/>
      <c r="M918" s="6" t="s">
        <v>227</v>
      </c>
    </row>
    <row r="919" spans="1:18" ht="14" hidden="1" x14ac:dyDescent="0.3">
      <c r="A919" s="6" t="s">
        <v>224</v>
      </c>
      <c r="B919" s="6" t="s">
        <v>1717</v>
      </c>
      <c r="H919" s="6" t="s">
        <v>343</v>
      </c>
      <c r="I919" s="2" t="s">
        <v>344</v>
      </c>
      <c r="M919" s="6" t="s">
        <v>235</v>
      </c>
    </row>
    <row r="920" spans="1:18" ht="14" hidden="1" x14ac:dyDescent="0.3">
      <c r="A920" s="6" t="s">
        <v>224</v>
      </c>
      <c r="B920" s="6" t="s">
        <v>1718</v>
      </c>
      <c r="H920" s="6" t="s">
        <v>322</v>
      </c>
      <c r="I920" s="2" t="s">
        <v>48</v>
      </c>
      <c r="M920" s="6" t="s">
        <v>235</v>
      </c>
      <c r="N920" s="6" t="s">
        <v>650</v>
      </c>
    </row>
    <row r="921" spans="1:18" ht="14" hidden="1" x14ac:dyDescent="0.3">
      <c r="A921" s="6" t="s">
        <v>224</v>
      </c>
      <c r="B921" s="6" t="s">
        <v>1719</v>
      </c>
      <c r="H921" s="6" t="s">
        <v>323</v>
      </c>
      <c r="I921" s="2" t="s">
        <v>49</v>
      </c>
      <c r="M921" s="6" t="s">
        <v>235</v>
      </c>
      <c r="N921" s="6" t="s">
        <v>651</v>
      </c>
    </row>
    <row r="922" spans="1:18" ht="14" hidden="1" x14ac:dyDescent="0.3">
      <c r="A922" s="6" t="s">
        <v>224</v>
      </c>
      <c r="B922" s="6" t="s">
        <v>1720</v>
      </c>
      <c r="E922" s="6" t="b">
        <f>TRUE()</f>
        <v>1</v>
      </c>
      <c r="H922" s="6" t="s">
        <v>324</v>
      </c>
      <c r="I922" s="2" t="s">
        <v>325</v>
      </c>
      <c r="M922" s="6" t="s">
        <v>235</v>
      </c>
    </row>
    <row r="923" spans="1:18" ht="14" hidden="1" x14ac:dyDescent="0.3">
      <c r="A923" s="6" t="s">
        <v>315</v>
      </c>
      <c r="H923" s="6"/>
      <c r="I923" s="2"/>
    </row>
    <row r="924" spans="1:18" ht="14" hidden="1" x14ac:dyDescent="0.3">
      <c r="A924" s="6" t="s">
        <v>228</v>
      </c>
      <c r="B924" s="6" t="s">
        <v>1721</v>
      </c>
      <c r="H924" s="6"/>
      <c r="M924" s="6" t="s">
        <v>227</v>
      </c>
      <c r="N924" s="6" t="s">
        <v>647</v>
      </c>
    </row>
    <row r="925" spans="1:18" ht="14" hidden="1" x14ac:dyDescent="0.3">
      <c r="A925" s="6" t="s">
        <v>224</v>
      </c>
      <c r="B925" s="6" t="s">
        <v>1722</v>
      </c>
      <c r="H925" s="6" t="s">
        <v>346</v>
      </c>
      <c r="I925" s="14" t="s">
        <v>347</v>
      </c>
      <c r="M925" s="6" t="s">
        <v>235</v>
      </c>
    </row>
    <row r="926" spans="1:18" s="9" customFormat="1" ht="14" hidden="1" x14ac:dyDescent="0.3">
      <c r="A926" s="9" t="s">
        <v>256</v>
      </c>
      <c r="B926" s="9" t="s">
        <v>1723</v>
      </c>
      <c r="H926" s="9" t="s">
        <v>327</v>
      </c>
      <c r="I926" s="9" t="s">
        <v>48</v>
      </c>
      <c r="J926" s="9" t="s">
        <v>328</v>
      </c>
      <c r="K926" s="9" t="s">
        <v>234</v>
      </c>
      <c r="M926" s="9" t="s">
        <v>329</v>
      </c>
      <c r="N926" s="9" t="s">
        <v>650</v>
      </c>
      <c r="Q926" s="34" t="s">
        <v>760</v>
      </c>
      <c r="R926" s="9" t="s">
        <v>761</v>
      </c>
    </row>
    <row r="927" spans="1:18" s="29" customFormat="1" ht="15.75" hidden="1" customHeight="1" x14ac:dyDescent="0.3">
      <c r="A927" s="29" t="s">
        <v>256</v>
      </c>
      <c r="B927" s="29" t="s">
        <v>1724</v>
      </c>
      <c r="H927" s="29" t="s">
        <v>330</v>
      </c>
      <c r="I927" s="29" t="s">
        <v>49</v>
      </c>
      <c r="J927" s="29" t="s">
        <v>328</v>
      </c>
      <c r="K927" s="29" t="s">
        <v>234</v>
      </c>
      <c r="M927" s="29" t="s">
        <v>329</v>
      </c>
      <c r="N927" s="29" t="s">
        <v>651</v>
      </c>
      <c r="Q927" s="35" t="s">
        <v>760</v>
      </c>
      <c r="R927" s="29" t="s">
        <v>761</v>
      </c>
    </row>
    <row r="928" spans="1:18" ht="15.75" hidden="1" customHeight="1" x14ac:dyDescent="0.3">
      <c r="A928" s="6" t="s">
        <v>612</v>
      </c>
      <c r="B928" s="6" t="s">
        <v>1725</v>
      </c>
      <c r="H928" s="6" t="s">
        <v>331</v>
      </c>
      <c r="I928" s="6" t="s">
        <v>325</v>
      </c>
      <c r="M928" s="6" t="s">
        <v>329</v>
      </c>
      <c r="O928" s="6" t="s">
        <v>1726</v>
      </c>
    </row>
    <row r="929" spans="1:18" ht="12" hidden="1" customHeight="1" x14ac:dyDescent="0.3">
      <c r="A929" s="6" t="s">
        <v>315</v>
      </c>
      <c r="H929" s="6"/>
    </row>
    <row r="930" spans="1:18" ht="14" hidden="1" x14ac:dyDescent="0.3">
      <c r="A930" s="6" t="s">
        <v>228</v>
      </c>
      <c r="B930" s="6" t="s">
        <v>1727</v>
      </c>
      <c r="H930" s="6"/>
      <c r="M930" s="6" t="s">
        <v>227</v>
      </c>
      <c r="N930" s="6" t="s">
        <v>647</v>
      </c>
    </row>
    <row r="931" spans="1:18" ht="14" hidden="1" x14ac:dyDescent="0.3">
      <c r="A931" s="6" t="s">
        <v>224</v>
      </c>
      <c r="B931" s="6" t="s">
        <v>1728</v>
      </c>
      <c r="H931" s="6" t="s">
        <v>349</v>
      </c>
      <c r="I931" s="14" t="s">
        <v>350</v>
      </c>
      <c r="M931" s="6" t="s">
        <v>235</v>
      </c>
    </row>
    <row r="932" spans="1:18" s="9" customFormat="1" ht="14" hidden="1" x14ac:dyDescent="0.3">
      <c r="A932" s="9" t="s">
        <v>256</v>
      </c>
      <c r="B932" s="9" t="s">
        <v>1729</v>
      </c>
      <c r="H932" s="9" t="s">
        <v>327</v>
      </c>
      <c r="I932" s="9" t="s">
        <v>48</v>
      </c>
      <c r="J932" s="9" t="s">
        <v>328</v>
      </c>
      <c r="K932" s="9" t="s">
        <v>234</v>
      </c>
      <c r="M932" s="9" t="s">
        <v>329</v>
      </c>
      <c r="N932" s="9" t="s">
        <v>650</v>
      </c>
      <c r="Q932" s="34" t="s">
        <v>760</v>
      </c>
      <c r="R932" s="9" t="s">
        <v>761</v>
      </c>
    </row>
    <row r="933" spans="1:18" s="29" customFormat="1" ht="15.75" hidden="1" customHeight="1" x14ac:dyDescent="0.3">
      <c r="A933" s="29" t="s">
        <v>256</v>
      </c>
      <c r="B933" s="29" t="s">
        <v>1730</v>
      </c>
      <c r="H933" s="29" t="s">
        <v>330</v>
      </c>
      <c r="I933" s="29" t="s">
        <v>49</v>
      </c>
      <c r="J933" s="29" t="s">
        <v>328</v>
      </c>
      <c r="K933" s="29" t="s">
        <v>234</v>
      </c>
      <c r="M933" s="29" t="s">
        <v>329</v>
      </c>
      <c r="N933" s="29" t="s">
        <v>651</v>
      </c>
      <c r="Q933" s="35" t="s">
        <v>760</v>
      </c>
      <c r="R933" s="29" t="s">
        <v>761</v>
      </c>
    </row>
    <row r="934" spans="1:18" ht="15.75" hidden="1" customHeight="1" x14ac:dyDescent="0.3">
      <c r="A934" s="6" t="s">
        <v>612</v>
      </c>
      <c r="B934" s="6" t="s">
        <v>1731</v>
      </c>
      <c r="H934" s="6" t="s">
        <v>331</v>
      </c>
      <c r="I934" s="6" t="s">
        <v>325</v>
      </c>
      <c r="M934" s="6" t="s">
        <v>329</v>
      </c>
      <c r="O934" s="6" t="s">
        <v>1732</v>
      </c>
    </row>
    <row r="935" spans="1:18" ht="12" hidden="1" customHeight="1" x14ac:dyDescent="0.3">
      <c r="A935" s="6" t="s">
        <v>315</v>
      </c>
      <c r="H935" s="6"/>
    </row>
    <row r="936" spans="1:18" ht="14" hidden="1" x14ac:dyDescent="0.3">
      <c r="A936" s="6" t="s">
        <v>228</v>
      </c>
      <c r="B936" s="6" t="s">
        <v>1733</v>
      </c>
      <c r="H936" s="6"/>
      <c r="M936" s="6" t="s">
        <v>227</v>
      </c>
      <c r="N936" s="6" t="s">
        <v>647</v>
      </c>
    </row>
    <row r="937" spans="1:18" ht="14" hidden="1" x14ac:dyDescent="0.3">
      <c r="A937" s="6" t="s">
        <v>224</v>
      </c>
      <c r="B937" s="6" t="s">
        <v>1734</v>
      </c>
      <c r="H937" s="6" t="s">
        <v>351</v>
      </c>
      <c r="I937" s="14" t="s">
        <v>352</v>
      </c>
      <c r="M937" s="6" t="s">
        <v>235</v>
      </c>
    </row>
    <row r="938" spans="1:18" s="9" customFormat="1" ht="14" hidden="1" x14ac:dyDescent="0.3">
      <c r="A938" s="9" t="s">
        <v>256</v>
      </c>
      <c r="B938" s="9" t="s">
        <v>1735</v>
      </c>
      <c r="H938" s="9" t="s">
        <v>327</v>
      </c>
      <c r="I938" s="9" t="s">
        <v>48</v>
      </c>
      <c r="J938" s="9" t="s">
        <v>328</v>
      </c>
      <c r="K938" s="9" t="s">
        <v>234</v>
      </c>
      <c r="M938" s="9" t="s">
        <v>329</v>
      </c>
      <c r="N938" s="9" t="s">
        <v>650</v>
      </c>
      <c r="Q938" s="34" t="s">
        <v>760</v>
      </c>
      <c r="R938" s="9" t="s">
        <v>761</v>
      </c>
    </row>
    <row r="939" spans="1:18" s="29" customFormat="1" ht="15.75" hidden="1" customHeight="1" x14ac:dyDescent="0.3">
      <c r="A939" s="29" t="s">
        <v>256</v>
      </c>
      <c r="B939" s="29" t="s">
        <v>1736</v>
      </c>
      <c r="H939" s="29" t="s">
        <v>330</v>
      </c>
      <c r="I939" s="29" t="s">
        <v>49</v>
      </c>
      <c r="J939" s="29" t="s">
        <v>328</v>
      </c>
      <c r="K939" s="29" t="s">
        <v>234</v>
      </c>
      <c r="M939" s="29" t="s">
        <v>329</v>
      </c>
      <c r="N939" s="29" t="s">
        <v>651</v>
      </c>
      <c r="Q939" s="35" t="s">
        <v>760</v>
      </c>
      <c r="R939" s="29" t="s">
        <v>761</v>
      </c>
    </row>
    <row r="940" spans="1:18" ht="15.75" hidden="1" customHeight="1" x14ac:dyDescent="0.3">
      <c r="A940" s="6" t="s">
        <v>612</v>
      </c>
      <c r="B940" s="6" t="s">
        <v>1737</v>
      </c>
      <c r="H940" s="6" t="s">
        <v>331</v>
      </c>
      <c r="I940" s="6" t="s">
        <v>325</v>
      </c>
      <c r="M940" s="6" t="s">
        <v>329</v>
      </c>
      <c r="O940" s="6" t="s">
        <v>1738</v>
      </c>
    </row>
    <row r="941" spans="1:18" ht="12" hidden="1" customHeight="1" x14ac:dyDescent="0.3">
      <c r="A941" s="6" t="s">
        <v>315</v>
      </c>
      <c r="H941" s="6"/>
    </row>
    <row r="942" spans="1:18" ht="14" hidden="1" x14ac:dyDescent="0.3">
      <c r="A942" s="6" t="s">
        <v>228</v>
      </c>
      <c r="B942" s="6" t="s">
        <v>1739</v>
      </c>
      <c r="H942" s="6"/>
      <c r="M942" s="6" t="s">
        <v>227</v>
      </c>
      <c r="N942" s="6" t="s">
        <v>648</v>
      </c>
    </row>
    <row r="943" spans="1:18" ht="14" hidden="1" x14ac:dyDescent="0.3">
      <c r="A943" s="6" t="s">
        <v>224</v>
      </c>
      <c r="B943" s="6" t="s">
        <v>1740</v>
      </c>
      <c r="H943" s="6" t="s">
        <v>353</v>
      </c>
      <c r="I943" s="14" t="s">
        <v>354</v>
      </c>
      <c r="M943" s="6" t="s">
        <v>235</v>
      </c>
    </row>
    <row r="944" spans="1:18" s="9" customFormat="1" ht="14" hidden="1" x14ac:dyDescent="0.3">
      <c r="A944" s="9" t="s">
        <v>256</v>
      </c>
      <c r="B944" s="9" t="s">
        <v>1741</v>
      </c>
      <c r="H944" s="9" t="s">
        <v>327</v>
      </c>
      <c r="I944" s="9" t="s">
        <v>48</v>
      </c>
      <c r="J944" s="9" t="s">
        <v>328</v>
      </c>
      <c r="K944" s="9" t="s">
        <v>234</v>
      </c>
      <c r="M944" s="9" t="s">
        <v>329</v>
      </c>
      <c r="N944" s="9" t="s">
        <v>650</v>
      </c>
      <c r="Q944" s="34" t="s">
        <v>760</v>
      </c>
      <c r="R944" s="9" t="s">
        <v>761</v>
      </c>
    </row>
    <row r="945" spans="1:18" s="29" customFormat="1" ht="15.75" hidden="1" customHeight="1" x14ac:dyDescent="0.3">
      <c r="A945" s="29" t="s">
        <v>256</v>
      </c>
      <c r="B945" s="29" t="s">
        <v>1742</v>
      </c>
      <c r="H945" s="29" t="s">
        <v>330</v>
      </c>
      <c r="I945" s="29" t="s">
        <v>49</v>
      </c>
      <c r="J945" s="29" t="s">
        <v>328</v>
      </c>
      <c r="K945" s="29" t="s">
        <v>234</v>
      </c>
      <c r="M945" s="29" t="s">
        <v>329</v>
      </c>
      <c r="N945" s="29" t="s">
        <v>651</v>
      </c>
      <c r="Q945" s="35" t="s">
        <v>760</v>
      </c>
      <c r="R945" s="29" t="s">
        <v>761</v>
      </c>
    </row>
    <row r="946" spans="1:18" ht="15.75" hidden="1" customHeight="1" x14ac:dyDescent="0.3">
      <c r="A946" s="6" t="s">
        <v>612</v>
      </c>
      <c r="B946" s="6" t="s">
        <v>1743</v>
      </c>
      <c r="H946" s="6" t="s">
        <v>331</v>
      </c>
      <c r="I946" s="6" t="s">
        <v>325</v>
      </c>
      <c r="M946" s="6" t="s">
        <v>329</v>
      </c>
      <c r="O946" s="6" t="s">
        <v>1744</v>
      </c>
    </row>
    <row r="947" spans="1:18" ht="12" hidden="1" customHeight="1" x14ac:dyDescent="0.3">
      <c r="A947" s="6" t="s">
        <v>315</v>
      </c>
      <c r="H947" s="6"/>
    </row>
    <row r="948" spans="1:18" ht="14" hidden="1" x14ac:dyDescent="0.3">
      <c r="A948" s="6" t="s">
        <v>228</v>
      </c>
      <c r="B948" s="6" t="s">
        <v>1745</v>
      </c>
      <c r="H948" s="6"/>
      <c r="M948" s="6" t="s">
        <v>227</v>
      </c>
      <c r="N948" s="6" t="s">
        <v>649</v>
      </c>
    </row>
    <row r="949" spans="1:18" ht="14" hidden="1" x14ac:dyDescent="0.3">
      <c r="A949" s="6" t="s">
        <v>224</v>
      </c>
      <c r="B949" s="6" t="s">
        <v>1746</v>
      </c>
      <c r="H949" s="6" t="s">
        <v>355</v>
      </c>
      <c r="I949" s="14" t="s">
        <v>356</v>
      </c>
      <c r="M949" s="6" t="s">
        <v>235</v>
      </c>
    </row>
    <row r="950" spans="1:18" s="9" customFormat="1" ht="14" hidden="1" x14ac:dyDescent="0.3">
      <c r="A950" s="9" t="s">
        <v>256</v>
      </c>
      <c r="B950" s="9" t="s">
        <v>1747</v>
      </c>
      <c r="H950" s="9" t="s">
        <v>327</v>
      </c>
      <c r="I950" s="9" t="s">
        <v>48</v>
      </c>
      <c r="J950" s="9" t="s">
        <v>328</v>
      </c>
      <c r="K950" s="9" t="s">
        <v>234</v>
      </c>
      <c r="M950" s="9" t="s">
        <v>329</v>
      </c>
      <c r="N950" s="9" t="s">
        <v>650</v>
      </c>
      <c r="Q950" s="34" t="s">
        <v>760</v>
      </c>
      <c r="R950" s="9" t="s">
        <v>761</v>
      </c>
    </row>
    <row r="951" spans="1:18" s="29" customFormat="1" ht="15.75" hidden="1" customHeight="1" x14ac:dyDescent="0.3">
      <c r="A951" s="29" t="s">
        <v>256</v>
      </c>
      <c r="B951" s="29" t="s">
        <v>1748</v>
      </c>
      <c r="H951" s="29" t="s">
        <v>330</v>
      </c>
      <c r="I951" s="29" t="s">
        <v>49</v>
      </c>
      <c r="J951" s="29" t="s">
        <v>328</v>
      </c>
      <c r="K951" s="29" t="s">
        <v>234</v>
      </c>
      <c r="M951" s="29" t="s">
        <v>329</v>
      </c>
      <c r="N951" s="29" t="s">
        <v>651</v>
      </c>
      <c r="Q951" s="35" t="s">
        <v>760</v>
      </c>
      <c r="R951" s="29" t="s">
        <v>761</v>
      </c>
    </row>
    <row r="952" spans="1:18" ht="15.75" hidden="1" customHeight="1" x14ac:dyDescent="0.3">
      <c r="A952" s="6" t="s">
        <v>612</v>
      </c>
      <c r="B952" s="6" t="s">
        <v>1749</v>
      </c>
      <c r="H952" s="6" t="s">
        <v>331</v>
      </c>
      <c r="I952" s="6" t="s">
        <v>325</v>
      </c>
      <c r="M952" s="6" t="s">
        <v>329</v>
      </c>
      <c r="O952" s="6" t="s">
        <v>1750</v>
      </c>
    </row>
    <row r="953" spans="1:18" ht="12" hidden="1" customHeight="1" x14ac:dyDescent="0.3">
      <c r="A953" s="6" t="s">
        <v>315</v>
      </c>
      <c r="H953" s="6"/>
    </row>
    <row r="954" spans="1:18" ht="14" hidden="1" x14ac:dyDescent="0.3">
      <c r="A954" s="6" t="s">
        <v>228</v>
      </c>
      <c r="B954" s="6" t="s">
        <v>1751</v>
      </c>
      <c r="H954" s="6"/>
      <c r="M954" s="6" t="s">
        <v>227</v>
      </c>
      <c r="N954" s="6" t="s">
        <v>648</v>
      </c>
    </row>
    <row r="955" spans="1:18" ht="14" hidden="1" x14ac:dyDescent="0.3">
      <c r="A955" s="6" t="s">
        <v>224</v>
      </c>
      <c r="B955" s="6" t="s">
        <v>1752</v>
      </c>
      <c r="H955" s="6" t="s">
        <v>357</v>
      </c>
      <c r="I955" s="14" t="s">
        <v>358</v>
      </c>
      <c r="M955" s="6" t="s">
        <v>235</v>
      </c>
    </row>
    <row r="956" spans="1:18" s="9" customFormat="1" ht="14" hidden="1" x14ac:dyDescent="0.3">
      <c r="A956" s="9" t="s">
        <v>256</v>
      </c>
      <c r="B956" s="9" t="s">
        <v>1753</v>
      </c>
      <c r="H956" s="9" t="s">
        <v>327</v>
      </c>
      <c r="I956" s="9" t="s">
        <v>48</v>
      </c>
      <c r="J956" s="9" t="s">
        <v>328</v>
      </c>
      <c r="K956" s="9" t="s">
        <v>234</v>
      </c>
      <c r="M956" s="9" t="s">
        <v>329</v>
      </c>
      <c r="N956" s="9" t="s">
        <v>650</v>
      </c>
      <c r="Q956" s="34" t="s">
        <v>760</v>
      </c>
      <c r="R956" s="9" t="s">
        <v>761</v>
      </c>
    </row>
    <row r="957" spans="1:18" s="29" customFormat="1" ht="15.75" hidden="1" customHeight="1" x14ac:dyDescent="0.3">
      <c r="A957" s="29" t="s">
        <v>256</v>
      </c>
      <c r="B957" s="29" t="s">
        <v>1754</v>
      </c>
      <c r="H957" s="29" t="s">
        <v>330</v>
      </c>
      <c r="I957" s="29" t="s">
        <v>49</v>
      </c>
      <c r="J957" s="29" t="s">
        <v>328</v>
      </c>
      <c r="K957" s="29" t="s">
        <v>234</v>
      </c>
      <c r="M957" s="29" t="s">
        <v>329</v>
      </c>
      <c r="N957" s="29" t="s">
        <v>651</v>
      </c>
      <c r="Q957" s="35" t="s">
        <v>760</v>
      </c>
      <c r="R957" s="29" t="s">
        <v>761</v>
      </c>
    </row>
    <row r="958" spans="1:18" ht="15.75" hidden="1" customHeight="1" x14ac:dyDescent="0.3">
      <c r="A958" s="6" t="s">
        <v>612</v>
      </c>
      <c r="B958" s="6" t="s">
        <v>1755</v>
      </c>
      <c r="H958" s="6" t="s">
        <v>331</v>
      </c>
      <c r="I958" s="6" t="s">
        <v>325</v>
      </c>
      <c r="M958" s="6" t="s">
        <v>329</v>
      </c>
      <c r="O958" s="6" t="s">
        <v>1756</v>
      </c>
    </row>
    <row r="959" spans="1:18" ht="12" hidden="1" customHeight="1" x14ac:dyDescent="0.3">
      <c r="A959" s="6" t="s">
        <v>315</v>
      </c>
      <c r="H959" s="6"/>
    </row>
    <row r="960" spans="1:18" ht="14" hidden="1" x14ac:dyDescent="0.3">
      <c r="A960" s="6" t="s">
        <v>228</v>
      </c>
      <c r="B960" s="6" t="s">
        <v>1757</v>
      </c>
      <c r="H960" s="6"/>
      <c r="M960" s="6" t="s">
        <v>227</v>
      </c>
      <c r="N960" s="6" t="s">
        <v>649</v>
      </c>
    </row>
    <row r="961" spans="1:18" ht="14" hidden="1" x14ac:dyDescent="0.3">
      <c r="A961" s="6" t="s">
        <v>224</v>
      </c>
      <c r="B961" s="6" t="s">
        <v>1758</v>
      </c>
      <c r="H961" s="6" t="s">
        <v>359</v>
      </c>
      <c r="I961" s="14" t="s">
        <v>360</v>
      </c>
      <c r="M961" s="6" t="s">
        <v>235</v>
      </c>
    </row>
    <row r="962" spans="1:18" s="9" customFormat="1" ht="14" hidden="1" x14ac:dyDescent="0.3">
      <c r="A962" s="9" t="s">
        <v>256</v>
      </c>
      <c r="B962" s="9" t="s">
        <v>1759</v>
      </c>
      <c r="H962" s="9" t="s">
        <v>327</v>
      </c>
      <c r="I962" s="9" t="s">
        <v>48</v>
      </c>
      <c r="J962" s="9" t="s">
        <v>328</v>
      </c>
      <c r="K962" s="9" t="s">
        <v>234</v>
      </c>
      <c r="M962" s="9" t="s">
        <v>329</v>
      </c>
      <c r="N962" s="9" t="s">
        <v>650</v>
      </c>
      <c r="Q962" s="34" t="s">
        <v>760</v>
      </c>
      <c r="R962" s="9" t="s">
        <v>761</v>
      </c>
    </row>
    <row r="963" spans="1:18" s="29" customFormat="1" ht="15.75" hidden="1" customHeight="1" x14ac:dyDescent="0.3">
      <c r="A963" s="29" t="s">
        <v>256</v>
      </c>
      <c r="B963" s="29" t="s">
        <v>1760</v>
      </c>
      <c r="H963" s="29" t="s">
        <v>330</v>
      </c>
      <c r="I963" s="29" t="s">
        <v>49</v>
      </c>
      <c r="J963" s="29" t="s">
        <v>328</v>
      </c>
      <c r="K963" s="29" t="s">
        <v>234</v>
      </c>
      <c r="M963" s="29" t="s">
        <v>329</v>
      </c>
      <c r="N963" s="29" t="s">
        <v>651</v>
      </c>
      <c r="Q963" s="35" t="s">
        <v>760</v>
      </c>
      <c r="R963" s="29" t="s">
        <v>761</v>
      </c>
    </row>
    <row r="964" spans="1:18" ht="15.75" hidden="1" customHeight="1" x14ac:dyDescent="0.3">
      <c r="A964" s="6" t="s">
        <v>612</v>
      </c>
      <c r="B964" s="6" t="s">
        <v>1761</v>
      </c>
      <c r="H964" s="6" t="s">
        <v>331</v>
      </c>
      <c r="I964" s="6" t="s">
        <v>325</v>
      </c>
      <c r="M964" s="6" t="s">
        <v>329</v>
      </c>
      <c r="O964" s="6" t="s">
        <v>1762</v>
      </c>
    </row>
    <row r="965" spans="1:18" ht="12" hidden="1" customHeight="1" x14ac:dyDescent="0.3">
      <c r="A965" s="6" t="s">
        <v>315</v>
      </c>
      <c r="H965" s="6"/>
    </row>
    <row r="966" spans="1:18" ht="14" hidden="1" x14ac:dyDescent="0.3">
      <c r="A966" s="6" t="s">
        <v>228</v>
      </c>
      <c r="B966" s="6" t="s">
        <v>1763</v>
      </c>
      <c r="H966" s="6"/>
      <c r="M966" s="6" t="s">
        <v>227</v>
      </c>
      <c r="N966" s="6" t="s">
        <v>648</v>
      </c>
    </row>
    <row r="967" spans="1:18" ht="14" hidden="1" x14ac:dyDescent="0.3">
      <c r="A967" s="6" t="s">
        <v>224</v>
      </c>
      <c r="B967" s="6" t="s">
        <v>1764</v>
      </c>
      <c r="H967" s="6" t="s">
        <v>361</v>
      </c>
      <c r="I967" s="14" t="s">
        <v>362</v>
      </c>
      <c r="M967" s="6" t="s">
        <v>235</v>
      </c>
    </row>
    <row r="968" spans="1:18" s="9" customFormat="1" ht="14" hidden="1" x14ac:dyDescent="0.3">
      <c r="A968" s="9" t="s">
        <v>256</v>
      </c>
      <c r="B968" s="9" t="s">
        <v>1765</v>
      </c>
      <c r="H968" s="9" t="s">
        <v>327</v>
      </c>
      <c r="I968" s="9" t="s">
        <v>48</v>
      </c>
      <c r="J968" s="9" t="s">
        <v>328</v>
      </c>
      <c r="K968" s="9" t="s">
        <v>234</v>
      </c>
      <c r="M968" s="9" t="s">
        <v>329</v>
      </c>
      <c r="N968" s="9" t="s">
        <v>650</v>
      </c>
      <c r="Q968" s="34" t="s">
        <v>760</v>
      </c>
      <c r="R968" s="9" t="s">
        <v>761</v>
      </c>
    </row>
    <row r="969" spans="1:18" s="29" customFormat="1" ht="15.75" hidden="1" customHeight="1" x14ac:dyDescent="0.3">
      <c r="A969" s="29" t="s">
        <v>256</v>
      </c>
      <c r="B969" s="29" t="s">
        <v>1766</v>
      </c>
      <c r="H969" s="29" t="s">
        <v>330</v>
      </c>
      <c r="I969" s="29" t="s">
        <v>49</v>
      </c>
      <c r="J969" s="29" t="s">
        <v>328</v>
      </c>
      <c r="K969" s="29" t="s">
        <v>234</v>
      </c>
      <c r="M969" s="29" t="s">
        <v>329</v>
      </c>
      <c r="N969" s="29" t="s">
        <v>651</v>
      </c>
      <c r="Q969" s="35" t="s">
        <v>760</v>
      </c>
      <c r="R969" s="29" t="s">
        <v>761</v>
      </c>
    </row>
    <row r="970" spans="1:18" ht="15.75" hidden="1" customHeight="1" x14ac:dyDescent="0.3">
      <c r="A970" s="6" t="s">
        <v>612</v>
      </c>
      <c r="B970" s="6" t="s">
        <v>1767</v>
      </c>
      <c r="H970" s="6" t="s">
        <v>331</v>
      </c>
      <c r="I970" s="6" t="s">
        <v>325</v>
      </c>
      <c r="M970" s="6" t="s">
        <v>329</v>
      </c>
      <c r="O970" s="6" t="s">
        <v>1768</v>
      </c>
    </row>
    <row r="971" spans="1:18" ht="12" hidden="1" customHeight="1" x14ac:dyDescent="0.3">
      <c r="A971" s="6" t="s">
        <v>315</v>
      </c>
      <c r="H971" s="6"/>
    </row>
    <row r="972" spans="1:18" ht="14" hidden="1" x14ac:dyDescent="0.3">
      <c r="A972" s="6" t="s">
        <v>228</v>
      </c>
      <c r="B972" s="6" t="s">
        <v>1769</v>
      </c>
      <c r="H972" s="6"/>
      <c r="M972" s="6" t="s">
        <v>227</v>
      </c>
      <c r="N972" s="6" t="s">
        <v>649</v>
      </c>
    </row>
    <row r="973" spans="1:18" ht="14" hidden="1" x14ac:dyDescent="0.3">
      <c r="A973" s="6" t="s">
        <v>224</v>
      </c>
      <c r="B973" s="6" t="s">
        <v>1770</v>
      </c>
      <c r="H973" s="6" t="s">
        <v>363</v>
      </c>
      <c r="I973" s="14" t="s">
        <v>364</v>
      </c>
      <c r="M973" s="6" t="s">
        <v>235</v>
      </c>
    </row>
    <row r="974" spans="1:18" s="9" customFormat="1" ht="14" hidden="1" x14ac:dyDescent="0.3">
      <c r="A974" s="9" t="s">
        <v>256</v>
      </c>
      <c r="B974" s="9" t="s">
        <v>1771</v>
      </c>
      <c r="H974" s="9" t="s">
        <v>327</v>
      </c>
      <c r="I974" s="9" t="s">
        <v>48</v>
      </c>
      <c r="J974" s="9" t="s">
        <v>328</v>
      </c>
      <c r="K974" s="9" t="s">
        <v>234</v>
      </c>
      <c r="M974" s="9" t="s">
        <v>329</v>
      </c>
      <c r="N974" s="9" t="s">
        <v>650</v>
      </c>
      <c r="Q974" s="34" t="s">
        <v>760</v>
      </c>
      <c r="R974" s="9" t="s">
        <v>761</v>
      </c>
    </row>
    <row r="975" spans="1:18" s="29" customFormat="1" ht="15.75" hidden="1" customHeight="1" x14ac:dyDescent="0.3">
      <c r="A975" s="29" t="s">
        <v>256</v>
      </c>
      <c r="B975" s="29" t="s">
        <v>1772</v>
      </c>
      <c r="H975" s="29" t="s">
        <v>330</v>
      </c>
      <c r="I975" s="29" t="s">
        <v>49</v>
      </c>
      <c r="J975" s="29" t="s">
        <v>328</v>
      </c>
      <c r="K975" s="29" t="s">
        <v>234</v>
      </c>
      <c r="M975" s="29" t="s">
        <v>329</v>
      </c>
      <c r="N975" s="29" t="s">
        <v>651</v>
      </c>
      <c r="Q975" s="35" t="s">
        <v>760</v>
      </c>
      <c r="R975" s="29" t="s">
        <v>761</v>
      </c>
    </row>
    <row r="976" spans="1:18" ht="15.75" hidden="1" customHeight="1" x14ac:dyDescent="0.3">
      <c r="A976" s="6" t="s">
        <v>612</v>
      </c>
      <c r="B976" s="6" t="s">
        <v>1773</v>
      </c>
      <c r="H976" s="6" t="s">
        <v>331</v>
      </c>
      <c r="I976" s="6" t="s">
        <v>325</v>
      </c>
      <c r="M976" s="6" t="s">
        <v>329</v>
      </c>
      <c r="O976" s="6" t="s">
        <v>1774</v>
      </c>
    </row>
    <row r="977" spans="1:18" ht="12" hidden="1" customHeight="1" x14ac:dyDescent="0.3">
      <c r="A977" s="6" t="s">
        <v>315</v>
      </c>
      <c r="H977" s="6"/>
    </row>
    <row r="978" spans="1:18" ht="14" hidden="1" x14ac:dyDescent="0.3">
      <c r="A978" s="6" t="s">
        <v>228</v>
      </c>
      <c r="B978" s="6" t="s">
        <v>1775</v>
      </c>
      <c r="H978" s="6"/>
      <c r="M978" s="6" t="s">
        <v>227</v>
      </c>
    </row>
    <row r="979" spans="1:18" ht="14" hidden="1" x14ac:dyDescent="0.3">
      <c r="A979" s="6" t="s">
        <v>224</v>
      </c>
      <c r="B979" s="6" t="s">
        <v>1776</v>
      </c>
      <c r="H979" s="6" t="s">
        <v>365</v>
      </c>
      <c r="I979" s="14" t="s">
        <v>325</v>
      </c>
      <c r="M979" s="6" t="s">
        <v>235</v>
      </c>
    </row>
    <row r="980" spans="1:18" s="9" customFormat="1" ht="14" hidden="1" x14ac:dyDescent="0.3">
      <c r="A980" s="9" t="s">
        <v>224</v>
      </c>
      <c r="B980" s="9" t="s">
        <v>1777</v>
      </c>
      <c r="H980" s="9" t="s">
        <v>1778</v>
      </c>
      <c r="I980" s="9" t="s">
        <v>48</v>
      </c>
      <c r="M980" s="9" t="s">
        <v>329</v>
      </c>
      <c r="N980" s="9" t="s">
        <v>650</v>
      </c>
      <c r="Q980" s="34"/>
    </row>
    <row r="981" spans="1:18" s="29" customFormat="1" ht="15.75" hidden="1" customHeight="1" x14ac:dyDescent="0.3">
      <c r="A981" s="29" t="s">
        <v>224</v>
      </c>
      <c r="B981" s="29" t="s">
        <v>1779</v>
      </c>
      <c r="H981" s="29" t="s">
        <v>1780</v>
      </c>
      <c r="I981" s="29" t="s">
        <v>49</v>
      </c>
      <c r="M981" s="29" t="s">
        <v>329</v>
      </c>
      <c r="N981" s="29" t="s">
        <v>651</v>
      </c>
      <c r="Q981" s="35"/>
    </row>
    <row r="982" spans="1:18" ht="15.75" hidden="1" customHeight="1" x14ac:dyDescent="0.3">
      <c r="A982" s="6" t="s">
        <v>612</v>
      </c>
      <c r="B982" s="6" t="s">
        <v>1781</v>
      </c>
      <c r="H982" s="6" t="s">
        <v>331</v>
      </c>
      <c r="I982" s="6" t="s">
        <v>325</v>
      </c>
      <c r="M982" s="6" t="s">
        <v>329</v>
      </c>
      <c r="O982" s="6" t="s">
        <v>1782</v>
      </c>
    </row>
    <row r="983" spans="1:18" ht="12" hidden="1" customHeight="1" x14ac:dyDescent="0.3">
      <c r="A983" s="6" t="s">
        <v>315</v>
      </c>
      <c r="H983" s="6"/>
    </row>
    <row r="984" spans="1:18" s="30" customFormat="1" ht="13.75" hidden="1" customHeight="1" x14ac:dyDescent="0.3">
      <c r="A984" s="30" t="s">
        <v>612</v>
      </c>
      <c r="B984" s="30" t="s">
        <v>1783</v>
      </c>
      <c r="H984" s="30" t="s">
        <v>814</v>
      </c>
      <c r="I984" s="30" t="s">
        <v>812</v>
      </c>
      <c r="O984" s="31" t="s">
        <v>1784</v>
      </c>
    </row>
    <row r="985" spans="1:18" s="30" customFormat="1" ht="266" hidden="1" x14ac:dyDescent="0.3">
      <c r="A985" s="30" t="s">
        <v>612</v>
      </c>
      <c r="B985" s="30" t="s">
        <v>1785</v>
      </c>
      <c r="H985" s="30" t="s">
        <v>814</v>
      </c>
      <c r="I985" s="30" t="s">
        <v>813</v>
      </c>
      <c r="O985" s="31" t="s">
        <v>1786</v>
      </c>
    </row>
    <row r="986" spans="1:18" ht="14" x14ac:dyDescent="0.3">
      <c r="A986" s="32" t="s">
        <v>315</v>
      </c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</row>
    <row r="987" spans="1:18" ht="15" customHeight="1" x14ac:dyDescent="0.3">
      <c r="A987" s="32" t="s">
        <v>228</v>
      </c>
      <c r="B987" s="7" t="s">
        <v>1787</v>
      </c>
      <c r="C987" s="7"/>
      <c r="D987" s="7"/>
      <c r="E987" s="7"/>
      <c r="F987" s="7"/>
      <c r="G987" s="7"/>
      <c r="H987" s="7" t="s">
        <v>1860</v>
      </c>
      <c r="I987" s="7" t="s">
        <v>1860</v>
      </c>
      <c r="J987" s="7"/>
      <c r="K987" s="7"/>
      <c r="L987" s="7"/>
      <c r="M987" s="7" t="s">
        <v>235</v>
      </c>
      <c r="N987" s="7" t="s">
        <v>3894</v>
      </c>
      <c r="O987" s="7"/>
      <c r="P987" s="7"/>
      <c r="Q987" s="7"/>
      <c r="R987" s="7"/>
    </row>
    <row r="988" spans="1:18" ht="12.65" hidden="1" customHeight="1" x14ac:dyDescent="0.3">
      <c r="A988" s="28" t="s">
        <v>319</v>
      </c>
      <c r="B988" s="6" t="s">
        <v>1788</v>
      </c>
      <c r="H988" s="6"/>
      <c r="I988" s="7" t="s">
        <v>1860</v>
      </c>
    </row>
    <row r="989" spans="1:18" ht="15" hidden="1" customHeight="1" x14ac:dyDescent="0.3">
      <c r="A989" s="6" t="s">
        <v>228</v>
      </c>
      <c r="B989" s="6" t="s">
        <v>1789</v>
      </c>
      <c r="H989" s="6"/>
      <c r="M989" s="6" t="s">
        <v>227</v>
      </c>
    </row>
    <row r="990" spans="1:18" ht="14" hidden="1" x14ac:dyDescent="0.3">
      <c r="A990" s="6" t="s">
        <v>224</v>
      </c>
      <c r="B990" s="6" t="s">
        <v>1790</v>
      </c>
      <c r="H990" s="6" t="s">
        <v>343</v>
      </c>
      <c r="I990" s="2" t="s">
        <v>344</v>
      </c>
      <c r="M990" s="6" t="s">
        <v>235</v>
      </c>
    </row>
    <row r="991" spans="1:18" ht="14" hidden="1" x14ac:dyDescent="0.3">
      <c r="A991" s="6" t="s">
        <v>224</v>
      </c>
      <c r="B991" s="6" t="s">
        <v>1791</v>
      </c>
      <c r="H991" s="6" t="s">
        <v>322</v>
      </c>
      <c r="I991" s="2" t="s">
        <v>48</v>
      </c>
      <c r="M991" s="6" t="s">
        <v>235</v>
      </c>
      <c r="N991" s="6" t="s">
        <v>650</v>
      </c>
    </row>
    <row r="992" spans="1:18" ht="14" hidden="1" x14ac:dyDescent="0.3">
      <c r="A992" s="6" t="s">
        <v>224</v>
      </c>
      <c r="B992" s="6" t="s">
        <v>1792</v>
      </c>
      <c r="H992" s="6" t="s">
        <v>323</v>
      </c>
      <c r="I992" s="2" t="s">
        <v>49</v>
      </c>
      <c r="M992" s="6" t="s">
        <v>235</v>
      </c>
      <c r="N992" s="6" t="s">
        <v>651</v>
      </c>
    </row>
    <row r="993" spans="1:18" ht="14" hidden="1" x14ac:dyDescent="0.3">
      <c r="A993" s="6" t="s">
        <v>224</v>
      </c>
      <c r="B993" s="6" t="s">
        <v>1793</v>
      </c>
      <c r="E993" s="6" t="b">
        <f>TRUE()</f>
        <v>1</v>
      </c>
      <c r="H993" s="6" t="s">
        <v>324</v>
      </c>
      <c r="I993" s="2" t="s">
        <v>325</v>
      </c>
      <c r="M993" s="6" t="s">
        <v>235</v>
      </c>
    </row>
    <row r="994" spans="1:18" ht="14" hidden="1" x14ac:dyDescent="0.3">
      <c r="A994" s="6" t="s">
        <v>315</v>
      </c>
      <c r="H994" s="6"/>
      <c r="I994" s="2"/>
    </row>
    <row r="995" spans="1:18" ht="14" hidden="1" x14ac:dyDescent="0.3">
      <c r="A995" s="6" t="s">
        <v>228</v>
      </c>
      <c r="B995" s="6" t="s">
        <v>1794</v>
      </c>
      <c r="H995" s="6"/>
      <c r="M995" s="6" t="s">
        <v>227</v>
      </c>
      <c r="N995" s="6" t="s">
        <v>647</v>
      </c>
    </row>
    <row r="996" spans="1:18" ht="14" hidden="1" x14ac:dyDescent="0.3">
      <c r="A996" s="6" t="s">
        <v>224</v>
      </c>
      <c r="B996" s="6" t="s">
        <v>1795</v>
      </c>
      <c r="H996" s="6" t="s">
        <v>346</v>
      </c>
      <c r="I996" s="14" t="s">
        <v>347</v>
      </c>
      <c r="M996" s="6" t="s">
        <v>235</v>
      </c>
    </row>
    <row r="997" spans="1:18" s="9" customFormat="1" ht="14" hidden="1" x14ac:dyDescent="0.3">
      <c r="A997" s="9" t="s">
        <v>256</v>
      </c>
      <c r="B997" s="9" t="s">
        <v>1796</v>
      </c>
      <c r="H997" s="9" t="s">
        <v>327</v>
      </c>
      <c r="I997" s="9" t="s">
        <v>48</v>
      </c>
      <c r="J997" s="9" t="s">
        <v>328</v>
      </c>
      <c r="K997" s="9" t="s">
        <v>234</v>
      </c>
      <c r="M997" s="9" t="s">
        <v>329</v>
      </c>
      <c r="N997" s="9" t="s">
        <v>650</v>
      </c>
      <c r="Q997" s="34" t="s">
        <v>760</v>
      </c>
      <c r="R997" s="9" t="s">
        <v>761</v>
      </c>
    </row>
    <row r="998" spans="1:18" s="29" customFormat="1" ht="15.75" hidden="1" customHeight="1" x14ac:dyDescent="0.3">
      <c r="A998" s="29" t="s">
        <v>256</v>
      </c>
      <c r="B998" s="29" t="s">
        <v>1797</v>
      </c>
      <c r="H998" s="29" t="s">
        <v>330</v>
      </c>
      <c r="I998" s="29" t="s">
        <v>49</v>
      </c>
      <c r="J998" s="29" t="s">
        <v>328</v>
      </c>
      <c r="K998" s="29" t="s">
        <v>234</v>
      </c>
      <c r="M998" s="29" t="s">
        <v>329</v>
      </c>
      <c r="N998" s="29" t="s">
        <v>651</v>
      </c>
      <c r="Q998" s="35" t="s">
        <v>760</v>
      </c>
      <c r="R998" s="29" t="s">
        <v>761</v>
      </c>
    </row>
    <row r="999" spans="1:18" ht="15.75" hidden="1" customHeight="1" x14ac:dyDescent="0.3">
      <c r="A999" s="6" t="s">
        <v>612</v>
      </c>
      <c r="B999" s="6" t="s">
        <v>1798</v>
      </c>
      <c r="H999" s="6" t="s">
        <v>331</v>
      </c>
      <c r="I999" s="6" t="s">
        <v>325</v>
      </c>
      <c r="M999" s="6" t="s">
        <v>329</v>
      </c>
      <c r="O999" s="6" t="s">
        <v>1799</v>
      </c>
    </row>
    <row r="1000" spans="1:18" ht="12" hidden="1" customHeight="1" x14ac:dyDescent="0.3">
      <c r="A1000" s="6" t="s">
        <v>315</v>
      </c>
      <c r="H1000" s="6"/>
    </row>
    <row r="1001" spans="1:18" ht="14" hidden="1" x14ac:dyDescent="0.3">
      <c r="A1001" s="6" t="s">
        <v>228</v>
      </c>
      <c r="B1001" s="6" t="s">
        <v>1800</v>
      </c>
      <c r="H1001" s="6"/>
      <c r="M1001" s="6" t="s">
        <v>227</v>
      </c>
      <c r="N1001" s="6" t="s">
        <v>647</v>
      </c>
    </row>
    <row r="1002" spans="1:18" ht="14" hidden="1" x14ac:dyDescent="0.3">
      <c r="A1002" s="6" t="s">
        <v>224</v>
      </c>
      <c r="B1002" s="6" t="s">
        <v>1801</v>
      </c>
      <c r="H1002" s="6" t="s">
        <v>349</v>
      </c>
      <c r="I1002" s="14" t="s">
        <v>350</v>
      </c>
      <c r="M1002" s="6" t="s">
        <v>235</v>
      </c>
    </row>
    <row r="1003" spans="1:18" s="9" customFormat="1" ht="14" hidden="1" x14ac:dyDescent="0.3">
      <c r="A1003" s="9" t="s">
        <v>256</v>
      </c>
      <c r="B1003" s="9" t="s">
        <v>1802</v>
      </c>
      <c r="H1003" s="9" t="s">
        <v>327</v>
      </c>
      <c r="I1003" s="9" t="s">
        <v>48</v>
      </c>
      <c r="J1003" s="9" t="s">
        <v>328</v>
      </c>
      <c r="K1003" s="9" t="s">
        <v>234</v>
      </c>
      <c r="M1003" s="9" t="s">
        <v>329</v>
      </c>
      <c r="N1003" s="9" t="s">
        <v>650</v>
      </c>
      <c r="Q1003" s="34" t="s">
        <v>760</v>
      </c>
      <c r="R1003" s="9" t="s">
        <v>761</v>
      </c>
    </row>
    <row r="1004" spans="1:18" s="29" customFormat="1" ht="15.75" hidden="1" customHeight="1" x14ac:dyDescent="0.3">
      <c r="A1004" s="29" t="s">
        <v>256</v>
      </c>
      <c r="B1004" s="29" t="s">
        <v>1803</v>
      </c>
      <c r="H1004" s="29" t="s">
        <v>330</v>
      </c>
      <c r="I1004" s="29" t="s">
        <v>49</v>
      </c>
      <c r="J1004" s="29" t="s">
        <v>328</v>
      </c>
      <c r="K1004" s="29" t="s">
        <v>234</v>
      </c>
      <c r="M1004" s="29" t="s">
        <v>329</v>
      </c>
      <c r="N1004" s="29" t="s">
        <v>651</v>
      </c>
      <c r="Q1004" s="35" t="s">
        <v>760</v>
      </c>
      <c r="R1004" s="29" t="s">
        <v>761</v>
      </c>
    </row>
    <row r="1005" spans="1:18" ht="15.75" hidden="1" customHeight="1" x14ac:dyDescent="0.3">
      <c r="A1005" s="6" t="s">
        <v>612</v>
      </c>
      <c r="B1005" s="6" t="s">
        <v>1804</v>
      </c>
      <c r="H1005" s="6" t="s">
        <v>331</v>
      </c>
      <c r="I1005" s="6" t="s">
        <v>325</v>
      </c>
      <c r="M1005" s="6" t="s">
        <v>329</v>
      </c>
      <c r="O1005" s="6" t="s">
        <v>1805</v>
      </c>
    </row>
    <row r="1006" spans="1:18" ht="12" hidden="1" customHeight="1" x14ac:dyDescent="0.3">
      <c r="A1006" s="6" t="s">
        <v>315</v>
      </c>
      <c r="H1006" s="6"/>
    </row>
    <row r="1007" spans="1:18" ht="14" hidden="1" x14ac:dyDescent="0.3">
      <c r="A1007" s="6" t="s">
        <v>228</v>
      </c>
      <c r="B1007" s="6" t="s">
        <v>1806</v>
      </c>
      <c r="H1007" s="6"/>
      <c r="M1007" s="6" t="s">
        <v>227</v>
      </c>
      <c r="N1007" s="6" t="s">
        <v>647</v>
      </c>
    </row>
    <row r="1008" spans="1:18" ht="14" hidden="1" x14ac:dyDescent="0.3">
      <c r="A1008" s="6" t="s">
        <v>224</v>
      </c>
      <c r="B1008" s="6" t="s">
        <v>1807</v>
      </c>
      <c r="H1008" s="6" t="s">
        <v>351</v>
      </c>
      <c r="I1008" s="14" t="s">
        <v>352</v>
      </c>
      <c r="M1008" s="6" t="s">
        <v>235</v>
      </c>
    </row>
    <row r="1009" spans="1:18" s="9" customFormat="1" ht="14" hidden="1" x14ac:dyDescent="0.3">
      <c r="A1009" s="9" t="s">
        <v>256</v>
      </c>
      <c r="B1009" s="9" t="s">
        <v>1808</v>
      </c>
      <c r="H1009" s="9" t="s">
        <v>327</v>
      </c>
      <c r="I1009" s="9" t="s">
        <v>48</v>
      </c>
      <c r="J1009" s="9" t="s">
        <v>328</v>
      </c>
      <c r="K1009" s="9" t="s">
        <v>234</v>
      </c>
      <c r="M1009" s="9" t="s">
        <v>329</v>
      </c>
      <c r="N1009" s="9" t="s">
        <v>650</v>
      </c>
      <c r="Q1009" s="34" t="s">
        <v>760</v>
      </c>
      <c r="R1009" s="9" t="s">
        <v>761</v>
      </c>
    </row>
    <row r="1010" spans="1:18" s="29" customFormat="1" ht="15.75" hidden="1" customHeight="1" x14ac:dyDescent="0.3">
      <c r="A1010" s="29" t="s">
        <v>256</v>
      </c>
      <c r="B1010" s="29" t="s">
        <v>1809</v>
      </c>
      <c r="H1010" s="29" t="s">
        <v>330</v>
      </c>
      <c r="I1010" s="29" t="s">
        <v>49</v>
      </c>
      <c r="J1010" s="29" t="s">
        <v>328</v>
      </c>
      <c r="K1010" s="29" t="s">
        <v>234</v>
      </c>
      <c r="M1010" s="29" t="s">
        <v>329</v>
      </c>
      <c r="N1010" s="29" t="s">
        <v>651</v>
      </c>
      <c r="Q1010" s="35" t="s">
        <v>760</v>
      </c>
      <c r="R1010" s="29" t="s">
        <v>761</v>
      </c>
    </row>
    <row r="1011" spans="1:18" ht="15.75" hidden="1" customHeight="1" x14ac:dyDescent="0.3">
      <c r="A1011" s="6" t="s">
        <v>612</v>
      </c>
      <c r="B1011" s="6" t="s">
        <v>1810</v>
      </c>
      <c r="H1011" s="6" t="s">
        <v>331</v>
      </c>
      <c r="I1011" s="6" t="s">
        <v>325</v>
      </c>
      <c r="M1011" s="6" t="s">
        <v>329</v>
      </c>
      <c r="O1011" s="6" t="s">
        <v>1811</v>
      </c>
    </row>
    <row r="1012" spans="1:18" ht="12" hidden="1" customHeight="1" x14ac:dyDescent="0.3">
      <c r="A1012" s="6" t="s">
        <v>315</v>
      </c>
      <c r="H1012" s="6"/>
    </row>
    <row r="1013" spans="1:18" ht="14" hidden="1" x14ac:dyDescent="0.3">
      <c r="A1013" s="6" t="s">
        <v>228</v>
      </c>
      <c r="B1013" s="6" t="s">
        <v>1812</v>
      </c>
      <c r="H1013" s="6"/>
      <c r="M1013" s="6" t="s">
        <v>227</v>
      </c>
      <c r="N1013" s="6" t="s">
        <v>648</v>
      </c>
    </row>
    <row r="1014" spans="1:18" ht="14" hidden="1" x14ac:dyDescent="0.3">
      <c r="A1014" s="6" t="s">
        <v>224</v>
      </c>
      <c r="B1014" s="6" t="s">
        <v>1813</v>
      </c>
      <c r="H1014" s="6" t="s">
        <v>353</v>
      </c>
      <c r="I1014" s="14" t="s">
        <v>354</v>
      </c>
      <c r="M1014" s="6" t="s">
        <v>235</v>
      </c>
    </row>
    <row r="1015" spans="1:18" s="9" customFormat="1" ht="14" hidden="1" x14ac:dyDescent="0.3">
      <c r="A1015" s="9" t="s">
        <v>256</v>
      </c>
      <c r="B1015" s="9" t="s">
        <v>1814</v>
      </c>
      <c r="H1015" s="9" t="s">
        <v>327</v>
      </c>
      <c r="I1015" s="9" t="s">
        <v>48</v>
      </c>
      <c r="J1015" s="9" t="s">
        <v>328</v>
      </c>
      <c r="K1015" s="9" t="s">
        <v>234</v>
      </c>
      <c r="M1015" s="9" t="s">
        <v>329</v>
      </c>
      <c r="N1015" s="9" t="s">
        <v>650</v>
      </c>
      <c r="Q1015" s="34" t="s">
        <v>760</v>
      </c>
      <c r="R1015" s="9" t="s">
        <v>761</v>
      </c>
    </row>
    <row r="1016" spans="1:18" s="29" customFormat="1" ht="15.75" hidden="1" customHeight="1" x14ac:dyDescent="0.3">
      <c r="A1016" s="29" t="s">
        <v>256</v>
      </c>
      <c r="B1016" s="29" t="s">
        <v>1815</v>
      </c>
      <c r="H1016" s="29" t="s">
        <v>330</v>
      </c>
      <c r="I1016" s="29" t="s">
        <v>49</v>
      </c>
      <c r="J1016" s="29" t="s">
        <v>328</v>
      </c>
      <c r="K1016" s="29" t="s">
        <v>234</v>
      </c>
      <c r="M1016" s="29" t="s">
        <v>329</v>
      </c>
      <c r="N1016" s="29" t="s">
        <v>651</v>
      </c>
      <c r="Q1016" s="35" t="s">
        <v>760</v>
      </c>
      <c r="R1016" s="29" t="s">
        <v>761</v>
      </c>
    </row>
    <row r="1017" spans="1:18" ht="15.75" hidden="1" customHeight="1" x14ac:dyDescent="0.3">
      <c r="A1017" s="6" t="s">
        <v>612</v>
      </c>
      <c r="B1017" s="6" t="s">
        <v>1816</v>
      </c>
      <c r="H1017" s="6" t="s">
        <v>331</v>
      </c>
      <c r="I1017" s="6" t="s">
        <v>325</v>
      </c>
      <c r="M1017" s="6" t="s">
        <v>329</v>
      </c>
      <c r="O1017" s="6" t="s">
        <v>1817</v>
      </c>
    </row>
    <row r="1018" spans="1:18" ht="12" hidden="1" customHeight="1" x14ac:dyDescent="0.3">
      <c r="A1018" s="6" t="s">
        <v>315</v>
      </c>
      <c r="H1018" s="6"/>
    </row>
    <row r="1019" spans="1:18" ht="14" hidden="1" x14ac:dyDescent="0.3">
      <c r="A1019" s="6" t="s">
        <v>228</v>
      </c>
      <c r="B1019" s="6" t="s">
        <v>1818</v>
      </c>
      <c r="H1019" s="6"/>
      <c r="M1019" s="6" t="s">
        <v>227</v>
      </c>
      <c r="N1019" s="6" t="s">
        <v>649</v>
      </c>
    </row>
    <row r="1020" spans="1:18" ht="14" hidden="1" x14ac:dyDescent="0.3">
      <c r="A1020" s="6" t="s">
        <v>224</v>
      </c>
      <c r="B1020" s="6" t="s">
        <v>1819</v>
      </c>
      <c r="H1020" s="6" t="s">
        <v>355</v>
      </c>
      <c r="I1020" s="14" t="s">
        <v>356</v>
      </c>
      <c r="M1020" s="6" t="s">
        <v>235</v>
      </c>
    </row>
    <row r="1021" spans="1:18" s="9" customFormat="1" ht="14" hidden="1" x14ac:dyDescent="0.3">
      <c r="A1021" s="9" t="s">
        <v>256</v>
      </c>
      <c r="B1021" s="9" t="s">
        <v>1820</v>
      </c>
      <c r="H1021" s="9" t="s">
        <v>327</v>
      </c>
      <c r="I1021" s="9" t="s">
        <v>48</v>
      </c>
      <c r="J1021" s="9" t="s">
        <v>328</v>
      </c>
      <c r="K1021" s="9" t="s">
        <v>234</v>
      </c>
      <c r="M1021" s="9" t="s">
        <v>329</v>
      </c>
      <c r="N1021" s="9" t="s">
        <v>650</v>
      </c>
      <c r="Q1021" s="34" t="s">
        <v>760</v>
      </c>
      <c r="R1021" s="9" t="s">
        <v>761</v>
      </c>
    </row>
    <row r="1022" spans="1:18" s="29" customFormat="1" ht="15.75" hidden="1" customHeight="1" x14ac:dyDescent="0.3">
      <c r="A1022" s="29" t="s">
        <v>256</v>
      </c>
      <c r="B1022" s="29" t="s">
        <v>1821</v>
      </c>
      <c r="H1022" s="29" t="s">
        <v>330</v>
      </c>
      <c r="I1022" s="29" t="s">
        <v>49</v>
      </c>
      <c r="J1022" s="29" t="s">
        <v>328</v>
      </c>
      <c r="K1022" s="29" t="s">
        <v>234</v>
      </c>
      <c r="M1022" s="29" t="s">
        <v>329</v>
      </c>
      <c r="N1022" s="29" t="s">
        <v>651</v>
      </c>
      <c r="Q1022" s="35" t="s">
        <v>760</v>
      </c>
      <c r="R1022" s="29" t="s">
        <v>761</v>
      </c>
    </row>
    <row r="1023" spans="1:18" ht="15.75" hidden="1" customHeight="1" x14ac:dyDescent="0.3">
      <c r="A1023" s="6" t="s">
        <v>612</v>
      </c>
      <c r="B1023" s="6" t="s">
        <v>1822</v>
      </c>
      <c r="H1023" s="6" t="s">
        <v>331</v>
      </c>
      <c r="I1023" s="6" t="s">
        <v>325</v>
      </c>
      <c r="M1023" s="6" t="s">
        <v>329</v>
      </c>
      <c r="O1023" s="6" t="s">
        <v>1823</v>
      </c>
    </row>
    <row r="1024" spans="1:18" ht="12" hidden="1" customHeight="1" x14ac:dyDescent="0.3">
      <c r="A1024" s="6" t="s">
        <v>315</v>
      </c>
      <c r="H1024" s="6"/>
    </row>
    <row r="1025" spans="1:18" ht="14" hidden="1" x14ac:dyDescent="0.3">
      <c r="A1025" s="6" t="s">
        <v>228</v>
      </c>
      <c r="B1025" s="6" t="s">
        <v>1824</v>
      </c>
      <c r="H1025" s="6"/>
      <c r="M1025" s="6" t="s">
        <v>227</v>
      </c>
      <c r="N1025" s="6" t="s">
        <v>648</v>
      </c>
    </row>
    <row r="1026" spans="1:18" ht="14" hidden="1" x14ac:dyDescent="0.3">
      <c r="A1026" s="6" t="s">
        <v>224</v>
      </c>
      <c r="B1026" s="6" t="s">
        <v>1825</v>
      </c>
      <c r="H1026" s="6" t="s">
        <v>357</v>
      </c>
      <c r="I1026" s="14" t="s">
        <v>358</v>
      </c>
      <c r="M1026" s="6" t="s">
        <v>235</v>
      </c>
    </row>
    <row r="1027" spans="1:18" s="9" customFormat="1" ht="14" hidden="1" x14ac:dyDescent="0.3">
      <c r="A1027" s="9" t="s">
        <v>256</v>
      </c>
      <c r="B1027" s="9" t="s">
        <v>1826</v>
      </c>
      <c r="H1027" s="9" t="s">
        <v>327</v>
      </c>
      <c r="I1027" s="9" t="s">
        <v>48</v>
      </c>
      <c r="J1027" s="9" t="s">
        <v>328</v>
      </c>
      <c r="K1027" s="9" t="s">
        <v>234</v>
      </c>
      <c r="M1027" s="9" t="s">
        <v>329</v>
      </c>
      <c r="N1027" s="9" t="s">
        <v>650</v>
      </c>
      <c r="Q1027" s="34" t="s">
        <v>760</v>
      </c>
      <c r="R1027" s="9" t="s">
        <v>761</v>
      </c>
    </row>
    <row r="1028" spans="1:18" s="29" customFormat="1" ht="15.75" hidden="1" customHeight="1" x14ac:dyDescent="0.3">
      <c r="A1028" s="29" t="s">
        <v>256</v>
      </c>
      <c r="B1028" s="29" t="s">
        <v>1827</v>
      </c>
      <c r="H1028" s="29" t="s">
        <v>330</v>
      </c>
      <c r="I1028" s="29" t="s">
        <v>49</v>
      </c>
      <c r="J1028" s="29" t="s">
        <v>328</v>
      </c>
      <c r="K1028" s="29" t="s">
        <v>234</v>
      </c>
      <c r="M1028" s="29" t="s">
        <v>329</v>
      </c>
      <c r="N1028" s="29" t="s">
        <v>651</v>
      </c>
      <c r="Q1028" s="35" t="s">
        <v>760</v>
      </c>
      <c r="R1028" s="29" t="s">
        <v>761</v>
      </c>
    </row>
    <row r="1029" spans="1:18" ht="15.75" hidden="1" customHeight="1" x14ac:dyDescent="0.3">
      <c r="A1029" s="6" t="s">
        <v>612</v>
      </c>
      <c r="B1029" s="6" t="s">
        <v>1828</v>
      </c>
      <c r="H1029" s="6" t="s">
        <v>331</v>
      </c>
      <c r="I1029" s="6" t="s">
        <v>325</v>
      </c>
      <c r="M1029" s="6" t="s">
        <v>329</v>
      </c>
      <c r="O1029" s="6" t="s">
        <v>1829</v>
      </c>
    </row>
    <row r="1030" spans="1:18" ht="12" hidden="1" customHeight="1" x14ac:dyDescent="0.3">
      <c r="A1030" s="6" t="s">
        <v>315</v>
      </c>
      <c r="H1030" s="6"/>
    </row>
    <row r="1031" spans="1:18" ht="14" hidden="1" x14ac:dyDescent="0.3">
      <c r="A1031" s="6" t="s">
        <v>228</v>
      </c>
      <c r="B1031" s="6" t="s">
        <v>1830</v>
      </c>
      <c r="H1031" s="6"/>
      <c r="M1031" s="6" t="s">
        <v>227</v>
      </c>
      <c r="N1031" s="6" t="s">
        <v>649</v>
      </c>
    </row>
    <row r="1032" spans="1:18" ht="14" hidden="1" x14ac:dyDescent="0.3">
      <c r="A1032" s="6" t="s">
        <v>224</v>
      </c>
      <c r="B1032" s="6" t="s">
        <v>1831</v>
      </c>
      <c r="H1032" s="6" t="s">
        <v>359</v>
      </c>
      <c r="I1032" s="14" t="s">
        <v>360</v>
      </c>
      <c r="M1032" s="6" t="s">
        <v>235</v>
      </c>
    </row>
    <row r="1033" spans="1:18" s="9" customFormat="1" ht="14" hidden="1" x14ac:dyDescent="0.3">
      <c r="A1033" s="9" t="s">
        <v>256</v>
      </c>
      <c r="B1033" s="9" t="s">
        <v>1832</v>
      </c>
      <c r="H1033" s="9" t="s">
        <v>327</v>
      </c>
      <c r="I1033" s="9" t="s">
        <v>48</v>
      </c>
      <c r="J1033" s="9" t="s">
        <v>328</v>
      </c>
      <c r="K1033" s="9" t="s">
        <v>234</v>
      </c>
      <c r="M1033" s="9" t="s">
        <v>329</v>
      </c>
      <c r="N1033" s="9" t="s">
        <v>650</v>
      </c>
      <c r="Q1033" s="34" t="s">
        <v>760</v>
      </c>
      <c r="R1033" s="9" t="s">
        <v>761</v>
      </c>
    </row>
    <row r="1034" spans="1:18" s="29" customFormat="1" ht="15.75" hidden="1" customHeight="1" x14ac:dyDescent="0.3">
      <c r="A1034" s="29" t="s">
        <v>256</v>
      </c>
      <c r="B1034" s="29" t="s">
        <v>1833</v>
      </c>
      <c r="H1034" s="29" t="s">
        <v>330</v>
      </c>
      <c r="I1034" s="29" t="s">
        <v>49</v>
      </c>
      <c r="J1034" s="29" t="s">
        <v>328</v>
      </c>
      <c r="K1034" s="29" t="s">
        <v>234</v>
      </c>
      <c r="M1034" s="29" t="s">
        <v>329</v>
      </c>
      <c r="N1034" s="29" t="s">
        <v>651</v>
      </c>
      <c r="Q1034" s="35" t="s">
        <v>760</v>
      </c>
      <c r="R1034" s="29" t="s">
        <v>761</v>
      </c>
    </row>
    <row r="1035" spans="1:18" ht="15.75" hidden="1" customHeight="1" x14ac:dyDescent="0.3">
      <c r="A1035" s="6" t="s">
        <v>612</v>
      </c>
      <c r="B1035" s="6" t="s">
        <v>1834</v>
      </c>
      <c r="H1035" s="6" t="s">
        <v>331</v>
      </c>
      <c r="I1035" s="6" t="s">
        <v>325</v>
      </c>
      <c r="M1035" s="6" t="s">
        <v>329</v>
      </c>
      <c r="O1035" s="6" t="s">
        <v>1835</v>
      </c>
    </row>
    <row r="1036" spans="1:18" ht="12" hidden="1" customHeight="1" x14ac:dyDescent="0.3">
      <c r="A1036" s="6" t="s">
        <v>315</v>
      </c>
      <c r="H1036" s="6"/>
    </row>
    <row r="1037" spans="1:18" ht="14" hidden="1" x14ac:dyDescent="0.3">
      <c r="A1037" s="6" t="s">
        <v>228</v>
      </c>
      <c r="B1037" s="6" t="s">
        <v>1836</v>
      </c>
      <c r="H1037" s="6"/>
      <c r="M1037" s="6" t="s">
        <v>227</v>
      </c>
      <c r="N1037" s="6" t="s">
        <v>648</v>
      </c>
    </row>
    <row r="1038" spans="1:18" ht="14" hidden="1" x14ac:dyDescent="0.3">
      <c r="A1038" s="6" t="s">
        <v>224</v>
      </c>
      <c r="B1038" s="6" t="s">
        <v>1837</v>
      </c>
      <c r="H1038" s="6" t="s">
        <v>361</v>
      </c>
      <c r="I1038" s="14" t="s">
        <v>362</v>
      </c>
      <c r="M1038" s="6" t="s">
        <v>235</v>
      </c>
    </row>
    <row r="1039" spans="1:18" s="9" customFormat="1" ht="14" hidden="1" x14ac:dyDescent="0.3">
      <c r="A1039" s="9" t="s">
        <v>256</v>
      </c>
      <c r="B1039" s="9" t="s">
        <v>1838</v>
      </c>
      <c r="H1039" s="9" t="s">
        <v>327</v>
      </c>
      <c r="I1039" s="9" t="s">
        <v>48</v>
      </c>
      <c r="J1039" s="9" t="s">
        <v>328</v>
      </c>
      <c r="K1039" s="9" t="s">
        <v>234</v>
      </c>
      <c r="M1039" s="9" t="s">
        <v>329</v>
      </c>
      <c r="N1039" s="9" t="s">
        <v>650</v>
      </c>
      <c r="Q1039" s="34" t="s">
        <v>760</v>
      </c>
      <c r="R1039" s="9" t="s">
        <v>761</v>
      </c>
    </row>
    <row r="1040" spans="1:18" s="29" customFormat="1" ht="15.75" hidden="1" customHeight="1" x14ac:dyDescent="0.3">
      <c r="A1040" s="29" t="s">
        <v>256</v>
      </c>
      <c r="B1040" s="29" t="s">
        <v>1839</v>
      </c>
      <c r="H1040" s="29" t="s">
        <v>330</v>
      </c>
      <c r="I1040" s="29" t="s">
        <v>49</v>
      </c>
      <c r="J1040" s="29" t="s">
        <v>328</v>
      </c>
      <c r="K1040" s="29" t="s">
        <v>234</v>
      </c>
      <c r="M1040" s="29" t="s">
        <v>329</v>
      </c>
      <c r="N1040" s="29" t="s">
        <v>651</v>
      </c>
      <c r="Q1040" s="35" t="s">
        <v>760</v>
      </c>
      <c r="R1040" s="29" t="s">
        <v>761</v>
      </c>
    </row>
    <row r="1041" spans="1:18" ht="15.75" hidden="1" customHeight="1" x14ac:dyDescent="0.3">
      <c r="A1041" s="6" t="s">
        <v>612</v>
      </c>
      <c r="B1041" s="6" t="s">
        <v>1840</v>
      </c>
      <c r="H1041" s="6" t="s">
        <v>331</v>
      </c>
      <c r="I1041" s="6" t="s">
        <v>325</v>
      </c>
      <c r="M1041" s="6" t="s">
        <v>329</v>
      </c>
      <c r="O1041" s="6" t="s">
        <v>1841</v>
      </c>
    </row>
    <row r="1042" spans="1:18" ht="12" hidden="1" customHeight="1" x14ac:dyDescent="0.3">
      <c r="A1042" s="6" t="s">
        <v>315</v>
      </c>
      <c r="H1042" s="6"/>
    </row>
    <row r="1043" spans="1:18" ht="14" hidden="1" x14ac:dyDescent="0.3">
      <c r="A1043" s="6" t="s">
        <v>228</v>
      </c>
      <c r="B1043" s="6" t="s">
        <v>1842</v>
      </c>
      <c r="H1043" s="6"/>
      <c r="M1043" s="6" t="s">
        <v>227</v>
      </c>
      <c r="N1043" s="6" t="s">
        <v>649</v>
      </c>
    </row>
    <row r="1044" spans="1:18" ht="14" hidden="1" x14ac:dyDescent="0.3">
      <c r="A1044" s="6" t="s">
        <v>224</v>
      </c>
      <c r="B1044" s="6" t="s">
        <v>1843</v>
      </c>
      <c r="H1044" s="6" t="s">
        <v>363</v>
      </c>
      <c r="I1044" s="14" t="s">
        <v>364</v>
      </c>
      <c r="M1044" s="6" t="s">
        <v>235</v>
      </c>
    </row>
    <row r="1045" spans="1:18" s="9" customFormat="1" ht="14" hidden="1" x14ac:dyDescent="0.3">
      <c r="A1045" s="9" t="s">
        <v>256</v>
      </c>
      <c r="B1045" s="9" t="s">
        <v>1844</v>
      </c>
      <c r="H1045" s="9" t="s">
        <v>327</v>
      </c>
      <c r="I1045" s="9" t="s">
        <v>48</v>
      </c>
      <c r="J1045" s="9" t="s">
        <v>328</v>
      </c>
      <c r="K1045" s="9" t="s">
        <v>234</v>
      </c>
      <c r="M1045" s="9" t="s">
        <v>329</v>
      </c>
      <c r="N1045" s="9" t="s">
        <v>650</v>
      </c>
      <c r="Q1045" s="34" t="s">
        <v>760</v>
      </c>
      <c r="R1045" s="9" t="s">
        <v>761</v>
      </c>
    </row>
    <row r="1046" spans="1:18" s="29" customFormat="1" ht="15.75" hidden="1" customHeight="1" x14ac:dyDescent="0.3">
      <c r="A1046" s="29" t="s">
        <v>256</v>
      </c>
      <c r="B1046" s="29" t="s">
        <v>1845</v>
      </c>
      <c r="H1046" s="29" t="s">
        <v>330</v>
      </c>
      <c r="I1046" s="29" t="s">
        <v>49</v>
      </c>
      <c r="J1046" s="29" t="s">
        <v>328</v>
      </c>
      <c r="K1046" s="29" t="s">
        <v>234</v>
      </c>
      <c r="M1046" s="29" t="s">
        <v>329</v>
      </c>
      <c r="N1046" s="29" t="s">
        <v>651</v>
      </c>
      <c r="Q1046" s="35" t="s">
        <v>760</v>
      </c>
      <c r="R1046" s="29" t="s">
        <v>761</v>
      </c>
    </row>
    <row r="1047" spans="1:18" ht="15.75" hidden="1" customHeight="1" x14ac:dyDescent="0.3">
      <c r="A1047" s="6" t="s">
        <v>612</v>
      </c>
      <c r="B1047" s="6" t="s">
        <v>1846</v>
      </c>
      <c r="H1047" s="6" t="s">
        <v>331</v>
      </c>
      <c r="I1047" s="6" t="s">
        <v>325</v>
      </c>
      <c r="M1047" s="6" t="s">
        <v>329</v>
      </c>
      <c r="O1047" s="6" t="s">
        <v>1847</v>
      </c>
    </row>
    <row r="1048" spans="1:18" ht="12" hidden="1" customHeight="1" x14ac:dyDescent="0.3">
      <c r="A1048" s="6" t="s">
        <v>315</v>
      </c>
      <c r="H1048" s="6"/>
    </row>
    <row r="1049" spans="1:18" ht="14" hidden="1" x14ac:dyDescent="0.3">
      <c r="A1049" s="6" t="s">
        <v>228</v>
      </c>
      <c r="B1049" s="6" t="s">
        <v>1848</v>
      </c>
      <c r="H1049" s="6"/>
      <c r="M1049" s="6" t="s">
        <v>227</v>
      </c>
    </row>
    <row r="1050" spans="1:18" ht="14" hidden="1" x14ac:dyDescent="0.3">
      <c r="A1050" s="6" t="s">
        <v>224</v>
      </c>
      <c r="B1050" s="6" t="s">
        <v>1849</v>
      </c>
      <c r="H1050" s="6" t="s">
        <v>365</v>
      </c>
      <c r="I1050" s="14" t="s">
        <v>325</v>
      </c>
      <c r="M1050" s="6" t="s">
        <v>235</v>
      </c>
    </row>
    <row r="1051" spans="1:18" s="9" customFormat="1" ht="14" hidden="1" x14ac:dyDescent="0.3">
      <c r="A1051" s="9" t="s">
        <v>224</v>
      </c>
      <c r="B1051" s="9" t="s">
        <v>1850</v>
      </c>
      <c r="H1051" s="9" t="s">
        <v>1851</v>
      </c>
      <c r="I1051" s="9" t="s">
        <v>48</v>
      </c>
      <c r="M1051" s="9" t="s">
        <v>329</v>
      </c>
      <c r="N1051" s="9" t="s">
        <v>650</v>
      </c>
      <c r="Q1051" s="34"/>
    </row>
    <row r="1052" spans="1:18" s="29" customFormat="1" ht="15.75" hidden="1" customHeight="1" x14ac:dyDescent="0.3">
      <c r="A1052" s="29" t="s">
        <v>224</v>
      </c>
      <c r="B1052" s="29" t="s">
        <v>1852</v>
      </c>
      <c r="H1052" s="29" t="s">
        <v>1853</v>
      </c>
      <c r="I1052" s="29" t="s">
        <v>49</v>
      </c>
      <c r="M1052" s="29" t="s">
        <v>329</v>
      </c>
      <c r="N1052" s="29" t="s">
        <v>651</v>
      </c>
      <c r="Q1052" s="35"/>
    </row>
    <row r="1053" spans="1:18" ht="15.75" hidden="1" customHeight="1" x14ac:dyDescent="0.3">
      <c r="A1053" s="6" t="s">
        <v>612</v>
      </c>
      <c r="B1053" s="6" t="s">
        <v>1854</v>
      </c>
      <c r="H1053" s="6" t="s">
        <v>331</v>
      </c>
      <c r="I1053" s="6" t="s">
        <v>325</v>
      </c>
      <c r="M1053" s="6" t="s">
        <v>329</v>
      </c>
      <c r="O1053" s="6" t="s">
        <v>1855</v>
      </c>
    </row>
    <row r="1054" spans="1:18" ht="12" hidden="1" customHeight="1" x14ac:dyDescent="0.3">
      <c r="A1054" s="6" t="s">
        <v>315</v>
      </c>
      <c r="H1054" s="6"/>
    </row>
    <row r="1055" spans="1:18" s="30" customFormat="1" ht="13.75" hidden="1" customHeight="1" x14ac:dyDescent="0.3">
      <c r="A1055" s="30" t="s">
        <v>612</v>
      </c>
      <c r="B1055" s="30" t="s">
        <v>1856</v>
      </c>
      <c r="I1055" s="30" t="s">
        <v>812</v>
      </c>
      <c r="O1055" s="31" t="s">
        <v>1857</v>
      </c>
    </row>
    <row r="1056" spans="1:18" s="30" customFormat="1" ht="266" hidden="1" x14ac:dyDescent="0.3">
      <c r="A1056" s="30" t="s">
        <v>612</v>
      </c>
      <c r="B1056" s="30" t="s">
        <v>1858</v>
      </c>
      <c r="I1056" s="30" t="s">
        <v>813</v>
      </c>
      <c r="O1056" s="31" t="s">
        <v>1859</v>
      </c>
    </row>
    <row r="1057" spans="1:18" ht="14" x14ac:dyDescent="0.3">
      <c r="A1057" s="32" t="s">
        <v>315</v>
      </c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</row>
    <row r="1058" spans="1:18" ht="14" x14ac:dyDescent="0.3">
      <c r="A1058" s="33" t="s">
        <v>315</v>
      </c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</row>
    <row r="1059" spans="1:18" ht="14" x14ac:dyDescent="0.3">
      <c r="A1059" s="13"/>
      <c r="H1059" s="6"/>
    </row>
    <row r="1060" spans="1:18" ht="14" x14ac:dyDescent="0.3">
      <c r="A1060" s="12" t="s">
        <v>228</v>
      </c>
      <c r="B1060" s="12" t="s">
        <v>743</v>
      </c>
      <c r="C1060" s="12"/>
      <c r="D1060" s="12"/>
      <c r="E1060" s="12"/>
      <c r="F1060" s="12"/>
      <c r="G1060" s="12"/>
      <c r="H1060" s="12" t="s">
        <v>658</v>
      </c>
      <c r="I1060" s="12" t="s">
        <v>658</v>
      </c>
      <c r="J1060" s="12"/>
      <c r="K1060" s="12"/>
      <c r="L1060" s="12"/>
      <c r="M1060" s="12" t="s">
        <v>318</v>
      </c>
      <c r="N1060" s="12"/>
      <c r="O1060" s="12"/>
      <c r="P1060" s="12"/>
      <c r="Q1060" s="12"/>
      <c r="R1060" s="12"/>
    </row>
    <row r="1061" spans="1:18" ht="14" x14ac:dyDescent="0.3">
      <c r="H1061" s="6"/>
    </row>
    <row r="1062" spans="1:18" ht="14" x14ac:dyDescent="0.3">
      <c r="A1062" s="7" t="s">
        <v>228</v>
      </c>
      <c r="B1062" s="7" t="s">
        <v>742</v>
      </c>
      <c r="C1062" s="7"/>
      <c r="D1062" s="7"/>
      <c r="E1062" s="7"/>
      <c r="F1062" s="7"/>
      <c r="G1062" s="7"/>
      <c r="H1062" s="7" t="s">
        <v>2115</v>
      </c>
      <c r="I1062" s="7" t="s">
        <v>2115</v>
      </c>
      <c r="J1062" s="7"/>
      <c r="K1062" s="7"/>
      <c r="L1062" s="7"/>
      <c r="M1062" s="7" t="s">
        <v>235</v>
      </c>
      <c r="N1062" s="7"/>
      <c r="O1062" s="7"/>
      <c r="P1062" s="7"/>
      <c r="Q1062" s="7"/>
      <c r="R1062" s="7"/>
    </row>
    <row r="1063" spans="1:18" ht="12.65" hidden="1" customHeight="1" x14ac:dyDescent="0.3">
      <c r="A1063" s="28" t="s">
        <v>319</v>
      </c>
      <c r="B1063" s="6" t="s">
        <v>1861</v>
      </c>
      <c r="H1063" s="13"/>
      <c r="I1063" s="7" t="s">
        <v>2115</v>
      </c>
    </row>
    <row r="1064" spans="1:18" ht="12.65" hidden="1" customHeight="1" x14ac:dyDescent="0.3">
      <c r="A1064" s="6" t="s">
        <v>228</v>
      </c>
      <c r="B1064" s="6" t="s">
        <v>1862</v>
      </c>
      <c r="H1064" s="13"/>
      <c r="I1064" s="13"/>
      <c r="M1064" s="6" t="s">
        <v>326</v>
      </c>
    </row>
    <row r="1065" spans="1:18" ht="14" hidden="1" x14ac:dyDescent="0.3">
      <c r="A1065" s="6" t="s">
        <v>224</v>
      </c>
      <c r="B1065" s="6" t="s">
        <v>1863</v>
      </c>
      <c r="H1065" s="6" t="s">
        <v>3811</v>
      </c>
      <c r="I1065" s="6" t="s">
        <v>366</v>
      </c>
      <c r="M1065" s="6" t="s">
        <v>235</v>
      </c>
    </row>
    <row r="1066" spans="1:18" ht="14" hidden="1" x14ac:dyDescent="0.3">
      <c r="A1066" s="6" t="s">
        <v>224</v>
      </c>
      <c r="B1066" s="6" t="s">
        <v>1864</v>
      </c>
      <c r="H1066" s="6" t="s">
        <v>3812</v>
      </c>
      <c r="I1066" s="6" t="s">
        <v>367</v>
      </c>
      <c r="M1066" s="6" t="s">
        <v>235</v>
      </c>
      <c r="Q1066" s="27"/>
    </row>
    <row r="1067" spans="1:18" ht="14" hidden="1" x14ac:dyDescent="0.3">
      <c r="A1067" s="6" t="s">
        <v>224</v>
      </c>
      <c r="B1067" s="6" t="s">
        <v>1865</v>
      </c>
      <c r="H1067" s="6" t="s">
        <v>3813</v>
      </c>
      <c r="I1067" s="6" t="s">
        <v>368</v>
      </c>
      <c r="M1067" s="6" t="s">
        <v>235</v>
      </c>
      <c r="Q1067" s="27"/>
    </row>
    <row r="1068" spans="1:18" ht="14" hidden="1" x14ac:dyDescent="0.3">
      <c r="A1068" s="6" t="s">
        <v>224</v>
      </c>
      <c r="B1068" s="6" t="s">
        <v>1866</v>
      </c>
      <c r="H1068" s="6" t="s">
        <v>3814</v>
      </c>
      <c r="I1068" s="6" t="s">
        <v>325</v>
      </c>
      <c r="M1068" s="6" t="s">
        <v>235</v>
      </c>
    </row>
    <row r="1069" spans="1:18" ht="12.65" hidden="1" customHeight="1" x14ac:dyDescent="0.3">
      <c r="A1069" s="6" t="s">
        <v>315</v>
      </c>
      <c r="H1069" s="13"/>
      <c r="I1069" s="13"/>
    </row>
    <row r="1070" spans="1:18" ht="14" hidden="1" x14ac:dyDescent="0.3">
      <c r="H1070" s="6"/>
    </row>
    <row r="1071" spans="1:18" ht="12.65" hidden="1" customHeight="1" x14ac:dyDescent="0.3">
      <c r="A1071" s="6" t="s">
        <v>228</v>
      </c>
      <c r="B1071" s="6" t="s">
        <v>1867</v>
      </c>
      <c r="H1071" s="13"/>
      <c r="I1071" s="13"/>
      <c r="M1071" s="6" t="s">
        <v>326</v>
      </c>
    </row>
    <row r="1072" spans="1:18" ht="14" hidden="1" x14ac:dyDescent="0.3">
      <c r="A1072" s="6" t="s">
        <v>224</v>
      </c>
      <c r="B1072" s="6" t="s">
        <v>1868</v>
      </c>
      <c r="H1072" s="6" t="s">
        <v>369</v>
      </c>
      <c r="I1072" s="6" t="s">
        <v>138</v>
      </c>
      <c r="M1072" s="6" t="s">
        <v>235</v>
      </c>
      <c r="Q1072" s="2"/>
    </row>
    <row r="1073" spans="1:18" ht="14" hidden="1" x14ac:dyDescent="0.3">
      <c r="A1073" s="6" t="s">
        <v>256</v>
      </c>
      <c r="B1073" s="6" t="s">
        <v>1869</v>
      </c>
      <c r="H1073" s="2" t="s">
        <v>370</v>
      </c>
      <c r="I1073" s="6" t="s">
        <v>367</v>
      </c>
      <c r="J1073" s="38"/>
      <c r="M1073" s="6" t="s">
        <v>239</v>
      </c>
      <c r="Q1073" s="27" t="s">
        <v>760</v>
      </c>
      <c r="R1073" s="6" t="s">
        <v>761</v>
      </c>
    </row>
    <row r="1074" spans="1:18" ht="14" hidden="1" x14ac:dyDescent="0.3">
      <c r="A1074" s="6" t="s">
        <v>256</v>
      </c>
      <c r="B1074" s="6" t="s">
        <v>1870</v>
      </c>
      <c r="H1074" s="2" t="s">
        <v>371</v>
      </c>
      <c r="I1074" s="6" t="s">
        <v>368</v>
      </c>
      <c r="J1074" s="38"/>
      <c r="M1074" s="6" t="s">
        <v>235</v>
      </c>
      <c r="Q1074" s="27" t="s">
        <v>760</v>
      </c>
      <c r="R1074" s="6" t="s">
        <v>761</v>
      </c>
    </row>
    <row r="1075" spans="1:18" ht="14" hidden="1" x14ac:dyDescent="0.3">
      <c r="A1075" s="6" t="s">
        <v>224</v>
      </c>
      <c r="B1075" s="6" t="s">
        <v>1871</v>
      </c>
      <c r="D1075" s="38"/>
      <c r="H1075" s="13" t="s">
        <v>1908</v>
      </c>
      <c r="I1075" s="6" t="s">
        <v>325</v>
      </c>
      <c r="M1075" s="6" t="s">
        <v>235</v>
      </c>
      <c r="Q1075" s="2"/>
    </row>
    <row r="1076" spans="1:18" ht="12.65" hidden="1" customHeight="1" x14ac:dyDescent="0.3">
      <c r="A1076" s="6" t="s">
        <v>315</v>
      </c>
      <c r="H1076" s="13"/>
      <c r="I1076" s="13"/>
    </row>
    <row r="1077" spans="1:18" ht="12.65" hidden="1" customHeight="1" x14ac:dyDescent="0.3">
      <c r="A1077" s="6" t="s">
        <v>228</v>
      </c>
      <c r="B1077" s="6" t="s">
        <v>1872</v>
      </c>
      <c r="H1077" s="13"/>
      <c r="I1077" s="13"/>
      <c r="M1077" s="6" t="s">
        <v>326</v>
      </c>
    </row>
    <row r="1078" spans="1:18" ht="14" hidden="1" x14ac:dyDescent="0.3">
      <c r="A1078" s="6" t="s">
        <v>224</v>
      </c>
      <c r="B1078" s="6" t="s">
        <v>1873</v>
      </c>
      <c r="H1078" s="6" t="s">
        <v>373</v>
      </c>
      <c r="I1078" s="6" t="s">
        <v>139</v>
      </c>
      <c r="M1078" s="6" t="s">
        <v>235</v>
      </c>
      <c r="Q1078" s="2"/>
    </row>
    <row r="1079" spans="1:18" ht="14" hidden="1" x14ac:dyDescent="0.3">
      <c r="A1079" s="6" t="s">
        <v>256</v>
      </c>
      <c r="B1079" s="6" t="s">
        <v>1874</v>
      </c>
      <c r="H1079" s="2" t="s">
        <v>370</v>
      </c>
      <c r="I1079" s="6" t="s">
        <v>367</v>
      </c>
      <c r="J1079" s="38"/>
      <c r="M1079" s="6" t="s">
        <v>239</v>
      </c>
      <c r="Q1079" s="27" t="s">
        <v>760</v>
      </c>
      <c r="R1079" s="6" t="s">
        <v>761</v>
      </c>
    </row>
    <row r="1080" spans="1:18" ht="14" hidden="1" x14ac:dyDescent="0.3">
      <c r="A1080" s="6" t="s">
        <v>256</v>
      </c>
      <c r="B1080" s="6" t="s">
        <v>1875</v>
      </c>
      <c r="H1080" s="2" t="s">
        <v>371</v>
      </c>
      <c r="I1080" s="6" t="s">
        <v>368</v>
      </c>
      <c r="J1080" s="38"/>
      <c r="M1080" s="6" t="s">
        <v>235</v>
      </c>
      <c r="Q1080" s="27" t="s">
        <v>760</v>
      </c>
      <c r="R1080" s="6" t="s">
        <v>761</v>
      </c>
    </row>
    <row r="1081" spans="1:18" ht="14" hidden="1" x14ac:dyDescent="0.3">
      <c r="A1081" s="6" t="s">
        <v>224</v>
      </c>
      <c r="B1081" s="6" t="s">
        <v>1876</v>
      </c>
      <c r="D1081" s="38"/>
      <c r="H1081" s="13" t="s">
        <v>1907</v>
      </c>
      <c r="I1081" s="6" t="s">
        <v>325</v>
      </c>
      <c r="M1081" s="6" t="s">
        <v>235</v>
      </c>
      <c r="Q1081" s="2"/>
    </row>
    <row r="1082" spans="1:18" ht="12.65" hidden="1" customHeight="1" x14ac:dyDescent="0.3">
      <c r="A1082" s="6" t="s">
        <v>315</v>
      </c>
      <c r="H1082" s="13"/>
      <c r="I1082" s="13"/>
    </row>
    <row r="1083" spans="1:18" ht="12.65" hidden="1" customHeight="1" x14ac:dyDescent="0.3">
      <c r="A1083" s="6" t="s">
        <v>228</v>
      </c>
      <c r="B1083" s="6" t="s">
        <v>1877</v>
      </c>
      <c r="H1083" s="13"/>
      <c r="I1083" s="13"/>
      <c r="M1083" s="6" t="s">
        <v>326</v>
      </c>
    </row>
    <row r="1084" spans="1:18" ht="14" hidden="1" x14ac:dyDescent="0.3">
      <c r="A1084" s="6" t="s">
        <v>224</v>
      </c>
      <c r="B1084" s="6" t="s">
        <v>1878</v>
      </c>
      <c r="H1084" s="6" t="s">
        <v>374</v>
      </c>
      <c r="I1084" s="6" t="s">
        <v>375</v>
      </c>
      <c r="M1084" s="6" t="s">
        <v>235</v>
      </c>
      <c r="Q1084" s="2"/>
    </row>
    <row r="1085" spans="1:18" ht="14" hidden="1" x14ac:dyDescent="0.3">
      <c r="A1085" s="6" t="s">
        <v>256</v>
      </c>
      <c r="B1085" s="6" t="s">
        <v>1879</v>
      </c>
      <c r="H1085" s="2" t="s">
        <v>370</v>
      </c>
      <c r="I1085" s="6" t="s">
        <v>367</v>
      </c>
      <c r="J1085" s="38"/>
      <c r="M1085" s="6" t="s">
        <v>239</v>
      </c>
      <c r="Q1085" s="27" t="s">
        <v>760</v>
      </c>
      <c r="R1085" s="6" t="s">
        <v>761</v>
      </c>
    </row>
    <row r="1086" spans="1:18" ht="14" hidden="1" x14ac:dyDescent="0.3">
      <c r="A1086" s="6" t="s">
        <v>256</v>
      </c>
      <c r="B1086" s="6" t="s">
        <v>1880</v>
      </c>
      <c r="H1086" s="2" t="s">
        <v>371</v>
      </c>
      <c r="I1086" s="6" t="s">
        <v>368</v>
      </c>
      <c r="J1086" s="38"/>
      <c r="M1086" s="6" t="s">
        <v>235</v>
      </c>
      <c r="Q1086" s="27" t="s">
        <v>760</v>
      </c>
      <c r="R1086" s="6" t="s">
        <v>761</v>
      </c>
    </row>
    <row r="1087" spans="1:18" ht="14" hidden="1" x14ac:dyDescent="0.3">
      <c r="A1087" s="6" t="s">
        <v>224</v>
      </c>
      <c r="B1087" s="6" t="s">
        <v>1881</v>
      </c>
      <c r="D1087" s="38"/>
      <c r="H1087" s="13" t="s">
        <v>1906</v>
      </c>
      <c r="I1087" s="6" t="s">
        <v>325</v>
      </c>
      <c r="M1087" s="6" t="s">
        <v>235</v>
      </c>
      <c r="Q1087" s="2"/>
    </row>
    <row r="1088" spans="1:18" ht="12.65" hidden="1" customHeight="1" x14ac:dyDescent="0.3">
      <c r="A1088" s="6" t="s">
        <v>315</v>
      </c>
      <c r="H1088" s="13"/>
      <c r="I1088" s="13"/>
    </row>
    <row r="1089" spans="1:18" ht="12.65" hidden="1" customHeight="1" x14ac:dyDescent="0.3">
      <c r="A1089" s="6" t="s">
        <v>228</v>
      </c>
      <c r="B1089" s="6" t="s">
        <v>1882</v>
      </c>
      <c r="H1089" s="13"/>
      <c r="I1089" s="13"/>
      <c r="M1089" s="6" t="s">
        <v>326</v>
      </c>
    </row>
    <row r="1090" spans="1:18" ht="14" hidden="1" x14ac:dyDescent="0.3">
      <c r="A1090" s="6" t="s">
        <v>224</v>
      </c>
      <c r="B1090" s="6" t="s">
        <v>1883</v>
      </c>
      <c r="H1090" s="6" t="s">
        <v>1901</v>
      </c>
      <c r="I1090" s="6" t="s">
        <v>140</v>
      </c>
      <c r="M1090" s="6" t="s">
        <v>235</v>
      </c>
      <c r="Q1090" s="2"/>
    </row>
    <row r="1091" spans="1:18" ht="14" hidden="1" x14ac:dyDescent="0.3">
      <c r="A1091" s="6" t="s">
        <v>256</v>
      </c>
      <c r="B1091" s="6" t="s">
        <v>1884</v>
      </c>
      <c r="H1091" s="2" t="s">
        <v>370</v>
      </c>
      <c r="I1091" s="6" t="s">
        <v>367</v>
      </c>
      <c r="J1091" s="38"/>
      <c r="M1091" s="6" t="s">
        <v>239</v>
      </c>
      <c r="Q1091" s="27" t="s">
        <v>760</v>
      </c>
      <c r="R1091" s="6" t="s">
        <v>761</v>
      </c>
    </row>
    <row r="1092" spans="1:18" ht="14" hidden="1" x14ac:dyDescent="0.3">
      <c r="A1092" s="6" t="s">
        <v>256</v>
      </c>
      <c r="B1092" s="6" t="s">
        <v>1885</v>
      </c>
      <c r="H1092" s="2" t="s">
        <v>371</v>
      </c>
      <c r="I1092" s="6" t="s">
        <v>368</v>
      </c>
      <c r="J1092" s="38"/>
      <c r="M1092" s="6" t="s">
        <v>235</v>
      </c>
      <c r="Q1092" s="27" t="s">
        <v>760</v>
      </c>
      <c r="R1092" s="6" t="s">
        <v>761</v>
      </c>
    </row>
    <row r="1093" spans="1:18" ht="14" hidden="1" x14ac:dyDescent="0.3">
      <c r="A1093" s="6" t="s">
        <v>224</v>
      </c>
      <c r="B1093" s="6" t="s">
        <v>1886</v>
      </c>
      <c r="D1093" s="38"/>
      <c r="H1093" s="13" t="s">
        <v>1905</v>
      </c>
      <c r="I1093" s="6" t="s">
        <v>325</v>
      </c>
      <c r="M1093" s="6" t="s">
        <v>235</v>
      </c>
      <c r="Q1093" s="2"/>
    </row>
    <row r="1094" spans="1:18" ht="12.65" hidden="1" customHeight="1" x14ac:dyDescent="0.3">
      <c r="A1094" s="6" t="s">
        <v>315</v>
      </c>
      <c r="H1094" s="13"/>
      <c r="I1094" s="13"/>
    </row>
    <row r="1095" spans="1:18" ht="12.65" hidden="1" customHeight="1" x14ac:dyDescent="0.3">
      <c r="A1095" s="6" t="s">
        <v>228</v>
      </c>
      <c r="B1095" s="6" t="s">
        <v>1887</v>
      </c>
      <c r="H1095" s="13"/>
      <c r="I1095" s="13"/>
      <c r="M1095" s="6" t="s">
        <v>326</v>
      </c>
    </row>
    <row r="1096" spans="1:18" ht="14" hidden="1" x14ac:dyDescent="0.3">
      <c r="A1096" s="6" t="s">
        <v>224</v>
      </c>
      <c r="B1096" s="6" t="s">
        <v>1888</v>
      </c>
      <c r="H1096" s="6" t="s">
        <v>365</v>
      </c>
      <c r="I1096" s="6" t="s">
        <v>325</v>
      </c>
      <c r="M1096" s="6" t="s">
        <v>235</v>
      </c>
      <c r="Q1096" s="2"/>
    </row>
    <row r="1097" spans="1:18" ht="14" hidden="1" x14ac:dyDescent="0.3">
      <c r="A1097" s="6" t="s">
        <v>224</v>
      </c>
      <c r="B1097" s="6" t="s">
        <v>1889</v>
      </c>
      <c r="H1097" s="13" t="s">
        <v>1895</v>
      </c>
      <c r="I1097" s="6" t="s">
        <v>367</v>
      </c>
      <c r="J1097" s="38"/>
      <c r="M1097" s="6" t="s">
        <v>239</v>
      </c>
      <c r="Q1097" s="27"/>
    </row>
    <row r="1098" spans="1:18" ht="14" hidden="1" x14ac:dyDescent="0.3">
      <c r="A1098" s="6" t="s">
        <v>224</v>
      </c>
      <c r="B1098" s="6" t="s">
        <v>1890</v>
      </c>
      <c r="H1098" s="13" t="s">
        <v>1896</v>
      </c>
      <c r="I1098" s="6" t="s">
        <v>368</v>
      </c>
      <c r="J1098" s="38"/>
      <c r="M1098" s="6" t="s">
        <v>235</v>
      </c>
      <c r="Q1098" s="27"/>
    </row>
    <row r="1099" spans="1:18" ht="14" hidden="1" x14ac:dyDescent="0.3">
      <c r="A1099" s="6" t="s">
        <v>224</v>
      </c>
      <c r="B1099" s="6" t="s">
        <v>1891</v>
      </c>
      <c r="D1099" s="38"/>
      <c r="H1099" s="13" t="s">
        <v>1897</v>
      </c>
      <c r="I1099" s="6" t="s">
        <v>325</v>
      </c>
      <c r="M1099" s="6" t="s">
        <v>235</v>
      </c>
      <c r="Q1099" s="2"/>
    </row>
    <row r="1100" spans="1:18" ht="12.65" hidden="1" customHeight="1" x14ac:dyDescent="0.3">
      <c r="A1100" s="6" t="s">
        <v>315</v>
      </c>
      <c r="H1100" s="13"/>
      <c r="I1100" s="13"/>
    </row>
    <row r="1101" spans="1:18" ht="12.65" hidden="1" customHeight="1" x14ac:dyDescent="0.3">
      <c r="H1101" s="13"/>
      <c r="I1101" s="13"/>
    </row>
    <row r="1102" spans="1:18" s="30" customFormat="1" ht="13.75" hidden="1" customHeight="1" x14ac:dyDescent="0.3">
      <c r="A1102" s="30" t="s">
        <v>612</v>
      </c>
      <c r="B1102" s="30" t="s">
        <v>1892</v>
      </c>
      <c r="I1102" s="30" t="s">
        <v>798</v>
      </c>
      <c r="O1102" s="31" t="s">
        <v>1899</v>
      </c>
    </row>
    <row r="1103" spans="1:18" s="30" customFormat="1" ht="13.75" hidden="1" customHeight="1" x14ac:dyDescent="0.3">
      <c r="A1103" s="30" t="s">
        <v>612</v>
      </c>
      <c r="B1103" s="30" t="s">
        <v>1893</v>
      </c>
      <c r="I1103" s="30" t="s">
        <v>799</v>
      </c>
      <c r="O1103" s="31" t="s">
        <v>1898</v>
      </c>
    </row>
    <row r="1104" spans="1:18" s="30" customFormat="1" ht="13.75" hidden="1" customHeight="1" x14ac:dyDescent="0.3">
      <c r="A1104" s="30" t="s">
        <v>612</v>
      </c>
      <c r="B1104" s="30" t="s">
        <v>1894</v>
      </c>
      <c r="I1104" s="30" t="s">
        <v>800</v>
      </c>
      <c r="O1104" s="31" t="s">
        <v>1900</v>
      </c>
    </row>
    <row r="1105" spans="1:18" s="41" customFormat="1" ht="13.75" hidden="1" customHeight="1" x14ac:dyDescent="0.3">
      <c r="A1105" s="55"/>
      <c r="B1105" s="56"/>
      <c r="C1105" s="39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40"/>
    </row>
    <row r="1106" spans="1:18" s="30" customFormat="1" ht="13.75" hidden="1" customHeight="1" x14ac:dyDescent="0.3">
      <c r="A1106" s="30" t="s">
        <v>612</v>
      </c>
      <c r="B1106" s="30" t="s">
        <v>1902</v>
      </c>
      <c r="I1106" s="30" t="s">
        <v>138</v>
      </c>
      <c r="O1106" s="31" t="s">
        <v>1910</v>
      </c>
    </row>
    <row r="1107" spans="1:18" s="30" customFormat="1" ht="13.75" hidden="1" customHeight="1" x14ac:dyDescent="0.3">
      <c r="A1107" s="30" t="s">
        <v>612</v>
      </c>
      <c r="B1107" s="30" t="s">
        <v>1903</v>
      </c>
      <c r="I1107" s="30" t="s">
        <v>139</v>
      </c>
      <c r="O1107" s="31" t="s">
        <v>1911</v>
      </c>
    </row>
    <row r="1108" spans="1:18" s="30" customFormat="1" ht="13.75" hidden="1" customHeight="1" x14ac:dyDescent="0.3">
      <c r="A1108" s="30" t="s">
        <v>612</v>
      </c>
      <c r="B1108" s="30" t="s">
        <v>1904</v>
      </c>
      <c r="I1108" s="30" t="s">
        <v>375</v>
      </c>
      <c r="O1108" s="31" t="s">
        <v>1912</v>
      </c>
    </row>
    <row r="1109" spans="1:18" s="30" customFormat="1" ht="13.75" hidden="1" customHeight="1" x14ac:dyDescent="0.3">
      <c r="A1109" s="30" t="s">
        <v>612</v>
      </c>
      <c r="B1109" s="30" t="s">
        <v>1909</v>
      </c>
      <c r="I1109" s="30" t="s">
        <v>140</v>
      </c>
      <c r="O1109" s="31" t="s">
        <v>1913</v>
      </c>
    </row>
    <row r="1110" spans="1:18" s="41" customFormat="1" ht="13.75" hidden="1" customHeight="1" x14ac:dyDescent="0.3">
      <c r="O1110" s="42"/>
    </row>
    <row r="1111" spans="1:18" s="30" customFormat="1" ht="13.75" hidden="1" customHeight="1" x14ac:dyDescent="0.3">
      <c r="A1111" s="30" t="s">
        <v>224</v>
      </c>
      <c r="B1111" s="30" t="s">
        <v>745</v>
      </c>
      <c r="H1111" s="30" t="s">
        <v>1915</v>
      </c>
      <c r="J1111" s="30" t="b">
        <v>1</v>
      </c>
      <c r="K1111" s="30" t="s">
        <v>1916</v>
      </c>
      <c r="N1111" s="30" t="s">
        <v>1914</v>
      </c>
      <c r="O1111" s="31"/>
    </row>
    <row r="1112" spans="1:18" s="30" customFormat="1" ht="13.75" hidden="1" customHeight="1" x14ac:dyDescent="0.3">
      <c r="A1112" s="30" t="s">
        <v>224</v>
      </c>
      <c r="B1112" s="30" t="s">
        <v>746</v>
      </c>
      <c r="H1112" s="30" t="s">
        <v>1921</v>
      </c>
      <c r="J1112" s="30" t="b">
        <v>1</v>
      </c>
      <c r="K1112" s="30" t="s">
        <v>1916</v>
      </c>
      <c r="N1112" s="30" t="s">
        <v>1920</v>
      </c>
      <c r="O1112" s="31"/>
    </row>
    <row r="1113" spans="1:18" s="30" customFormat="1" ht="13.75" hidden="1" customHeight="1" x14ac:dyDescent="0.3">
      <c r="A1113" s="30" t="s">
        <v>224</v>
      </c>
      <c r="B1113" s="30" t="s">
        <v>1919</v>
      </c>
      <c r="H1113" s="30" t="s">
        <v>1917</v>
      </c>
      <c r="J1113" s="30" t="b">
        <v>1</v>
      </c>
      <c r="K1113" s="30" t="s">
        <v>1916</v>
      </c>
      <c r="N1113" s="30" t="s">
        <v>1918</v>
      </c>
      <c r="O1113" s="31"/>
    </row>
    <row r="1114" spans="1:18" ht="14.4" customHeight="1" x14ac:dyDescent="0.3">
      <c r="A1114" s="7" t="s">
        <v>315</v>
      </c>
      <c r="B1114" s="7"/>
      <c r="C1114" s="7"/>
      <c r="D1114" s="7"/>
      <c r="E1114" s="7"/>
      <c r="F1114" s="7"/>
      <c r="G1114" s="7"/>
      <c r="H1114" s="5"/>
      <c r="I1114" s="7"/>
      <c r="J1114" s="7"/>
      <c r="K1114" s="7"/>
      <c r="L1114" s="7"/>
      <c r="M1114" s="7"/>
      <c r="N1114" s="7"/>
      <c r="O1114" s="7"/>
      <c r="P1114" s="7"/>
      <c r="Q1114" s="7"/>
      <c r="R1114" s="7"/>
    </row>
    <row r="1116" spans="1:18" ht="14" x14ac:dyDescent="0.3">
      <c r="A1116" s="7" t="s">
        <v>228</v>
      </c>
      <c r="B1116" s="7" t="s">
        <v>744</v>
      </c>
      <c r="C1116" s="7"/>
      <c r="D1116" s="7"/>
      <c r="E1116" s="7"/>
      <c r="F1116" s="7"/>
      <c r="G1116" s="7"/>
      <c r="H1116" s="43" t="s">
        <v>376</v>
      </c>
      <c r="I1116" s="43" t="s">
        <v>376</v>
      </c>
      <c r="J1116" s="7"/>
      <c r="K1116" s="7"/>
      <c r="L1116" s="7"/>
      <c r="M1116" s="7" t="s">
        <v>235</v>
      </c>
      <c r="N1116" s="7"/>
      <c r="O1116" s="7"/>
      <c r="P1116" s="7"/>
      <c r="Q1116" s="7"/>
      <c r="R1116" s="7"/>
    </row>
    <row r="1117" spans="1:18" ht="12.65" hidden="1" customHeight="1" x14ac:dyDescent="0.3">
      <c r="A1117" s="28" t="s">
        <v>319</v>
      </c>
      <c r="B1117" s="6" t="s">
        <v>1931</v>
      </c>
      <c r="H1117" s="13"/>
      <c r="I1117" s="43" t="s">
        <v>376</v>
      </c>
    </row>
    <row r="1118" spans="1:18" ht="12.65" hidden="1" customHeight="1" x14ac:dyDescent="0.3">
      <c r="A1118" s="6" t="s">
        <v>228</v>
      </c>
      <c r="B1118" s="6" t="s">
        <v>1932</v>
      </c>
      <c r="H1118" s="13"/>
      <c r="I1118" s="13"/>
      <c r="M1118" s="6" t="s">
        <v>326</v>
      </c>
    </row>
    <row r="1119" spans="1:18" ht="14" hidden="1" x14ac:dyDescent="0.3">
      <c r="A1119" s="6" t="s">
        <v>224</v>
      </c>
      <c r="B1119" s="6" t="s">
        <v>1933</v>
      </c>
      <c r="H1119" s="6" t="s">
        <v>3811</v>
      </c>
      <c r="I1119" s="6" t="s">
        <v>366</v>
      </c>
      <c r="M1119" s="6" t="s">
        <v>235</v>
      </c>
    </row>
    <row r="1120" spans="1:18" ht="14" hidden="1" x14ac:dyDescent="0.3">
      <c r="A1120" s="6" t="s">
        <v>224</v>
      </c>
      <c r="B1120" s="6" t="s">
        <v>1934</v>
      </c>
      <c r="H1120" s="6" t="s">
        <v>3812</v>
      </c>
      <c r="I1120" s="6" t="s">
        <v>367</v>
      </c>
      <c r="M1120" s="6" t="s">
        <v>235</v>
      </c>
      <c r="Q1120" s="27"/>
    </row>
    <row r="1121" spans="1:18" ht="14" hidden="1" x14ac:dyDescent="0.3">
      <c r="A1121" s="6" t="s">
        <v>224</v>
      </c>
      <c r="B1121" s="6" t="s">
        <v>1935</v>
      </c>
      <c r="H1121" s="6" t="s">
        <v>3813</v>
      </c>
      <c r="I1121" s="6" t="s">
        <v>368</v>
      </c>
      <c r="M1121" s="6" t="s">
        <v>235</v>
      </c>
      <c r="Q1121" s="27"/>
    </row>
    <row r="1122" spans="1:18" ht="14" hidden="1" x14ac:dyDescent="0.3">
      <c r="A1122" s="6" t="s">
        <v>224</v>
      </c>
      <c r="B1122" s="6" t="s">
        <v>1936</v>
      </c>
      <c r="H1122" s="6" t="s">
        <v>3814</v>
      </c>
      <c r="I1122" s="6" t="s">
        <v>325</v>
      </c>
      <c r="M1122" s="6" t="s">
        <v>235</v>
      </c>
    </row>
    <row r="1123" spans="1:18" ht="12.65" hidden="1" customHeight="1" x14ac:dyDescent="0.3">
      <c r="A1123" s="6" t="s">
        <v>315</v>
      </c>
      <c r="H1123" s="13"/>
      <c r="I1123" s="13"/>
    </row>
    <row r="1124" spans="1:18" ht="14" hidden="1" x14ac:dyDescent="0.3">
      <c r="H1124" s="6"/>
    </row>
    <row r="1125" spans="1:18" ht="12.65" hidden="1" customHeight="1" x14ac:dyDescent="0.3">
      <c r="A1125" s="6" t="s">
        <v>228</v>
      </c>
      <c r="B1125" s="6" t="s">
        <v>1937</v>
      </c>
      <c r="H1125" s="13"/>
      <c r="I1125" s="13"/>
      <c r="M1125" s="6" t="s">
        <v>326</v>
      </c>
    </row>
    <row r="1126" spans="1:18" ht="14" hidden="1" x14ac:dyDescent="0.3">
      <c r="A1126" s="6" t="s">
        <v>224</v>
      </c>
      <c r="B1126" s="6" t="s">
        <v>1938</v>
      </c>
      <c r="H1126" s="6" t="s">
        <v>377</v>
      </c>
      <c r="I1126" s="6" t="s">
        <v>1922</v>
      </c>
      <c r="M1126" s="6" t="s">
        <v>235</v>
      </c>
      <c r="Q1126" s="2"/>
    </row>
    <row r="1127" spans="1:18" ht="14" hidden="1" x14ac:dyDescent="0.3">
      <c r="A1127" s="6" t="s">
        <v>256</v>
      </c>
      <c r="B1127" s="6" t="s">
        <v>1939</v>
      </c>
      <c r="H1127" s="2" t="s">
        <v>370</v>
      </c>
      <c r="I1127" s="6" t="s">
        <v>367</v>
      </c>
      <c r="J1127" s="38"/>
      <c r="M1127" s="6" t="s">
        <v>239</v>
      </c>
      <c r="Q1127" s="27" t="s">
        <v>760</v>
      </c>
      <c r="R1127" s="6" t="s">
        <v>761</v>
      </c>
    </row>
    <row r="1128" spans="1:18" ht="14" hidden="1" x14ac:dyDescent="0.3">
      <c r="A1128" s="6" t="s">
        <v>256</v>
      </c>
      <c r="B1128" s="6" t="s">
        <v>1940</v>
      </c>
      <c r="H1128" s="2" t="s">
        <v>371</v>
      </c>
      <c r="I1128" s="6" t="s">
        <v>368</v>
      </c>
      <c r="J1128" s="38"/>
      <c r="M1128" s="6" t="s">
        <v>235</v>
      </c>
      <c r="Q1128" s="27" t="s">
        <v>760</v>
      </c>
      <c r="R1128" s="6" t="s">
        <v>761</v>
      </c>
    </row>
    <row r="1129" spans="1:18" ht="14" hidden="1" x14ac:dyDescent="0.3">
      <c r="A1129" s="6" t="s">
        <v>224</v>
      </c>
      <c r="B1129" s="6" t="s">
        <v>1941</v>
      </c>
      <c r="D1129" s="38"/>
      <c r="H1129" s="13" t="s">
        <v>1942</v>
      </c>
      <c r="I1129" s="6" t="s">
        <v>325</v>
      </c>
      <c r="M1129" s="6" t="s">
        <v>235</v>
      </c>
      <c r="Q1129" s="2"/>
    </row>
    <row r="1130" spans="1:18" ht="12.65" hidden="1" customHeight="1" x14ac:dyDescent="0.3">
      <c r="A1130" s="6" t="s">
        <v>315</v>
      </c>
      <c r="H1130" s="13"/>
      <c r="I1130" s="13"/>
    </row>
    <row r="1131" spans="1:18" ht="12.65" hidden="1" customHeight="1" x14ac:dyDescent="0.3">
      <c r="A1131" s="6" t="s">
        <v>228</v>
      </c>
      <c r="B1131" s="6" t="s">
        <v>1943</v>
      </c>
      <c r="H1131" s="13"/>
      <c r="I1131" s="13"/>
      <c r="M1131" s="6" t="s">
        <v>326</v>
      </c>
    </row>
    <row r="1132" spans="1:18" ht="14" hidden="1" x14ac:dyDescent="0.3">
      <c r="A1132" s="6" t="s">
        <v>224</v>
      </c>
      <c r="B1132" s="6" t="s">
        <v>1944</v>
      </c>
      <c r="H1132" s="6" t="s">
        <v>1923</v>
      </c>
      <c r="I1132" s="6" t="s">
        <v>141</v>
      </c>
      <c r="M1132" s="6" t="s">
        <v>235</v>
      </c>
      <c r="Q1132" s="2"/>
    </row>
    <row r="1133" spans="1:18" ht="14" hidden="1" x14ac:dyDescent="0.3">
      <c r="A1133" s="6" t="s">
        <v>256</v>
      </c>
      <c r="B1133" s="6" t="s">
        <v>1945</v>
      </c>
      <c r="H1133" s="2" t="s">
        <v>370</v>
      </c>
      <c r="I1133" s="6" t="s">
        <v>367</v>
      </c>
      <c r="J1133" s="38"/>
      <c r="M1133" s="6" t="s">
        <v>239</v>
      </c>
      <c r="Q1133" s="27" t="s">
        <v>760</v>
      </c>
      <c r="R1133" s="6" t="s">
        <v>761</v>
      </c>
    </row>
    <row r="1134" spans="1:18" ht="14" hidden="1" x14ac:dyDescent="0.3">
      <c r="A1134" s="6" t="s">
        <v>256</v>
      </c>
      <c r="B1134" s="6" t="s">
        <v>1946</v>
      </c>
      <c r="H1134" s="2" t="s">
        <v>371</v>
      </c>
      <c r="I1134" s="6" t="s">
        <v>368</v>
      </c>
      <c r="J1134" s="38"/>
      <c r="M1134" s="6" t="s">
        <v>235</v>
      </c>
      <c r="Q1134" s="27" t="s">
        <v>760</v>
      </c>
      <c r="R1134" s="6" t="s">
        <v>761</v>
      </c>
    </row>
    <row r="1135" spans="1:18" ht="14" hidden="1" x14ac:dyDescent="0.3">
      <c r="A1135" s="6" t="s">
        <v>224</v>
      </c>
      <c r="B1135" s="6" t="s">
        <v>1947</v>
      </c>
      <c r="D1135" s="38"/>
      <c r="H1135" s="13" t="s">
        <v>1948</v>
      </c>
      <c r="I1135" s="6" t="s">
        <v>325</v>
      </c>
      <c r="M1135" s="6" t="s">
        <v>235</v>
      </c>
      <c r="Q1135" s="2"/>
    </row>
    <row r="1136" spans="1:18" ht="12.65" hidden="1" customHeight="1" x14ac:dyDescent="0.3">
      <c r="A1136" s="6" t="s">
        <v>315</v>
      </c>
      <c r="H1136" s="13"/>
      <c r="I1136" s="13"/>
    </row>
    <row r="1137" spans="1:18" ht="12.65" hidden="1" customHeight="1" x14ac:dyDescent="0.3">
      <c r="A1137" s="6" t="s">
        <v>228</v>
      </c>
      <c r="B1137" s="6" t="s">
        <v>1949</v>
      </c>
      <c r="H1137" s="13"/>
      <c r="I1137" s="13"/>
      <c r="M1137" s="6" t="s">
        <v>326</v>
      </c>
    </row>
    <row r="1138" spans="1:18" ht="14" hidden="1" x14ac:dyDescent="0.3">
      <c r="A1138" s="6" t="s">
        <v>224</v>
      </c>
      <c r="B1138" s="6" t="s">
        <v>1950</v>
      </c>
      <c r="H1138" s="6" t="s">
        <v>1924</v>
      </c>
      <c r="I1138" s="6" t="s">
        <v>142</v>
      </c>
      <c r="M1138" s="6" t="s">
        <v>235</v>
      </c>
      <c r="Q1138" s="2"/>
    </row>
    <row r="1139" spans="1:18" ht="14" hidden="1" x14ac:dyDescent="0.3">
      <c r="A1139" s="6" t="s">
        <v>256</v>
      </c>
      <c r="B1139" s="6" t="s">
        <v>1951</v>
      </c>
      <c r="H1139" s="2" t="s">
        <v>370</v>
      </c>
      <c r="I1139" s="6" t="s">
        <v>367</v>
      </c>
      <c r="J1139" s="38"/>
      <c r="M1139" s="6" t="s">
        <v>239</v>
      </c>
      <c r="Q1139" s="27" t="s">
        <v>760</v>
      </c>
      <c r="R1139" s="6" t="s">
        <v>761</v>
      </c>
    </row>
    <row r="1140" spans="1:18" ht="14" hidden="1" x14ac:dyDescent="0.3">
      <c r="A1140" s="6" t="s">
        <v>256</v>
      </c>
      <c r="B1140" s="6" t="s">
        <v>1952</v>
      </c>
      <c r="H1140" s="2" t="s">
        <v>371</v>
      </c>
      <c r="I1140" s="6" t="s">
        <v>368</v>
      </c>
      <c r="J1140" s="38"/>
      <c r="M1140" s="6" t="s">
        <v>235</v>
      </c>
      <c r="Q1140" s="27" t="s">
        <v>760</v>
      </c>
      <c r="R1140" s="6" t="s">
        <v>761</v>
      </c>
    </row>
    <row r="1141" spans="1:18" ht="14" hidden="1" x14ac:dyDescent="0.3">
      <c r="A1141" s="6" t="s">
        <v>224</v>
      </c>
      <c r="B1141" s="6" t="s">
        <v>1953</v>
      </c>
      <c r="D1141" s="38"/>
      <c r="H1141" s="13" t="s">
        <v>1954</v>
      </c>
      <c r="I1141" s="6" t="s">
        <v>325</v>
      </c>
      <c r="M1141" s="6" t="s">
        <v>235</v>
      </c>
      <c r="Q1141" s="2"/>
    </row>
    <row r="1142" spans="1:18" ht="12.65" hidden="1" customHeight="1" x14ac:dyDescent="0.3">
      <c r="A1142" s="6" t="s">
        <v>315</v>
      </c>
      <c r="H1142" s="13"/>
      <c r="I1142" s="13"/>
    </row>
    <row r="1143" spans="1:18" ht="12.65" hidden="1" customHeight="1" x14ac:dyDescent="0.3">
      <c r="A1143" s="6" t="s">
        <v>228</v>
      </c>
      <c r="B1143" s="6" t="s">
        <v>1955</v>
      </c>
      <c r="H1143" s="13"/>
      <c r="I1143" s="13"/>
      <c r="M1143" s="6" t="s">
        <v>326</v>
      </c>
    </row>
    <row r="1144" spans="1:18" ht="14" hidden="1" x14ac:dyDescent="0.3">
      <c r="A1144" s="6" t="s">
        <v>224</v>
      </c>
      <c r="B1144" s="6" t="s">
        <v>1956</v>
      </c>
      <c r="H1144" s="6" t="s">
        <v>1925</v>
      </c>
      <c r="I1144" s="6" t="s">
        <v>747</v>
      </c>
      <c r="M1144" s="6" t="s">
        <v>235</v>
      </c>
      <c r="Q1144" s="2"/>
    </row>
    <row r="1145" spans="1:18" ht="14" hidden="1" x14ac:dyDescent="0.3">
      <c r="A1145" s="6" t="s">
        <v>256</v>
      </c>
      <c r="B1145" s="6" t="s">
        <v>1957</v>
      </c>
      <c r="H1145" s="2" t="s">
        <v>370</v>
      </c>
      <c r="I1145" s="6" t="s">
        <v>367</v>
      </c>
      <c r="J1145" s="38"/>
      <c r="M1145" s="6" t="s">
        <v>239</v>
      </c>
      <c r="Q1145" s="27" t="s">
        <v>760</v>
      </c>
      <c r="R1145" s="6" t="s">
        <v>761</v>
      </c>
    </row>
    <row r="1146" spans="1:18" ht="14" hidden="1" x14ac:dyDescent="0.3">
      <c r="A1146" s="6" t="s">
        <v>256</v>
      </c>
      <c r="B1146" s="6" t="s">
        <v>1958</v>
      </c>
      <c r="H1146" s="2" t="s">
        <v>371</v>
      </c>
      <c r="I1146" s="6" t="s">
        <v>368</v>
      </c>
      <c r="J1146" s="38"/>
      <c r="M1146" s="6" t="s">
        <v>235</v>
      </c>
      <c r="Q1146" s="27" t="s">
        <v>760</v>
      </c>
      <c r="R1146" s="6" t="s">
        <v>761</v>
      </c>
    </row>
    <row r="1147" spans="1:18" ht="14" hidden="1" x14ac:dyDescent="0.3">
      <c r="A1147" s="6" t="s">
        <v>224</v>
      </c>
      <c r="B1147" s="6" t="s">
        <v>1959</v>
      </c>
      <c r="D1147" s="38"/>
      <c r="H1147" s="13" t="s">
        <v>1960</v>
      </c>
      <c r="I1147" s="6" t="s">
        <v>325</v>
      </c>
      <c r="M1147" s="6" t="s">
        <v>235</v>
      </c>
      <c r="Q1147" s="2"/>
    </row>
    <row r="1148" spans="1:18" ht="12.65" hidden="1" customHeight="1" x14ac:dyDescent="0.3">
      <c r="A1148" s="6" t="s">
        <v>315</v>
      </c>
      <c r="H1148" s="13"/>
      <c r="I1148" s="13"/>
    </row>
    <row r="1149" spans="1:18" ht="12.65" hidden="1" customHeight="1" x14ac:dyDescent="0.3">
      <c r="A1149" s="6" t="s">
        <v>228</v>
      </c>
      <c r="B1149" s="6" t="s">
        <v>1961</v>
      </c>
      <c r="H1149" s="13"/>
      <c r="I1149" s="13"/>
      <c r="M1149" s="6" t="s">
        <v>326</v>
      </c>
    </row>
    <row r="1150" spans="1:18" ht="14" hidden="1" x14ac:dyDescent="0.3">
      <c r="A1150" s="6" t="s">
        <v>224</v>
      </c>
      <c r="B1150" s="6" t="s">
        <v>1962</v>
      </c>
      <c r="H1150" s="6" t="s">
        <v>1926</v>
      </c>
      <c r="I1150" s="6" t="s">
        <v>143</v>
      </c>
      <c r="M1150" s="6" t="s">
        <v>235</v>
      </c>
      <c r="Q1150" s="2"/>
    </row>
    <row r="1151" spans="1:18" ht="14" hidden="1" x14ac:dyDescent="0.3">
      <c r="A1151" s="6" t="s">
        <v>256</v>
      </c>
      <c r="B1151" s="6" t="s">
        <v>1963</v>
      </c>
      <c r="H1151" s="2" t="s">
        <v>370</v>
      </c>
      <c r="I1151" s="6" t="s">
        <v>367</v>
      </c>
      <c r="J1151" s="38"/>
      <c r="M1151" s="6" t="s">
        <v>239</v>
      </c>
      <c r="Q1151" s="27" t="s">
        <v>760</v>
      </c>
      <c r="R1151" s="6" t="s">
        <v>761</v>
      </c>
    </row>
    <row r="1152" spans="1:18" ht="14" hidden="1" x14ac:dyDescent="0.3">
      <c r="A1152" s="6" t="s">
        <v>256</v>
      </c>
      <c r="B1152" s="6" t="s">
        <v>1964</v>
      </c>
      <c r="H1152" s="2" t="s">
        <v>371</v>
      </c>
      <c r="I1152" s="6" t="s">
        <v>368</v>
      </c>
      <c r="J1152" s="38"/>
      <c r="M1152" s="6" t="s">
        <v>235</v>
      </c>
      <c r="Q1152" s="27" t="s">
        <v>760</v>
      </c>
      <c r="R1152" s="6" t="s">
        <v>761</v>
      </c>
    </row>
    <row r="1153" spans="1:18" ht="14" hidden="1" x14ac:dyDescent="0.3">
      <c r="A1153" s="6" t="s">
        <v>224</v>
      </c>
      <c r="B1153" s="6" t="s">
        <v>1965</v>
      </c>
      <c r="D1153" s="38"/>
      <c r="H1153" s="13" t="s">
        <v>1966</v>
      </c>
      <c r="I1153" s="6" t="s">
        <v>325</v>
      </c>
      <c r="M1153" s="6" t="s">
        <v>235</v>
      </c>
      <c r="Q1153" s="2"/>
    </row>
    <row r="1154" spans="1:18" ht="12.65" hidden="1" customHeight="1" x14ac:dyDescent="0.3">
      <c r="A1154" s="6" t="s">
        <v>315</v>
      </c>
      <c r="H1154" s="13"/>
      <c r="I1154" s="13"/>
    </row>
    <row r="1155" spans="1:18" ht="12.65" hidden="1" customHeight="1" x14ac:dyDescent="0.3">
      <c r="A1155" s="6" t="s">
        <v>228</v>
      </c>
      <c r="B1155" s="6" t="s">
        <v>1967</v>
      </c>
      <c r="H1155" s="13"/>
      <c r="I1155" s="13"/>
      <c r="M1155" s="6" t="s">
        <v>326</v>
      </c>
    </row>
    <row r="1156" spans="1:18" ht="14" hidden="1" x14ac:dyDescent="0.3">
      <c r="A1156" s="6" t="s">
        <v>224</v>
      </c>
      <c r="B1156" s="6" t="s">
        <v>1968</v>
      </c>
      <c r="H1156" s="6" t="s">
        <v>1927</v>
      </c>
      <c r="I1156" s="6" t="s">
        <v>748</v>
      </c>
      <c r="M1156" s="6" t="s">
        <v>235</v>
      </c>
      <c r="Q1156" s="2"/>
    </row>
    <row r="1157" spans="1:18" ht="14" hidden="1" x14ac:dyDescent="0.3">
      <c r="A1157" s="6" t="s">
        <v>256</v>
      </c>
      <c r="B1157" s="6" t="s">
        <v>1969</v>
      </c>
      <c r="H1157" s="2" t="s">
        <v>370</v>
      </c>
      <c r="I1157" s="6" t="s">
        <v>367</v>
      </c>
      <c r="J1157" s="38"/>
      <c r="M1157" s="6" t="s">
        <v>239</v>
      </c>
      <c r="Q1157" s="27" t="s">
        <v>760</v>
      </c>
      <c r="R1157" s="6" t="s">
        <v>761</v>
      </c>
    </row>
    <row r="1158" spans="1:18" ht="14" hidden="1" x14ac:dyDescent="0.3">
      <c r="A1158" s="6" t="s">
        <v>256</v>
      </c>
      <c r="B1158" s="6" t="s">
        <v>1970</v>
      </c>
      <c r="H1158" s="2" t="s">
        <v>371</v>
      </c>
      <c r="I1158" s="6" t="s">
        <v>368</v>
      </c>
      <c r="J1158" s="38"/>
      <c r="M1158" s="6" t="s">
        <v>235</v>
      </c>
      <c r="Q1158" s="27" t="s">
        <v>760</v>
      </c>
      <c r="R1158" s="6" t="s">
        <v>761</v>
      </c>
    </row>
    <row r="1159" spans="1:18" ht="14" hidden="1" x14ac:dyDescent="0.3">
      <c r="A1159" s="6" t="s">
        <v>224</v>
      </c>
      <c r="B1159" s="6" t="s">
        <v>1971</v>
      </c>
      <c r="D1159" s="38"/>
      <c r="H1159" s="13" t="s">
        <v>1972</v>
      </c>
      <c r="I1159" s="6" t="s">
        <v>325</v>
      </c>
      <c r="M1159" s="6" t="s">
        <v>235</v>
      </c>
      <c r="Q1159" s="2"/>
    </row>
    <row r="1160" spans="1:18" ht="12.65" hidden="1" customHeight="1" x14ac:dyDescent="0.3">
      <c r="A1160" s="6" t="s">
        <v>315</v>
      </c>
      <c r="H1160" s="13"/>
      <c r="I1160" s="13"/>
    </row>
    <row r="1161" spans="1:18" ht="12.65" hidden="1" customHeight="1" x14ac:dyDescent="0.3">
      <c r="A1161" s="6" t="s">
        <v>228</v>
      </c>
      <c r="B1161" s="6" t="s">
        <v>1973</v>
      </c>
      <c r="H1161" s="13"/>
      <c r="I1161" s="13"/>
      <c r="M1161" s="6" t="s">
        <v>326</v>
      </c>
    </row>
    <row r="1162" spans="1:18" ht="14" hidden="1" x14ac:dyDescent="0.3">
      <c r="A1162" s="6" t="s">
        <v>224</v>
      </c>
      <c r="B1162" s="6" t="s">
        <v>1974</v>
      </c>
      <c r="H1162" s="6" t="s">
        <v>1928</v>
      </c>
      <c r="I1162" s="6" t="s">
        <v>749</v>
      </c>
      <c r="M1162" s="6" t="s">
        <v>235</v>
      </c>
      <c r="Q1162" s="2"/>
    </row>
    <row r="1163" spans="1:18" ht="14" hidden="1" x14ac:dyDescent="0.3">
      <c r="A1163" s="6" t="s">
        <v>256</v>
      </c>
      <c r="B1163" s="6" t="s">
        <v>1975</v>
      </c>
      <c r="H1163" s="2" t="s">
        <v>370</v>
      </c>
      <c r="I1163" s="6" t="s">
        <v>367</v>
      </c>
      <c r="J1163" s="38"/>
      <c r="M1163" s="6" t="s">
        <v>239</v>
      </c>
      <c r="Q1163" s="27" t="s">
        <v>760</v>
      </c>
      <c r="R1163" s="6" t="s">
        <v>761</v>
      </c>
    </row>
    <row r="1164" spans="1:18" ht="14" hidden="1" x14ac:dyDescent="0.3">
      <c r="A1164" s="6" t="s">
        <v>256</v>
      </c>
      <c r="B1164" s="6" t="s">
        <v>1976</v>
      </c>
      <c r="D1164" s="6" t="b">
        <v>1</v>
      </c>
      <c r="H1164" s="2" t="s">
        <v>371</v>
      </c>
      <c r="I1164" s="6" t="s">
        <v>368</v>
      </c>
      <c r="J1164" s="38"/>
      <c r="M1164" s="6" t="s">
        <v>235</v>
      </c>
      <c r="Q1164" s="27" t="s">
        <v>760</v>
      </c>
      <c r="R1164" s="6" t="s">
        <v>761</v>
      </c>
    </row>
    <row r="1165" spans="1:18" ht="14" hidden="1" x14ac:dyDescent="0.3">
      <c r="A1165" s="6" t="s">
        <v>224</v>
      </c>
      <c r="B1165" s="6" t="s">
        <v>1977</v>
      </c>
      <c r="D1165" s="38"/>
      <c r="H1165" s="13" t="s">
        <v>1978</v>
      </c>
      <c r="I1165" s="6" t="s">
        <v>325</v>
      </c>
      <c r="M1165" s="6" t="s">
        <v>235</v>
      </c>
      <c r="Q1165" s="2"/>
    </row>
    <row r="1166" spans="1:18" ht="12.65" hidden="1" customHeight="1" x14ac:dyDescent="0.3">
      <c r="A1166" s="6" t="s">
        <v>315</v>
      </c>
      <c r="H1166" s="13"/>
      <c r="I1166" s="13"/>
    </row>
    <row r="1167" spans="1:18" ht="12.65" hidden="1" customHeight="1" x14ac:dyDescent="0.3">
      <c r="A1167" s="6" t="s">
        <v>228</v>
      </c>
      <c r="B1167" s="6" t="s">
        <v>1979</v>
      </c>
      <c r="H1167" s="13"/>
      <c r="I1167" s="13"/>
      <c r="M1167" s="6" t="s">
        <v>326</v>
      </c>
    </row>
    <row r="1168" spans="1:18" ht="14" hidden="1" x14ac:dyDescent="0.3">
      <c r="A1168" s="6" t="s">
        <v>224</v>
      </c>
      <c r="B1168" s="6" t="s">
        <v>1980</v>
      </c>
      <c r="H1168" s="6" t="s">
        <v>1929</v>
      </c>
      <c r="I1168" s="6" t="s">
        <v>145</v>
      </c>
      <c r="M1168" s="6" t="s">
        <v>235</v>
      </c>
      <c r="Q1168" s="2"/>
    </row>
    <row r="1169" spans="1:18" ht="14" hidden="1" x14ac:dyDescent="0.3">
      <c r="A1169" s="6" t="s">
        <v>256</v>
      </c>
      <c r="B1169" s="6" t="s">
        <v>1981</v>
      </c>
      <c r="H1169" s="2" t="s">
        <v>370</v>
      </c>
      <c r="I1169" s="6" t="s">
        <v>367</v>
      </c>
      <c r="J1169" s="38"/>
      <c r="M1169" s="6" t="s">
        <v>239</v>
      </c>
      <c r="Q1169" s="27" t="s">
        <v>760</v>
      </c>
      <c r="R1169" s="6" t="s">
        <v>761</v>
      </c>
    </row>
    <row r="1170" spans="1:18" ht="14" hidden="1" x14ac:dyDescent="0.3">
      <c r="A1170" s="6" t="s">
        <v>256</v>
      </c>
      <c r="B1170" s="6" t="s">
        <v>1982</v>
      </c>
      <c r="D1170" s="6" t="b">
        <v>1</v>
      </c>
      <c r="H1170" s="2" t="s">
        <v>371</v>
      </c>
      <c r="I1170" s="6" t="s">
        <v>368</v>
      </c>
      <c r="J1170" s="38"/>
      <c r="M1170" s="6" t="s">
        <v>235</v>
      </c>
      <c r="Q1170" s="27" t="s">
        <v>760</v>
      </c>
      <c r="R1170" s="6" t="s">
        <v>761</v>
      </c>
    </row>
    <row r="1171" spans="1:18" ht="14" hidden="1" x14ac:dyDescent="0.3">
      <c r="A1171" s="6" t="s">
        <v>224</v>
      </c>
      <c r="B1171" s="6" t="s">
        <v>1983</v>
      </c>
      <c r="D1171" s="38"/>
      <c r="H1171" s="13" t="s">
        <v>1984</v>
      </c>
      <c r="I1171" s="6" t="s">
        <v>325</v>
      </c>
      <c r="M1171" s="6" t="s">
        <v>235</v>
      </c>
      <c r="Q1171" s="2"/>
    </row>
    <row r="1172" spans="1:18" ht="12.65" hidden="1" customHeight="1" x14ac:dyDescent="0.3">
      <c r="A1172" s="6" t="s">
        <v>315</v>
      </c>
      <c r="H1172" s="13"/>
      <c r="I1172" s="13"/>
    </row>
    <row r="1173" spans="1:18" ht="12.65" hidden="1" customHeight="1" x14ac:dyDescent="0.3">
      <c r="A1173" s="6" t="s">
        <v>228</v>
      </c>
      <c r="B1173" s="6" t="s">
        <v>1985</v>
      </c>
      <c r="H1173" s="13"/>
      <c r="I1173" s="13"/>
      <c r="M1173" s="6" t="s">
        <v>326</v>
      </c>
    </row>
    <row r="1174" spans="1:18" ht="14" hidden="1" x14ac:dyDescent="0.3">
      <c r="A1174" s="6" t="s">
        <v>224</v>
      </c>
      <c r="B1174" s="6" t="s">
        <v>1986</v>
      </c>
      <c r="H1174" s="6" t="s">
        <v>1930</v>
      </c>
      <c r="I1174" s="6" t="s">
        <v>144</v>
      </c>
      <c r="M1174" s="6" t="s">
        <v>235</v>
      </c>
      <c r="Q1174" s="2"/>
    </row>
    <row r="1175" spans="1:18" ht="14" hidden="1" x14ac:dyDescent="0.3">
      <c r="A1175" s="6" t="s">
        <v>256</v>
      </c>
      <c r="B1175" s="6" t="s">
        <v>1987</v>
      </c>
      <c r="H1175" s="2" t="s">
        <v>370</v>
      </c>
      <c r="I1175" s="6" t="s">
        <v>367</v>
      </c>
      <c r="J1175" s="38"/>
      <c r="M1175" s="6" t="s">
        <v>239</v>
      </c>
      <c r="Q1175" s="27" t="s">
        <v>760</v>
      </c>
      <c r="R1175" s="6" t="s">
        <v>761</v>
      </c>
    </row>
    <row r="1176" spans="1:18" ht="14" hidden="1" x14ac:dyDescent="0.3">
      <c r="A1176" s="6" t="s">
        <v>256</v>
      </c>
      <c r="B1176" s="6" t="s">
        <v>1988</v>
      </c>
      <c r="D1176" s="6" t="b">
        <v>1</v>
      </c>
      <c r="H1176" s="2" t="s">
        <v>371</v>
      </c>
      <c r="I1176" s="6" t="s">
        <v>368</v>
      </c>
      <c r="J1176" s="38"/>
      <c r="M1176" s="6" t="s">
        <v>235</v>
      </c>
      <c r="Q1176" s="27" t="s">
        <v>760</v>
      </c>
      <c r="R1176" s="6" t="s">
        <v>761</v>
      </c>
    </row>
    <row r="1177" spans="1:18" ht="14" hidden="1" x14ac:dyDescent="0.3">
      <c r="A1177" s="6" t="s">
        <v>224</v>
      </c>
      <c r="B1177" s="6" t="s">
        <v>1989</v>
      </c>
      <c r="D1177" s="38"/>
      <c r="H1177" s="13" t="s">
        <v>1990</v>
      </c>
      <c r="I1177" s="6" t="s">
        <v>325</v>
      </c>
      <c r="M1177" s="6" t="s">
        <v>235</v>
      </c>
      <c r="Q1177" s="2"/>
    </row>
    <row r="1178" spans="1:18" ht="12.65" hidden="1" customHeight="1" x14ac:dyDescent="0.3">
      <c r="A1178" s="6" t="s">
        <v>315</v>
      </c>
      <c r="H1178" s="13"/>
      <c r="I1178" s="13"/>
    </row>
    <row r="1179" spans="1:18" ht="12.65" hidden="1" customHeight="1" x14ac:dyDescent="0.3">
      <c r="A1179" s="6" t="s">
        <v>228</v>
      </c>
      <c r="B1179" s="6" t="s">
        <v>1991</v>
      </c>
      <c r="H1179" s="13"/>
      <c r="I1179" s="13"/>
      <c r="M1179" s="6" t="s">
        <v>326</v>
      </c>
    </row>
    <row r="1180" spans="1:18" ht="14" hidden="1" x14ac:dyDescent="0.3">
      <c r="A1180" s="6" t="s">
        <v>224</v>
      </c>
      <c r="B1180" s="6" t="s">
        <v>1992</v>
      </c>
      <c r="H1180" s="6" t="s">
        <v>365</v>
      </c>
      <c r="I1180" s="6" t="s">
        <v>325</v>
      </c>
      <c r="M1180" s="6" t="s">
        <v>235</v>
      </c>
      <c r="Q1180" s="2"/>
    </row>
    <row r="1181" spans="1:18" ht="14" hidden="1" x14ac:dyDescent="0.3">
      <c r="A1181" s="6" t="s">
        <v>224</v>
      </c>
      <c r="B1181" s="6" t="s">
        <v>1993</v>
      </c>
      <c r="H1181" s="13" t="s">
        <v>1994</v>
      </c>
      <c r="I1181" s="6" t="s">
        <v>367</v>
      </c>
      <c r="J1181" s="38"/>
      <c r="M1181" s="6" t="s">
        <v>239</v>
      </c>
      <c r="Q1181" s="27"/>
    </row>
    <row r="1182" spans="1:18" ht="14" hidden="1" x14ac:dyDescent="0.3">
      <c r="A1182" s="6" t="s">
        <v>224</v>
      </c>
      <c r="B1182" s="6" t="s">
        <v>1995</v>
      </c>
      <c r="H1182" s="13" t="s">
        <v>1996</v>
      </c>
      <c r="I1182" s="6" t="s">
        <v>368</v>
      </c>
      <c r="J1182" s="38"/>
      <c r="M1182" s="6" t="s">
        <v>235</v>
      </c>
      <c r="Q1182" s="27"/>
    </row>
    <row r="1183" spans="1:18" ht="14" hidden="1" x14ac:dyDescent="0.3">
      <c r="A1183" s="6" t="s">
        <v>224</v>
      </c>
      <c r="B1183" s="6" t="s">
        <v>1997</v>
      </c>
      <c r="D1183" s="38"/>
      <c r="H1183" s="13" t="s">
        <v>1998</v>
      </c>
      <c r="I1183" s="6" t="s">
        <v>325</v>
      </c>
      <c r="M1183" s="6" t="s">
        <v>235</v>
      </c>
      <c r="Q1183" s="2"/>
    </row>
    <row r="1184" spans="1:18" ht="12.65" hidden="1" customHeight="1" x14ac:dyDescent="0.3">
      <c r="A1184" s="6" t="s">
        <v>315</v>
      </c>
      <c r="H1184" s="13"/>
      <c r="I1184" s="13"/>
    </row>
    <row r="1185" spans="1:18" ht="12.65" hidden="1" customHeight="1" x14ac:dyDescent="0.3">
      <c r="H1185" s="13"/>
      <c r="I1185" s="13"/>
    </row>
    <row r="1186" spans="1:18" s="30" customFormat="1" ht="13.75" hidden="1" customHeight="1" x14ac:dyDescent="0.3">
      <c r="A1186" s="30" t="s">
        <v>612</v>
      </c>
      <c r="B1186" s="30" t="s">
        <v>1999</v>
      </c>
      <c r="I1186" s="30" t="s">
        <v>798</v>
      </c>
      <c r="O1186" s="31" t="s">
        <v>2000</v>
      </c>
    </row>
    <row r="1187" spans="1:18" s="30" customFormat="1" ht="13.75" hidden="1" customHeight="1" x14ac:dyDescent="0.3">
      <c r="A1187" s="30" t="s">
        <v>612</v>
      </c>
      <c r="B1187" s="30" t="s">
        <v>2001</v>
      </c>
      <c r="I1187" s="30" t="s">
        <v>799</v>
      </c>
      <c r="O1187" s="31" t="s">
        <v>2002</v>
      </c>
    </row>
    <row r="1188" spans="1:18" s="30" customFormat="1" ht="13.75" hidden="1" customHeight="1" x14ac:dyDescent="0.3">
      <c r="A1188" s="30" t="s">
        <v>612</v>
      </c>
      <c r="B1188" s="30" t="s">
        <v>2003</v>
      </c>
      <c r="I1188" s="30" t="s">
        <v>800</v>
      </c>
      <c r="O1188" s="31" t="s">
        <v>2004</v>
      </c>
    </row>
    <row r="1189" spans="1:18" s="41" customFormat="1" ht="13.75" hidden="1" customHeight="1" x14ac:dyDescent="0.3">
      <c r="A1189" s="55"/>
      <c r="B1189" s="56"/>
      <c r="C1189" s="39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40"/>
    </row>
    <row r="1190" spans="1:18" s="30" customFormat="1" ht="13.75" hidden="1" customHeight="1" x14ac:dyDescent="0.3">
      <c r="A1190" s="30" t="s">
        <v>612</v>
      </c>
      <c r="B1190" s="30" t="s">
        <v>2005</v>
      </c>
      <c r="I1190" s="30" t="s">
        <v>1922</v>
      </c>
      <c r="O1190" s="31" t="s">
        <v>2006</v>
      </c>
    </row>
    <row r="1191" spans="1:18" s="30" customFormat="1" ht="13.75" hidden="1" customHeight="1" x14ac:dyDescent="0.3">
      <c r="A1191" s="30" t="s">
        <v>612</v>
      </c>
      <c r="B1191" s="30" t="s">
        <v>2007</v>
      </c>
      <c r="I1191" s="30" t="s">
        <v>141</v>
      </c>
      <c r="O1191" s="31" t="s">
        <v>2008</v>
      </c>
    </row>
    <row r="1192" spans="1:18" s="30" customFormat="1" ht="13.75" hidden="1" customHeight="1" x14ac:dyDescent="0.3">
      <c r="A1192" s="30" t="s">
        <v>612</v>
      </c>
      <c r="B1192" s="30" t="s">
        <v>2009</v>
      </c>
      <c r="I1192" s="30" t="s">
        <v>142</v>
      </c>
      <c r="O1192" s="31" t="s">
        <v>2010</v>
      </c>
    </row>
    <row r="1193" spans="1:18" s="30" customFormat="1" ht="13.75" hidden="1" customHeight="1" x14ac:dyDescent="0.3">
      <c r="A1193" s="30" t="s">
        <v>612</v>
      </c>
      <c r="B1193" s="30" t="s">
        <v>2011</v>
      </c>
      <c r="I1193" s="30" t="s">
        <v>747</v>
      </c>
      <c r="O1193" s="31" t="s">
        <v>2012</v>
      </c>
    </row>
    <row r="1194" spans="1:18" s="30" customFormat="1" ht="13.75" hidden="1" customHeight="1" x14ac:dyDescent="0.3">
      <c r="A1194" s="30" t="s">
        <v>612</v>
      </c>
      <c r="B1194" s="30" t="s">
        <v>2013</v>
      </c>
      <c r="I1194" s="30" t="s">
        <v>143</v>
      </c>
      <c r="O1194" s="31" t="s">
        <v>2014</v>
      </c>
    </row>
    <row r="1195" spans="1:18" s="30" customFormat="1" ht="13.75" hidden="1" customHeight="1" x14ac:dyDescent="0.3">
      <c r="A1195" s="30" t="s">
        <v>612</v>
      </c>
      <c r="B1195" s="30" t="s">
        <v>2015</v>
      </c>
      <c r="I1195" s="30" t="s">
        <v>748</v>
      </c>
      <c r="O1195" s="31" t="s">
        <v>2016</v>
      </c>
    </row>
    <row r="1196" spans="1:18" s="30" customFormat="1" ht="13.75" hidden="1" customHeight="1" x14ac:dyDescent="0.3">
      <c r="A1196" s="30" t="s">
        <v>612</v>
      </c>
      <c r="B1196" s="30" t="s">
        <v>2017</v>
      </c>
      <c r="I1196" s="30" t="s">
        <v>749</v>
      </c>
      <c r="O1196" s="31" t="s">
        <v>2018</v>
      </c>
    </row>
    <row r="1197" spans="1:18" s="30" customFormat="1" ht="13.75" hidden="1" customHeight="1" x14ac:dyDescent="0.3">
      <c r="A1197" s="30" t="s">
        <v>612</v>
      </c>
      <c r="B1197" s="30" t="s">
        <v>2019</v>
      </c>
      <c r="I1197" s="30" t="s">
        <v>145</v>
      </c>
      <c r="O1197" s="31" t="s">
        <v>2020</v>
      </c>
    </row>
    <row r="1198" spans="1:18" s="30" customFormat="1" ht="13.75" hidden="1" customHeight="1" x14ac:dyDescent="0.3">
      <c r="A1198" s="30" t="s">
        <v>612</v>
      </c>
      <c r="B1198" s="30" t="s">
        <v>2021</v>
      </c>
      <c r="I1198" s="30" t="s">
        <v>144</v>
      </c>
      <c r="O1198" s="31" t="s">
        <v>2022</v>
      </c>
    </row>
    <row r="1199" spans="1:18" s="41" customFormat="1" ht="13.75" hidden="1" customHeight="1" x14ac:dyDescent="0.3">
      <c r="O1199" s="42"/>
    </row>
    <row r="1200" spans="1:18" ht="14.4" customHeight="1" x14ac:dyDescent="0.3">
      <c r="A1200" s="7" t="s">
        <v>315</v>
      </c>
      <c r="B1200" s="7"/>
      <c r="C1200" s="7"/>
      <c r="D1200" s="7"/>
      <c r="E1200" s="7"/>
      <c r="F1200" s="7"/>
      <c r="G1200" s="7"/>
      <c r="H1200" s="5"/>
      <c r="I1200" s="7"/>
      <c r="J1200" s="7"/>
      <c r="K1200" s="7"/>
      <c r="L1200" s="7"/>
      <c r="M1200" s="7"/>
      <c r="N1200" s="7"/>
      <c r="O1200" s="7"/>
      <c r="P1200" s="7"/>
      <c r="Q1200" s="7"/>
      <c r="R1200" s="7"/>
    </row>
    <row r="1202" spans="1:18" ht="14" x14ac:dyDescent="0.3">
      <c r="A1202" s="7" t="s">
        <v>228</v>
      </c>
      <c r="B1202" s="7" t="s">
        <v>750</v>
      </c>
      <c r="C1202" s="7"/>
      <c r="D1202" s="7"/>
      <c r="E1202" s="7"/>
      <c r="F1202" s="7"/>
      <c r="G1202" s="7"/>
      <c r="H1202" s="43" t="s">
        <v>751</v>
      </c>
      <c r="I1202" s="43" t="s">
        <v>751</v>
      </c>
      <c r="J1202" s="7"/>
      <c r="K1202" s="7"/>
      <c r="L1202" s="7"/>
      <c r="M1202" s="7" t="s">
        <v>235</v>
      </c>
      <c r="N1202" s="7"/>
      <c r="O1202" s="7"/>
      <c r="P1202" s="7"/>
      <c r="Q1202" s="7"/>
      <c r="R1202" s="7"/>
    </row>
    <row r="1203" spans="1:18" ht="12.65" hidden="1" customHeight="1" x14ac:dyDescent="0.3">
      <c r="A1203" s="28" t="s">
        <v>319</v>
      </c>
      <c r="B1203" s="6" t="s">
        <v>2023</v>
      </c>
      <c r="H1203" s="13"/>
      <c r="I1203" s="43" t="s">
        <v>751</v>
      </c>
    </row>
    <row r="1204" spans="1:18" ht="12.65" hidden="1" customHeight="1" x14ac:dyDescent="0.3">
      <c r="A1204" s="6" t="s">
        <v>228</v>
      </c>
      <c r="B1204" s="6" t="s">
        <v>2024</v>
      </c>
      <c r="H1204" s="13"/>
      <c r="I1204" s="13"/>
      <c r="M1204" s="6" t="s">
        <v>326</v>
      </c>
    </row>
    <row r="1205" spans="1:18" ht="14" hidden="1" x14ac:dyDescent="0.3">
      <c r="A1205" s="6" t="s">
        <v>224</v>
      </c>
      <c r="B1205" s="6" t="s">
        <v>2025</v>
      </c>
      <c r="H1205" s="6" t="s">
        <v>3815</v>
      </c>
      <c r="I1205" s="6" t="s">
        <v>366</v>
      </c>
      <c r="M1205" s="6" t="s">
        <v>235</v>
      </c>
    </row>
    <row r="1206" spans="1:18" ht="14" hidden="1" x14ac:dyDescent="0.3">
      <c r="A1206" s="6" t="s">
        <v>224</v>
      </c>
      <c r="B1206" s="6" t="s">
        <v>2026</v>
      </c>
      <c r="H1206" s="6" t="s">
        <v>3812</v>
      </c>
      <c r="I1206" s="6" t="s">
        <v>367</v>
      </c>
      <c r="M1206" s="6" t="s">
        <v>235</v>
      </c>
      <c r="Q1206" s="27"/>
    </row>
    <row r="1207" spans="1:18" ht="14" hidden="1" x14ac:dyDescent="0.3">
      <c r="A1207" s="6" t="s">
        <v>224</v>
      </c>
      <c r="B1207" s="6" t="s">
        <v>2027</v>
      </c>
      <c r="H1207" s="6" t="s">
        <v>3813</v>
      </c>
      <c r="I1207" s="6" t="s">
        <v>368</v>
      </c>
      <c r="M1207" s="6" t="s">
        <v>235</v>
      </c>
      <c r="Q1207" s="27"/>
    </row>
    <row r="1208" spans="1:18" ht="14" hidden="1" x14ac:dyDescent="0.3">
      <c r="A1208" s="6" t="s">
        <v>224</v>
      </c>
      <c r="B1208" s="6" t="s">
        <v>2028</v>
      </c>
      <c r="H1208" s="6" t="s">
        <v>3814</v>
      </c>
      <c r="I1208" s="6" t="s">
        <v>325</v>
      </c>
      <c r="M1208" s="6" t="s">
        <v>235</v>
      </c>
    </row>
    <row r="1209" spans="1:18" ht="12.65" hidden="1" customHeight="1" x14ac:dyDescent="0.3">
      <c r="A1209" s="6" t="s">
        <v>315</v>
      </c>
      <c r="H1209" s="13"/>
      <c r="I1209" s="13"/>
    </row>
    <row r="1210" spans="1:18" ht="14" hidden="1" x14ac:dyDescent="0.3">
      <c r="H1210" s="6"/>
    </row>
    <row r="1211" spans="1:18" ht="12.65" hidden="1" customHeight="1" x14ac:dyDescent="0.3">
      <c r="A1211" s="6" t="s">
        <v>228</v>
      </c>
      <c r="B1211" s="6" t="s">
        <v>2029</v>
      </c>
      <c r="H1211" s="13"/>
      <c r="I1211" s="13"/>
      <c r="M1211" s="6" t="s">
        <v>326</v>
      </c>
    </row>
    <row r="1212" spans="1:18" ht="14" hidden="1" x14ac:dyDescent="0.3">
      <c r="A1212" s="6" t="s">
        <v>224</v>
      </c>
      <c r="B1212" s="6" t="s">
        <v>2030</v>
      </c>
      <c r="H1212" s="6" t="s">
        <v>2116</v>
      </c>
      <c r="I1212" s="6" t="s">
        <v>165</v>
      </c>
      <c r="M1212" s="6" t="s">
        <v>235</v>
      </c>
      <c r="Q1212" s="2"/>
    </row>
    <row r="1213" spans="1:18" ht="14" hidden="1" x14ac:dyDescent="0.3">
      <c r="A1213" s="6" t="s">
        <v>256</v>
      </c>
      <c r="B1213" s="6" t="s">
        <v>2031</v>
      </c>
      <c r="H1213" s="2" t="s">
        <v>370</v>
      </c>
      <c r="I1213" s="6" t="s">
        <v>367</v>
      </c>
      <c r="J1213" s="38"/>
      <c r="M1213" s="6" t="s">
        <v>239</v>
      </c>
      <c r="Q1213" s="27" t="s">
        <v>760</v>
      </c>
      <c r="R1213" s="6" t="s">
        <v>761</v>
      </c>
    </row>
    <row r="1214" spans="1:18" ht="14" hidden="1" x14ac:dyDescent="0.3">
      <c r="A1214" s="6" t="s">
        <v>256</v>
      </c>
      <c r="B1214" s="6" t="s">
        <v>2032</v>
      </c>
      <c r="H1214" s="2" t="s">
        <v>371</v>
      </c>
      <c r="I1214" s="6" t="s">
        <v>368</v>
      </c>
      <c r="J1214" s="38"/>
      <c r="M1214" s="6" t="s">
        <v>235</v>
      </c>
      <c r="Q1214" s="27" t="s">
        <v>760</v>
      </c>
      <c r="R1214" s="6" t="s">
        <v>761</v>
      </c>
    </row>
    <row r="1215" spans="1:18" ht="14" hidden="1" x14ac:dyDescent="0.3">
      <c r="A1215" s="6" t="s">
        <v>224</v>
      </c>
      <c r="B1215" s="6" t="s">
        <v>2033</v>
      </c>
      <c r="D1215" s="38"/>
      <c r="H1215" s="13" t="s">
        <v>2034</v>
      </c>
      <c r="I1215" s="6" t="s">
        <v>325</v>
      </c>
      <c r="M1215" s="6" t="s">
        <v>235</v>
      </c>
      <c r="Q1215" s="2"/>
    </row>
    <row r="1216" spans="1:18" ht="12.65" hidden="1" customHeight="1" x14ac:dyDescent="0.3">
      <c r="A1216" s="6" t="s">
        <v>315</v>
      </c>
      <c r="H1216" s="13"/>
      <c r="I1216" s="13"/>
    </row>
    <row r="1217" spans="1:18" ht="12.65" hidden="1" customHeight="1" x14ac:dyDescent="0.3">
      <c r="A1217" s="6" t="s">
        <v>228</v>
      </c>
      <c r="B1217" s="6" t="s">
        <v>2035</v>
      </c>
      <c r="H1217" s="13"/>
      <c r="I1217" s="13"/>
      <c r="M1217" s="6" t="s">
        <v>326</v>
      </c>
    </row>
    <row r="1218" spans="1:18" ht="14" hidden="1" x14ac:dyDescent="0.3">
      <c r="A1218" s="6" t="s">
        <v>224</v>
      </c>
      <c r="B1218" s="6" t="s">
        <v>2036</v>
      </c>
      <c r="H1218" s="6" t="s">
        <v>2117</v>
      </c>
      <c r="I1218" s="6" t="s">
        <v>166</v>
      </c>
      <c r="M1218" s="6" t="s">
        <v>235</v>
      </c>
      <c r="Q1218" s="2"/>
    </row>
    <row r="1219" spans="1:18" ht="14" hidden="1" x14ac:dyDescent="0.3">
      <c r="A1219" s="6" t="s">
        <v>256</v>
      </c>
      <c r="B1219" s="6" t="s">
        <v>2037</v>
      </c>
      <c r="H1219" s="2" t="s">
        <v>370</v>
      </c>
      <c r="I1219" s="6" t="s">
        <v>367</v>
      </c>
      <c r="J1219" s="38"/>
      <c r="M1219" s="6" t="s">
        <v>239</v>
      </c>
      <c r="Q1219" s="27" t="s">
        <v>760</v>
      </c>
      <c r="R1219" s="6" t="s">
        <v>761</v>
      </c>
    </row>
    <row r="1220" spans="1:18" ht="14" hidden="1" x14ac:dyDescent="0.3">
      <c r="A1220" s="6" t="s">
        <v>256</v>
      </c>
      <c r="B1220" s="6" t="s">
        <v>2038</v>
      </c>
      <c r="H1220" s="2" t="s">
        <v>371</v>
      </c>
      <c r="I1220" s="6" t="s">
        <v>368</v>
      </c>
      <c r="J1220" s="38"/>
      <c r="M1220" s="6" t="s">
        <v>235</v>
      </c>
      <c r="Q1220" s="27" t="s">
        <v>760</v>
      </c>
      <c r="R1220" s="6" t="s">
        <v>761</v>
      </c>
    </row>
    <row r="1221" spans="1:18" ht="14" hidden="1" x14ac:dyDescent="0.3">
      <c r="A1221" s="6" t="s">
        <v>224</v>
      </c>
      <c r="B1221" s="6" t="s">
        <v>2039</v>
      </c>
      <c r="D1221" s="38"/>
      <c r="H1221" s="13" t="s">
        <v>2040</v>
      </c>
      <c r="I1221" s="6" t="s">
        <v>325</v>
      </c>
      <c r="M1221" s="6" t="s">
        <v>235</v>
      </c>
      <c r="Q1221" s="2"/>
    </row>
    <row r="1222" spans="1:18" ht="12.65" hidden="1" customHeight="1" x14ac:dyDescent="0.3">
      <c r="A1222" s="6" t="s">
        <v>315</v>
      </c>
      <c r="H1222" s="13"/>
      <c r="I1222" s="13"/>
    </row>
    <row r="1223" spans="1:18" ht="12.65" hidden="1" customHeight="1" x14ac:dyDescent="0.3">
      <c r="A1223" s="6" t="s">
        <v>228</v>
      </c>
      <c r="B1223" s="6" t="s">
        <v>2041</v>
      </c>
      <c r="H1223" s="13"/>
      <c r="I1223" s="13"/>
      <c r="M1223" s="6" t="s">
        <v>326</v>
      </c>
    </row>
    <row r="1224" spans="1:18" ht="14" hidden="1" x14ac:dyDescent="0.3">
      <c r="A1224" s="6" t="s">
        <v>224</v>
      </c>
      <c r="B1224" s="6" t="s">
        <v>2042</v>
      </c>
      <c r="H1224" s="6" t="s">
        <v>2118</v>
      </c>
      <c r="I1224" s="6" t="s">
        <v>167</v>
      </c>
      <c r="M1224" s="6" t="s">
        <v>235</v>
      </c>
      <c r="Q1224" s="2"/>
    </row>
    <row r="1225" spans="1:18" ht="14" hidden="1" x14ac:dyDescent="0.3">
      <c r="A1225" s="6" t="s">
        <v>256</v>
      </c>
      <c r="B1225" s="6" t="s">
        <v>2043</v>
      </c>
      <c r="H1225" s="2" t="s">
        <v>370</v>
      </c>
      <c r="I1225" s="6" t="s">
        <v>367</v>
      </c>
      <c r="J1225" s="38"/>
      <c r="M1225" s="6" t="s">
        <v>239</v>
      </c>
      <c r="Q1225" s="27" t="s">
        <v>760</v>
      </c>
      <c r="R1225" s="6" t="s">
        <v>761</v>
      </c>
    </row>
    <row r="1226" spans="1:18" ht="14" hidden="1" x14ac:dyDescent="0.3">
      <c r="A1226" s="6" t="s">
        <v>256</v>
      </c>
      <c r="B1226" s="6" t="s">
        <v>2044</v>
      </c>
      <c r="H1226" s="2" t="s">
        <v>371</v>
      </c>
      <c r="I1226" s="6" t="s">
        <v>368</v>
      </c>
      <c r="J1226" s="38"/>
      <c r="M1226" s="6" t="s">
        <v>235</v>
      </c>
      <c r="Q1226" s="27" t="s">
        <v>760</v>
      </c>
      <c r="R1226" s="6" t="s">
        <v>761</v>
      </c>
    </row>
    <row r="1227" spans="1:18" ht="14" hidden="1" x14ac:dyDescent="0.3">
      <c r="A1227" s="6" t="s">
        <v>224</v>
      </c>
      <c r="B1227" s="6" t="s">
        <v>2045</v>
      </c>
      <c r="D1227" s="38"/>
      <c r="H1227" s="13" t="s">
        <v>2046</v>
      </c>
      <c r="I1227" s="6" t="s">
        <v>325</v>
      </c>
      <c r="M1227" s="6" t="s">
        <v>235</v>
      </c>
      <c r="Q1227" s="2"/>
    </row>
    <row r="1228" spans="1:18" ht="12.65" hidden="1" customHeight="1" x14ac:dyDescent="0.3">
      <c r="A1228" s="6" t="s">
        <v>315</v>
      </c>
      <c r="H1228" s="13"/>
      <c r="I1228" s="13"/>
    </row>
    <row r="1229" spans="1:18" ht="12.65" hidden="1" customHeight="1" x14ac:dyDescent="0.3">
      <c r="A1229" s="6" t="s">
        <v>228</v>
      </c>
      <c r="B1229" s="6" t="s">
        <v>2047</v>
      </c>
      <c r="H1229" s="13"/>
      <c r="I1229" s="13"/>
      <c r="M1229" s="6" t="s">
        <v>326</v>
      </c>
    </row>
    <row r="1230" spans="1:18" ht="14" hidden="1" x14ac:dyDescent="0.3">
      <c r="A1230" s="6" t="s">
        <v>224</v>
      </c>
      <c r="B1230" s="6" t="s">
        <v>2048</v>
      </c>
      <c r="H1230" s="6" t="s">
        <v>2119</v>
      </c>
      <c r="I1230" s="6" t="s">
        <v>168</v>
      </c>
      <c r="M1230" s="6" t="s">
        <v>235</v>
      </c>
      <c r="Q1230" s="2"/>
    </row>
    <row r="1231" spans="1:18" ht="14" hidden="1" x14ac:dyDescent="0.3">
      <c r="A1231" s="6" t="s">
        <v>256</v>
      </c>
      <c r="B1231" s="6" t="s">
        <v>2049</v>
      </c>
      <c r="H1231" s="2" t="s">
        <v>370</v>
      </c>
      <c r="I1231" s="6" t="s">
        <v>367</v>
      </c>
      <c r="J1231" s="38"/>
      <c r="M1231" s="6" t="s">
        <v>239</v>
      </c>
      <c r="Q1231" s="27" t="s">
        <v>760</v>
      </c>
      <c r="R1231" s="6" t="s">
        <v>761</v>
      </c>
    </row>
    <row r="1232" spans="1:18" ht="14" hidden="1" x14ac:dyDescent="0.3">
      <c r="A1232" s="6" t="s">
        <v>256</v>
      </c>
      <c r="B1232" s="6" t="s">
        <v>2050</v>
      </c>
      <c r="H1232" s="2" t="s">
        <v>371</v>
      </c>
      <c r="I1232" s="6" t="s">
        <v>368</v>
      </c>
      <c r="J1232" s="38"/>
      <c r="M1232" s="6" t="s">
        <v>235</v>
      </c>
      <c r="Q1232" s="27" t="s">
        <v>760</v>
      </c>
      <c r="R1232" s="6" t="s">
        <v>761</v>
      </c>
    </row>
    <row r="1233" spans="1:18" ht="14" hidden="1" x14ac:dyDescent="0.3">
      <c r="A1233" s="6" t="s">
        <v>224</v>
      </c>
      <c r="B1233" s="6" t="s">
        <v>2051</v>
      </c>
      <c r="D1233" s="38"/>
      <c r="H1233" s="13" t="s">
        <v>2052</v>
      </c>
      <c r="I1233" s="6" t="s">
        <v>325</v>
      </c>
      <c r="M1233" s="6" t="s">
        <v>235</v>
      </c>
      <c r="Q1233" s="2"/>
    </row>
    <row r="1234" spans="1:18" ht="12.65" hidden="1" customHeight="1" x14ac:dyDescent="0.3">
      <c r="A1234" s="6" t="s">
        <v>315</v>
      </c>
      <c r="H1234" s="13"/>
      <c r="I1234" s="13"/>
    </row>
    <row r="1235" spans="1:18" ht="12.65" hidden="1" customHeight="1" x14ac:dyDescent="0.3">
      <c r="A1235" s="6" t="s">
        <v>228</v>
      </c>
      <c r="B1235" s="6" t="s">
        <v>2053</v>
      </c>
      <c r="H1235" s="13"/>
      <c r="I1235" s="13"/>
      <c r="M1235" s="6" t="s">
        <v>326</v>
      </c>
    </row>
    <row r="1236" spans="1:18" ht="14" hidden="1" x14ac:dyDescent="0.3">
      <c r="A1236" s="6" t="s">
        <v>224</v>
      </c>
      <c r="B1236" s="6" t="s">
        <v>2054</v>
      </c>
      <c r="H1236" s="6" t="s">
        <v>2120</v>
      </c>
      <c r="I1236" s="6" t="s">
        <v>169</v>
      </c>
      <c r="M1236" s="6" t="s">
        <v>235</v>
      </c>
      <c r="Q1236" s="2"/>
    </row>
    <row r="1237" spans="1:18" ht="14" hidden="1" x14ac:dyDescent="0.3">
      <c r="A1237" s="6" t="s">
        <v>256</v>
      </c>
      <c r="B1237" s="6" t="s">
        <v>2055</v>
      </c>
      <c r="H1237" s="2" t="s">
        <v>370</v>
      </c>
      <c r="I1237" s="6" t="s">
        <v>367</v>
      </c>
      <c r="J1237" s="38"/>
      <c r="M1237" s="6" t="s">
        <v>239</v>
      </c>
      <c r="Q1237" s="27" t="s">
        <v>760</v>
      </c>
      <c r="R1237" s="6" t="s">
        <v>761</v>
      </c>
    </row>
    <row r="1238" spans="1:18" ht="14" hidden="1" x14ac:dyDescent="0.3">
      <c r="A1238" s="6" t="s">
        <v>256</v>
      </c>
      <c r="B1238" s="6" t="s">
        <v>2056</v>
      </c>
      <c r="H1238" s="2" t="s">
        <v>371</v>
      </c>
      <c r="I1238" s="6" t="s">
        <v>368</v>
      </c>
      <c r="J1238" s="38"/>
      <c r="M1238" s="6" t="s">
        <v>235</v>
      </c>
      <c r="Q1238" s="27" t="s">
        <v>760</v>
      </c>
      <c r="R1238" s="6" t="s">
        <v>761</v>
      </c>
    </row>
    <row r="1239" spans="1:18" ht="14" hidden="1" x14ac:dyDescent="0.3">
      <c r="A1239" s="6" t="s">
        <v>224</v>
      </c>
      <c r="B1239" s="6" t="s">
        <v>2057</v>
      </c>
      <c r="D1239" s="38"/>
      <c r="H1239" s="13" t="s">
        <v>2058</v>
      </c>
      <c r="I1239" s="6" t="s">
        <v>325</v>
      </c>
      <c r="M1239" s="6" t="s">
        <v>235</v>
      </c>
      <c r="Q1239" s="2"/>
    </row>
    <row r="1240" spans="1:18" ht="12.65" hidden="1" customHeight="1" x14ac:dyDescent="0.3">
      <c r="A1240" s="6" t="s">
        <v>315</v>
      </c>
      <c r="H1240" s="13"/>
      <c r="I1240" s="13"/>
    </row>
    <row r="1241" spans="1:18" ht="12.65" hidden="1" customHeight="1" x14ac:dyDescent="0.3">
      <c r="A1241" s="6" t="s">
        <v>228</v>
      </c>
      <c r="B1241" s="6" t="s">
        <v>2059</v>
      </c>
      <c r="H1241" s="13"/>
      <c r="I1241" s="13"/>
      <c r="M1241" s="6" t="s">
        <v>326</v>
      </c>
    </row>
    <row r="1242" spans="1:18" ht="14" hidden="1" x14ac:dyDescent="0.3">
      <c r="A1242" s="6" t="s">
        <v>224</v>
      </c>
      <c r="B1242" s="6" t="s">
        <v>2060</v>
      </c>
      <c r="H1242" s="6" t="s">
        <v>2121</v>
      </c>
      <c r="I1242" s="6" t="s">
        <v>170</v>
      </c>
      <c r="M1242" s="6" t="s">
        <v>235</v>
      </c>
      <c r="Q1242" s="2"/>
    </row>
    <row r="1243" spans="1:18" ht="14" hidden="1" x14ac:dyDescent="0.3">
      <c r="A1243" s="6" t="s">
        <v>256</v>
      </c>
      <c r="B1243" s="6" t="s">
        <v>2061</v>
      </c>
      <c r="H1243" s="2" t="s">
        <v>370</v>
      </c>
      <c r="I1243" s="6" t="s">
        <v>367</v>
      </c>
      <c r="J1243" s="38"/>
      <c r="M1243" s="6" t="s">
        <v>239</v>
      </c>
      <c r="Q1243" s="27" t="s">
        <v>760</v>
      </c>
      <c r="R1243" s="6" t="s">
        <v>761</v>
      </c>
    </row>
    <row r="1244" spans="1:18" ht="14" hidden="1" x14ac:dyDescent="0.3">
      <c r="A1244" s="6" t="s">
        <v>256</v>
      </c>
      <c r="B1244" s="6" t="s">
        <v>2062</v>
      </c>
      <c r="H1244" s="2" t="s">
        <v>371</v>
      </c>
      <c r="I1244" s="6" t="s">
        <v>368</v>
      </c>
      <c r="J1244" s="38"/>
      <c r="M1244" s="6" t="s">
        <v>235</v>
      </c>
      <c r="Q1244" s="27" t="s">
        <v>760</v>
      </c>
      <c r="R1244" s="6" t="s">
        <v>761</v>
      </c>
    </row>
    <row r="1245" spans="1:18" ht="14" hidden="1" x14ac:dyDescent="0.3">
      <c r="A1245" s="6" t="s">
        <v>224</v>
      </c>
      <c r="B1245" s="6" t="s">
        <v>2063</v>
      </c>
      <c r="D1245" s="38"/>
      <c r="H1245" s="13" t="s">
        <v>2064</v>
      </c>
      <c r="I1245" s="6" t="s">
        <v>325</v>
      </c>
      <c r="M1245" s="6" t="s">
        <v>235</v>
      </c>
      <c r="Q1245" s="2"/>
    </row>
    <row r="1246" spans="1:18" ht="12.65" hidden="1" customHeight="1" x14ac:dyDescent="0.3">
      <c r="A1246" s="6" t="s">
        <v>315</v>
      </c>
      <c r="H1246" s="13"/>
      <c r="I1246" s="13"/>
    </row>
    <row r="1247" spans="1:18" ht="12.65" hidden="1" customHeight="1" x14ac:dyDescent="0.3">
      <c r="A1247" s="6" t="s">
        <v>228</v>
      </c>
      <c r="B1247" s="6" t="s">
        <v>2065</v>
      </c>
      <c r="H1247" s="13"/>
      <c r="I1247" s="13"/>
      <c r="M1247" s="6" t="s">
        <v>326</v>
      </c>
    </row>
    <row r="1248" spans="1:18" ht="14" hidden="1" x14ac:dyDescent="0.3">
      <c r="A1248" s="6" t="s">
        <v>224</v>
      </c>
      <c r="B1248" s="6" t="s">
        <v>2066</v>
      </c>
      <c r="H1248" s="6" t="s">
        <v>2122</v>
      </c>
      <c r="I1248" s="6" t="s">
        <v>752</v>
      </c>
      <c r="M1248" s="6" t="s">
        <v>235</v>
      </c>
      <c r="Q1248" s="2"/>
    </row>
    <row r="1249" spans="1:18" ht="14" hidden="1" x14ac:dyDescent="0.3">
      <c r="A1249" s="6" t="s">
        <v>256</v>
      </c>
      <c r="B1249" s="6" t="s">
        <v>2067</v>
      </c>
      <c r="D1249" s="6" t="b">
        <v>1</v>
      </c>
      <c r="H1249" s="2" t="s">
        <v>370</v>
      </c>
      <c r="I1249" s="6" t="s">
        <v>367</v>
      </c>
      <c r="J1249" s="38"/>
      <c r="M1249" s="6" t="s">
        <v>239</v>
      </c>
      <c r="Q1249" s="27" t="s">
        <v>760</v>
      </c>
      <c r="R1249" s="6" t="s">
        <v>761</v>
      </c>
    </row>
    <row r="1250" spans="1:18" ht="14" hidden="1" x14ac:dyDescent="0.3">
      <c r="A1250" s="6" t="s">
        <v>256</v>
      </c>
      <c r="B1250" s="6" t="s">
        <v>2068</v>
      </c>
      <c r="H1250" s="2" t="s">
        <v>371</v>
      </c>
      <c r="I1250" s="6" t="s">
        <v>368</v>
      </c>
      <c r="J1250" s="38"/>
      <c r="M1250" s="6" t="s">
        <v>235</v>
      </c>
      <c r="Q1250" s="27" t="s">
        <v>760</v>
      </c>
      <c r="R1250" s="6" t="s">
        <v>761</v>
      </c>
    </row>
    <row r="1251" spans="1:18" ht="14" hidden="1" x14ac:dyDescent="0.3">
      <c r="A1251" s="6" t="s">
        <v>224</v>
      </c>
      <c r="B1251" s="6" t="s">
        <v>2069</v>
      </c>
      <c r="D1251" s="38"/>
      <c r="H1251" s="13" t="s">
        <v>2070</v>
      </c>
      <c r="I1251" s="6" t="s">
        <v>325</v>
      </c>
      <c r="M1251" s="6" t="s">
        <v>235</v>
      </c>
      <c r="Q1251" s="2"/>
    </row>
    <row r="1252" spans="1:18" ht="12.65" hidden="1" customHeight="1" x14ac:dyDescent="0.3">
      <c r="A1252" s="6" t="s">
        <v>315</v>
      </c>
      <c r="H1252" s="13"/>
      <c r="I1252" s="13"/>
    </row>
    <row r="1253" spans="1:18" ht="12.65" hidden="1" customHeight="1" x14ac:dyDescent="0.3">
      <c r="A1253" s="6" t="s">
        <v>228</v>
      </c>
      <c r="B1253" s="6" t="s">
        <v>2071</v>
      </c>
      <c r="H1253" s="13"/>
      <c r="I1253" s="13"/>
      <c r="M1253" s="6" t="s">
        <v>326</v>
      </c>
    </row>
    <row r="1254" spans="1:18" ht="14" hidden="1" x14ac:dyDescent="0.3">
      <c r="A1254" s="6" t="s">
        <v>224</v>
      </c>
      <c r="B1254" s="6" t="s">
        <v>2072</v>
      </c>
      <c r="H1254" s="6" t="s">
        <v>2123</v>
      </c>
      <c r="I1254" s="6" t="s">
        <v>378</v>
      </c>
      <c r="M1254" s="6" t="s">
        <v>235</v>
      </c>
      <c r="Q1254" s="2"/>
    </row>
    <row r="1255" spans="1:18" ht="14" hidden="1" x14ac:dyDescent="0.3">
      <c r="A1255" s="6" t="s">
        <v>256</v>
      </c>
      <c r="B1255" s="6" t="s">
        <v>2073</v>
      </c>
      <c r="H1255" s="2" t="s">
        <v>370</v>
      </c>
      <c r="I1255" s="6" t="s">
        <v>367</v>
      </c>
      <c r="J1255" s="38"/>
      <c r="M1255" s="6" t="s">
        <v>239</v>
      </c>
      <c r="Q1255" s="27" t="s">
        <v>760</v>
      </c>
      <c r="R1255" s="6" t="s">
        <v>761</v>
      </c>
    </row>
    <row r="1256" spans="1:18" ht="14" hidden="1" x14ac:dyDescent="0.3">
      <c r="A1256" s="6" t="s">
        <v>256</v>
      </c>
      <c r="B1256" s="6" t="s">
        <v>2074</v>
      </c>
      <c r="H1256" s="2" t="s">
        <v>371</v>
      </c>
      <c r="I1256" s="6" t="s">
        <v>368</v>
      </c>
      <c r="J1256" s="38"/>
      <c r="M1256" s="6" t="s">
        <v>235</v>
      </c>
      <c r="Q1256" s="27" t="s">
        <v>760</v>
      </c>
      <c r="R1256" s="6" t="s">
        <v>761</v>
      </c>
    </row>
    <row r="1257" spans="1:18" ht="14" hidden="1" x14ac:dyDescent="0.3">
      <c r="A1257" s="6" t="s">
        <v>224</v>
      </c>
      <c r="B1257" s="6" t="s">
        <v>2075</v>
      </c>
      <c r="D1257" s="38"/>
      <c r="H1257" s="13" t="s">
        <v>2076</v>
      </c>
      <c r="I1257" s="6" t="s">
        <v>325</v>
      </c>
      <c r="M1257" s="6" t="s">
        <v>235</v>
      </c>
      <c r="Q1257" s="2"/>
    </row>
    <row r="1258" spans="1:18" ht="12.65" hidden="1" customHeight="1" x14ac:dyDescent="0.3">
      <c r="A1258" s="6" t="s">
        <v>315</v>
      </c>
      <c r="H1258" s="13"/>
      <c r="I1258" s="13"/>
    </row>
    <row r="1259" spans="1:18" ht="12.65" hidden="1" customHeight="1" x14ac:dyDescent="0.3">
      <c r="A1259" s="6" t="s">
        <v>228</v>
      </c>
      <c r="B1259" s="6" t="s">
        <v>2077</v>
      </c>
      <c r="H1259" s="13"/>
      <c r="I1259" s="13"/>
      <c r="M1259" s="6" t="s">
        <v>326</v>
      </c>
    </row>
    <row r="1260" spans="1:18" ht="14" hidden="1" x14ac:dyDescent="0.3">
      <c r="A1260" s="6" t="s">
        <v>224</v>
      </c>
      <c r="B1260" s="6" t="s">
        <v>2078</v>
      </c>
      <c r="H1260" s="6" t="s">
        <v>2124</v>
      </c>
      <c r="I1260" s="6" t="s">
        <v>2125</v>
      </c>
      <c r="M1260" s="6" t="s">
        <v>235</v>
      </c>
      <c r="Q1260" s="2"/>
    </row>
    <row r="1261" spans="1:18" ht="14" hidden="1" x14ac:dyDescent="0.3">
      <c r="A1261" s="6" t="s">
        <v>256</v>
      </c>
      <c r="B1261" s="6" t="s">
        <v>2079</v>
      </c>
      <c r="H1261" s="2" t="s">
        <v>370</v>
      </c>
      <c r="I1261" s="6" t="s">
        <v>367</v>
      </c>
      <c r="J1261" s="38"/>
      <c r="M1261" s="6" t="s">
        <v>239</v>
      </c>
      <c r="Q1261" s="27" t="s">
        <v>760</v>
      </c>
      <c r="R1261" s="6" t="s">
        <v>761</v>
      </c>
    </row>
    <row r="1262" spans="1:18" ht="14" hidden="1" x14ac:dyDescent="0.3">
      <c r="A1262" s="6" t="s">
        <v>256</v>
      </c>
      <c r="B1262" s="6" t="s">
        <v>2080</v>
      </c>
      <c r="H1262" s="2" t="s">
        <v>371</v>
      </c>
      <c r="I1262" s="6" t="s">
        <v>368</v>
      </c>
      <c r="J1262" s="38"/>
      <c r="M1262" s="6" t="s">
        <v>235</v>
      </c>
      <c r="Q1262" s="27" t="s">
        <v>760</v>
      </c>
      <c r="R1262" s="6" t="s">
        <v>761</v>
      </c>
    </row>
    <row r="1263" spans="1:18" ht="14" hidden="1" x14ac:dyDescent="0.3">
      <c r="A1263" s="6" t="s">
        <v>224</v>
      </c>
      <c r="B1263" s="6" t="s">
        <v>2081</v>
      </c>
      <c r="D1263" s="38"/>
      <c r="H1263" s="13" t="s">
        <v>2082</v>
      </c>
      <c r="I1263" s="6" t="s">
        <v>325</v>
      </c>
      <c r="M1263" s="6" t="s">
        <v>235</v>
      </c>
      <c r="Q1263" s="2"/>
    </row>
    <row r="1264" spans="1:18" ht="12.65" hidden="1" customHeight="1" x14ac:dyDescent="0.3">
      <c r="A1264" s="6" t="s">
        <v>315</v>
      </c>
      <c r="H1264" s="13"/>
      <c r="I1264" s="13"/>
    </row>
    <row r="1265" spans="1:18" ht="12.65" hidden="1" customHeight="1" x14ac:dyDescent="0.3">
      <c r="A1265" s="6" t="s">
        <v>228</v>
      </c>
      <c r="B1265" s="6" t="s">
        <v>2083</v>
      </c>
      <c r="H1265" s="13"/>
      <c r="I1265" s="13"/>
      <c r="M1265" s="6" t="s">
        <v>326</v>
      </c>
    </row>
    <row r="1266" spans="1:18" ht="14" hidden="1" x14ac:dyDescent="0.3">
      <c r="A1266" s="6" t="s">
        <v>224</v>
      </c>
      <c r="B1266" s="6" t="s">
        <v>2084</v>
      </c>
      <c r="H1266" s="6" t="s">
        <v>365</v>
      </c>
      <c r="I1266" s="6" t="s">
        <v>325</v>
      </c>
      <c r="M1266" s="6" t="s">
        <v>235</v>
      </c>
      <c r="Q1266" s="2"/>
    </row>
    <row r="1267" spans="1:18" ht="14" hidden="1" x14ac:dyDescent="0.3">
      <c r="A1267" s="6" t="s">
        <v>224</v>
      </c>
      <c r="B1267" s="6" t="s">
        <v>2085</v>
      </c>
      <c r="H1267" s="13" t="s">
        <v>2086</v>
      </c>
      <c r="I1267" s="6" t="s">
        <v>367</v>
      </c>
      <c r="J1267" s="38"/>
      <c r="M1267" s="6" t="s">
        <v>239</v>
      </c>
      <c r="Q1267" s="27"/>
    </row>
    <row r="1268" spans="1:18" ht="14" hidden="1" x14ac:dyDescent="0.3">
      <c r="A1268" s="6" t="s">
        <v>224</v>
      </c>
      <c r="B1268" s="6" t="s">
        <v>2087</v>
      </c>
      <c r="H1268" s="13" t="s">
        <v>2088</v>
      </c>
      <c r="I1268" s="6" t="s">
        <v>368</v>
      </c>
      <c r="J1268" s="38"/>
      <c r="M1268" s="6" t="s">
        <v>235</v>
      </c>
      <c r="Q1268" s="27"/>
    </row>
    <row r="1269" spans="1:18" ht="14" hidden="1" x14ac:dyDescent="0.3">
      <c r="A1269" s="6" t="s">
        <v>224</v>
      </c>
      <c r="B1269" s="6" t="s">
        <v>2089</v>
      </c>
      <c r="D1269" s="38"/>
      <c r="H1269" s="13" t="s">
        <v>2090</v>
      </c>
      <c r="I1269" s="6" t="s">
        <v>325</v>
      </c>
      <c r="M1269" s="6" t="s">
        <v>235</v>
      </c>
      <c r="Q1269" s="2"/>
    </row>
    <row r="1270" spans="1:18" ht="12.65" hidden="1" customHeight="1" x14ac:dyDescent="0.3">
      <c r="A1270" s="6" t="s">
        <v>315</v>
      </c>
      <c r="H1270" s="13"/>
      <c r="I1270" s="13"/>
    </row>
    <row r="1271" spans="1:18" ht="12.65" hidden="1" customHeight="1" x14ac:dyDescent="0.3">
      <c r="H1271" s="13"/>
      <c r="I1271" s="13"/>
    </row>
    <row r="1272" spans="1:18" s="30" customFormat="1" ht="13.75" hidden="1" customHeight="1" x14ac:dyDescent="0.3">
      <c r="A1272" s="30" t="s">
        <v>612</v>
      </c>
      <c r="B1272" s="30" t="s">
        <v>2091</v>
      </c>
      <c r="I1272" s="30" t="s">
        <v>798</v>
      </c>
      <c r="O1272" s="31" t="s">
        <v>2092</v>
      </c>
    </row>
    <row r="1273" spans="1:18" s="30" customFormat="1" ht="13.75" hidden="1" customHeight="1" x14ac:dyDescent="0.3">
      <c r="A1273" s="30" t="s">
        <v>612</v>
      </c>
      <c r="B1273" s="30" t="s">
        <v>2093</v>
      </c>
      <c r="I1273" s="30" t="s">
        <v>799</v>
      </c>
      <c r="O1273" s="31" t="s">
        <v>2094</v>
      </c>
    </row>
    <row r="1274" spans="1:18" s="30" customFormat="1" ht="13.75" hidden="1" customHeight="1" x14ac:dyDescent="0.3">
      <c r="A1274" s="30" t="s">
        <v>612</v>
      </c>
      <c r="B1274" s="30" t="s">
        <v>2095</v>
      </c>
      <c r="I1274" s="30" t="s">
        <v>800</v>
      </c>
      <c r="O1274" s="31" t="s">
        <v>2096</v>
      </c>
    </row>
    <row r="1275" spans="1:18" s="41" customFormat="1" ht="13.75" hidden="1" customHeight="1" x14ac:dyDescent="0.3">
      <c r="A1275" s="55"/>
      <c r="B1275" s="56"/>
      <c r="C1275" s="39"/>
      <c r="D1275" s="39"/>
      <c r="E1275" s="39"/>
      <c r="F1275" s="39"/>
      <c r="G1275" s="39"/>
      <c r="H1275" s="39"/>
      <c r="I1275" s="39"/>
      <c r="J1275" s="39"/>
      <c r="K1275" s="39"/>
      <c r="L1275" s="39"/>
      <c r="M1275" s="39"/>
      <c r="N1275" s="39"/>
      <c r="O1275" s="39"/>
      <c r="P1275" s="39"/>
      <c r="Q1275" s="39"/>
      <c r="R1275" s="40"/>
    </row>
    <row r="1276" spans="1:18" s="30" customFormat="1" ht="13.75" hidden="1" customHeight="1" x14ac:dyDescent="0.3">
      <c r="A1276" s="30" t="s">
        <v>612</v>
      </c>
      <c r="B1276" s="30" t="s">
        <v>2097</v>
      </c>
      <c r="I1276" s="30" t="s">
        <v>165</v>
      </c>
      <c r="O1276" s="31" t="s">
        <v>2098</v>
      </c>
    </row>
    <row r="1277" spans="1:18" s="30" customFormat="1" ht="13.75" hidden="1" customHeight="1" x14ac:dyDescent="0.3">
      <c r="A1277" s="30" t="s">
        <v>612</v>
      </c>
      <c r="B1277" s="30" t="s">
        <v>2099</v>
      </c>
      <c r="I1277" s="30" t="s">
        <v>166</v>
      </c>
      <c r="O1277" s="31" t="s">
        <v>2100</v>
      </c>
    </row>
    <row r="1278" spans="1:18" s="30" customFormat="1" ht="13.75" hidden="1" customHeight="1" x14ac:dyDescent="0.3">
      <c r="A1278" s="30" t="s">
        <v>612</v>
      </c>
      <c r="B1278" s="30" t="s">
        <v>2101</v>
      </c>
      <c r="I1278" s="30" t="s">
        <v>167</v>
      </c>
      <c r="O1278" s="31" t="s">
        <v>2102</v>
      </c>
    </row>
    <row r="1279" spans="1:18" s="30" customFormat="1" ht="13.75" hidden="1" customHeight="1" x14ac:dyDescent="0.3">
      <c r="A1279" s="30" t="s">
        <v>612</v>
      </c>
      <c r="B1279" s="30" t="s">
        <v>2103</v>
      </c>
      <c r="I1279" s="30" t="s">
        <v>168</v>
      </c>
      <c r="O1279" s="31" t="s">
        <v>2104</v>
      </c>
    </row>
    <row r="1280" spans="1:18" s="30" customFormat="1" ht="13.75" hidden="1" customHeight="1" x14ac:dyDescent="0.3">
      <c r="A1280" s="30" t="s">
        <v>612</v>
      </c>
      <c r="B1280" s="30" t="s">
        <v>2105</v>
      </c>
      <c r="I1280" s="30" t="s">
        <v>169</v>
      </c>
      <c r="O1280" s="31" t="s">
        <v>2106</v>
      </c>
    </row>
    <row r="1281" spans="1:18" s="30" customFormat="1" ht="13.75" hidden="1" customHeight="1" x14ac:dyDescent="0.3">
      <c r="A1281" s="30" t="s">
        <v>612</v>
      </c>
      <c r="B1281" s="30" t="s">
        <v>2107</v>
      </c>
      <c r="I1281" s="30" t="s">
        <v>170</v>
      </c>
      <c r="O1281" s="31" t="s">
        <v>2108</v>
      </c>
    </row>
    <row r="1282" spans="1:18" s="30" customFormat="1" ht="13.75" hidden="1" customHeight="1" x14ac:dyDescent="0.3">
      <c r="A1282" s="30" t="s">
        <v>612</v>
      </c>
      <c r="B1282" s="30" t="s">
        <v>2109</v>
      </c>
      <c r="I1282" s="30" t="s">
        <v>752</v>
      </c>
      <c r="O1282" s="31" t="s">
        <v>2110</v>
      </c>
    </row>
    <row r="1283" spans="1:18" s="30" customFormat="1" ht="13.75" hidden="1" customHeight="1" x14ac:dyDescent="0.3">
      <c r="A1283" s="30" t="s">
        <v>612</v>
      </c>
      <c r="B1283" s="30" t="s">
        <v>2111</v>
      </c>
      <c r="I1283" s="30" t="s">
        <v>378</v>
      </c>
      <c r="O1283" s="31" t="s">
        <v>2112</v>
      </c>
    </row>
    <row r="1284" spans="1:18" s="30" customFormat="1" ht="13.75" hidden="1" customHeight="1" x14ac:dyDescent="0.3">
      <c r="A1284" s="30" t="s">
        <v>612</v>
      </c>
      <c r="B1284" s="30" t="s">
        <v>2113</v>
      </c>
      <c r="I1284" s="30" t="s">
        <v>2125</v>
      </c>
      <c r="O1284" s="31" t="s">
        <v>2114</v>
      </c>
    </row>
    <row r="1285" spans="1:18" s="41" customFormat="1" ht="13.75" hidden="1" customHeight="1" x14ac:dyDescent="0.3">
      <c r="O1285" s="42"/>
    </row>
    <row r="1286" spans="1:18" s="30" customFormat="1" ht="13.75" hidden="1" customHeight="1" x14ac:dyDescent="0.3">
      <c r="A1286" s="30" t="s">
        <v>224</v>
      </c>
      <c r="B1286" s="30" t="s">
        <v>753</v>
      </c>
      <c r="H1286" s="30" t="s">
        <v>2126</v>
      </c>
      <c r="J1286" s="30" t="b">
        <v>1</v>
      </c>
      <c r="K1286" s="30" t="s">
        <v>1916</v>
      </c>
      <c r="N1286" s="30" t="s">
        <v>2128</v>
      </c>
      <c r="O1286" s="31"/>
    </row>
    <row r="1287" spans="1:18" s="30" customFormat="1" ht="13.75" hidden="1" customHeight="1" x14ac:dyDescent="0.3">
      <c r="A1287" s="30" t="s">
        <v>224</v>
      </c>
      <c r="B1287" s="30" t="s">
        <v>754</v>
      </c>
      <c r="H1287" s="30" t="s">
        <v>2127</v>
      </c>
      <c r="J1287" s="30" t="b">
        <v>1</v>
      </c>
      <c r="K1287" s="30" t="s">
        <v>1916</v>
      </c>
      <c r="N1287" s="30" t="s">
        <v>2129</v>
      </c>
      <c r="O1287" s="31"/>
    </row>
    <row r="1288" spans="1:18" ht="14.4" customHeight="1" x14ac:dyDescent="0.3">
      <c r="A1288" s="7" t="s">
        <v>315</v>
      </c>
      <c r="B1288" s="7"/>
      <c r="C1288" s="7"/>
      <c r="D1288" s="7"/>
      <c r="E1288" s="7"/>
      <c r="F1288" s="7"/>
      <c r="G1288" s="7"/>
      <c r="H1288" s="5"/>
      <c r="I1288" s="7"/>
      <c r="J1288" s="7"/>
      <c r="K1288" s="7"/>
      <c r="L1288" s="7"/>
      <c r="M1288" s="7"/>
      <c r="N1288" s="7"/>
      <c r="O1288" s="7"/>
      <c r="P1288" s="7"/>
      <c r="Q1288" s="7"/>
      <c r="R1288" s="7"/>
    </row>
    <row r="1290" spans="1:18" ht="14" x14ac:dyDescent="0.3">
      <c r="A1290" s="7" t="s">
        <v>228</v>
      </c>
      <c r="B1290" s="7" t="s">
        <v>755</v>
      </c>
      <c r="C1290" s="7"/>
      <c r="D1290" s="7"/>
      <c r="E1290" s="7"/>
      <c r="F1290" s="7"/>
      <c r="G1290" s="7"/>
      <c r="H1290" s="43" t="s">
        <v>758</v>
      </c>
      <c r="I1290" s="43" t="s">
        <v>758</v>
      </c>
      <c r="J1290" s="7"/>
      <c r="K1290" s="7"/>
      <c r="L1290" s="7"/>
      <c r="M1290" s="7" t="s">
        <v>235</v>
      </c>
      <c r="N1290" s="7"/>
      <c r="O1290" s="7"/>
      <c r="P1290" s="7"/>
      <c r="Q1290" s="7"/>
      <c r="R1290" s="7"/>
    </row>
    <row r="1291" spans="1:18" ht="12.65" hidden="1" customHeight="1" x14ac:dyDescent="0.3">
      <c r="A1291" s="28" t="s">
        <v>319</v>
      </c>
      <c r="B1291" s="6" t="s">
        <v>2130</v>
      </c>
      <c r="H1291" s="13"/>
      <c r="I1291" s="43" t="s">
        <v>758</v>
      </c>
    </row>
    <row r="1292" spans="1:18" ht="12.65" hidden="1" customHeight="1" x14ac:dyDescent="0.3">
      <c r="A1292" s="6" t="s">
        <v>228</v>
      </c>
      <c r="B1292" s="6" t="s">
        <v>2131</v>
      </c>
      <c r="H1292" s="13"/>
      <c r="I1292" s="13"/>
      <c r="M1292" s="6" t="s">
        <v>326</v>
      </c>
    </row>
    <row r="1293" spans="1:18" ht="14" hidden="1" x14ac:dyDescent="0.3">
      <c r="A1293" s="6" t="s">
        <v>224</v>
      </c>
      <c r="B1293" s="6" t="s">
        <v>2132</v>
      </c>
      <c r="H1293" s="6" t="s">
        <v>3816</v>
      </c>
      <c r="I1293" s="6" t="s">
        <v>366</v>
      </c>
      <c r="M1293" s="6" t="s">
        <v>235</v>
      </c>
    </row>
    <row r="1294" spans="1:18" ht="14" hidden="1" x14ac:dyDescent="0.3">
      <c r="A1294" s="6" t="s">
        <v>224</v>
      </c>
      <c r="B1294" s="6" t="s">
        <v>2133</v>
      </c>
      <c r="H1294" s="6" t="s">
        <v>3812</v>
      </c>
      <c r="I1294" s="6" t="s">
        <v>367</v>
      </c>
      <c r="M1294" s="6" t="s">
        <v>235</v>
      </c>
      <c r="Q1294" s="27"/>
    </row>
    <row r="1295" spans="1:18" ht="14" hidden="1" x14ac:dyDescent="0.3">
      <c r="A1295" s="6" t="s">
        <v>224</v>
      </c>
      <c r="B1295" s="6" t="s">
        <v>2134</v>
      </c>
      <c r="H1295" s="6" t="s">
        <v>3813</v>
      </c>
      <c r="I1295" s="6" t="s">
        <v>368</v>
      </c>
      <c r="M1295" s="6" t="s">
        <v>235</v>
      </c>
      <c r="Q1295" s="27"/>
    </row>
    <row r="1296" spans="1:18" ht="14" hidden="1" x14ac:dyDescent="0.3">
      <c r="A1296" s="6" t="s">
        <v>224</v>
      </c>
      <c r="B1296" s="6" t="s">
        <v>2135</v>
      </c>
      <c r="H1296" s="6" t="s">
        <v>3814</v>
      </c>
      <c r="I1296" s="6" t="s">
        <v>325</v>
      </c>
      <c r="M1296" s="6" t="s">
        <v>235</v>
      </c>
    </row>
    <row r="1297" spans="1:18" ht="12.65" hidden="1" customHeight="1" x14ac:dyDescent="0.3">
      <c r="A1297" s="6" t="s">
        <v>315</v>
      </c>
      <c r="H1297" s="13"/>
      <c r="I1297" s="13"/>
    </row>
    <row r="1298" spans="1:18" ht="14" hidden="1" x14ac:dyDescent="0.3">
      <c r="H1298" s="6"/>
    </row>
    <row r="1299" spans="1:18" ht="12.65" hidden="1" customHeight="1" x14ac:dyDescent="0.3">
      <c r="A1299" s="6" t="s">
        <v>228</v>
      </c>
      <c r="B1299" s="6" t="s">
        <v>2136</v>
      </c>
      <c r="H1299" s="13"/>
      <c r="I1299" s="13"/>
      <c r="M1299" s="6" t="s">
        <v>326</v>
      </c>
    </row>
    <row r="1300" spans="1:18" ht="14" hidden="1" x14ac:dyDescent="0.3">
      <c r="A1300" s="6" t="s">
        <v>224</v>
      </c>
      <c r="B1300" s="6" t="s">
        <v>2137</v>
      </c>
      <c r="H1300" s="6" t="s">
        <v>2188</v>
      </c>
      <c r="I1300" s="6" t="s">
        <v>379</v>
      </c>
      <c r="M1300" s="6" t="s">
        <v>235</v>
      </c>
      <c r="Q1300" s="2"/>
    </row>
    <row r="1301" spans="1:18" ht="14" hidden="1" x14ac:dyDescent="0.3">
      <c r="A1301" s="6" t="s">
        <v>256</v>
      </c>
      <c r="B1301" s="6" t="s">
        <v>2138</v>
      </c>
      <c r="H1301" s="2" t="s">
        <v>370</v>
      </c>
      <c r="I1301" s="6" t="s">
        <v>367</v>
      </c>
      <c r="J1301" s="38"/>
      <c r="M1301" s="6" t="s">
        <v>239</v>
      </c>
      <c r="Q1301" s="27" t="s">
        <v>760</v>
      </c>
      <c r="R1301" s="6" t="s">
        <v>761</v>
      </c>
    </row>
    <row r="1302" spans="1:18" ht="14" hidden="1" x14ac:dyDescent="0.3">
      <c r="A1302" s="6" t="s">
        <v>256</v>
      </c>
      <c r="B1302" s="6" t="s">
        <v>2139</v>
      </c>
      <c r="H1302" s="2" t="s">
        <v>371</v>
      </c>
      <c r="I1302" s="6" t="s">
        <v>368</v>
      </c>
      <c r="J1302" s="38"/>
      <c r="M1302" s="6" t="s">
        <v>235</v>
      </c>
      <c r="Q1302" s="27" t="s">
        <v>760</v>
      </c>
      <c r="R1302" s="6" t="s">
        <v>761</v>
      </c>
    </row>
    <row r="1303" spans="1:18" ht="14" hidden="1" x14ac:dyDescent="0.3">
      <c r="A1303" s="6" t="s">
        <v>224</v>
      </c>
      <c r="B1303" s="6" t="s">
        <v>2140</v>
      </c>
      <c r="D1303" s="38"/>
      <c r="H1303" s="13" t="s">
        <v>2141</v>
      </c>
      <c r="I1303" s="6" t="s">
        <v>325</v>
      </c>
      <c r="M1303" s="6" t="s">
        <v>235</v>
      </c>
      <c r="Q1303" s="2"/>
    </row>
    <row r="1304" spans="1:18" ht="12.65" hidden="1" customHeight="1" x14ac:dyDescent="0.3">
      <c r="A1304" s="6" t="s">
        <v>315</v>
      </c>
      <c r="H1304" s="13"/>
      <c r="I1304" s="13"/>
    </row>
    <row r="1305" spans="1:18" ht="12.65" hidden="1" customHeight="1" x14ac:dyDescent="0.3">
      <c r="A1305" s="6" t="s">
        <v>228</v>
      </c>
      <c r="B1305" s="6" t="s">
        <v>2142</v>
      </c>
      <c r="H1305" s="13"/>
      <c r="I1305" s="13"/>
      <c r="M1305" s="6" t="s">
        <v>326</v>
      </c>
    </row>
    <row r="1306" spans="1:18" ht="14" hidden="1" x14ac:dyDescent="0.3">
      <c r="A1306" s="6" t="s">
        <v>224</v>
      </c>
      <c r="B1306" s="6" t="s">
        <v>2143</v>
      </c>
      <c r="H1306" s="6" t="s">
        <v>2189</v>
      </c>
      <c r="I1306" s="44" t="s">
        <v>2190</v>
      </c>
      <c r="M1306" s="6" t="s">
        <v>235</v>
      </c>
      <c r="Q1306" s="2"/>
    </row>
    <row r="1307" spans="1:18" ht="14" hidden="1" x14ac:dyDescent="0.3">
      <c r="A1307" s="6" t="s">
        <v>256</v>
      </c>
      <c r="B1307" s="6" t="s">
        <v>2144</v>
      </c>
      <c r="H1307" s="2" t="s">
        <v>370</v>
      </c>
      <c r="I1307" s="6" t="s">
        <v>367</v>
      </c>
      <c r="J1307" s="38"/>
      <c r="M1307" s="6" t="s">
        <v>239</v>
      </c>
      <c r="Q1307" s="27" t="s">
        <v>760</v>
      </c>
      <c r="R1307" s="6" t="s">
        <v>761</v>
      </c>
    </row>
    <row r="1308" spans="1:18" ht="14" hidden="1" x14ac:dyDescent="0.3">
      <c r="A1308" s="6" t="s">
        <v>256</v>
      </c>
      <c r="B1308" s="6" t="s">
        <v>2145</v>
      </c>
      <c r="H1308" s="2" t="s">
        <v>371</v>
      </c>
      <c r="I1308" s="6" t="s">
        <v>368</v>
      </c>
      <c r="J1308" s="38"/>
      <c r="M1308" s="6" t="s">
        <v>235</v>
      </c>
      <c r="Q1308" s="27" t="s">
        <v>760</v>
      </c>
      <c r="R1308" s="6" t="s">
        <v>761</v>
      </c>
    </row>
    <row r="1309" spans="1:18" ht="14" hidden="1" x14ac:dyDescent="0.3">
      <c r="A1309" s="6" t="s">
        <v>224</v>
      </c>
      <c r="B1309" s="6" t="s">
        <v>2146</v>
      </c>
      <c r="D1309" s="38"/>
      <c r="H1309" s="13" t="s">
        <v>2147</v>
      </c>
      <c r="I1309" s="6" t="s">
        <v>325</v>
      </c>
      <c r="M1309" s="6" t="s">
        <v>235</v>
      </c>
      <c r="Q1309" s="2"/>
    </row>
    <row r="1310" spans="1:18" ht="12.65" hidden="1" customHeight="1" x14ac:dyDescent="0.3">
      <c r="A1310" s="6" t="s">
        <v>315</v>
      </c>
      <c r="H1310" s="13"/>
      <c r="I1310" s="13"/>
    </row>
    <row r="1311" spans="1:18" ht="12.65" hidden="1" customHeight="1" x14ac:dyDescent="0.3">
      <c r="A1311" s="6" t="s">
        <v>228</v>
      </c>
      <c r="B1311" s="6" t="s">
        <v>2148</v>
      </c>
      <c r="H1311" s="13"/>
      <c r="I1311" s="13"/>
      <c r="M1311" s="6" t="s">
        <v>326</v>
      </c>
    </row>
    <row r="1312" spans="1:18" ht="14" hidden="1" x14ac:dyDescent="0.3">
      <c r="A1312" s="6" t="s">
        <v>224</v>
      </c>
      <c r="B1312" s="6" t="s">
        <v>2149</v>
      </c>
      <c r="H1312" s="6" t="s">
        <v>2191</v>
      </c>
      <c r="I1312" s="44" t="s">
        <v>2192</v>
      </c>
      <c r="M1312" s="6" t="s">
        <v>235</v>
      </c>
      <c r="Q1312" s="2"/>
    </row>
    <row r="1313" spans="1:18" ht="14" hidden="1" x14ac:dyDescent="0.3">
      <c r="A1313" s="6" t="s">
        <v>256</v>
      </c>
      <c r="B1313" s="6" t="s">
        <v>2150</v>
      </c>
      <c r="H1313" s="2" t="s">
        <v>370</v>
      </c>
      <c r="I1313" s="6" t="s">
        <v>367</v>
      </c>
      <c r="J1313" s="38"/>
      <c r="M1313" s="6" t="s">
        <v>239</v>
      </c>
      <c r="Q1313" s="27" t="s">
        <v>760</v>
      </c>
      <c r="R1313" s="6" t="s">
        <v>761</v>
      </c>
    </row>
    <row r="1314" spans="1:18" ht="14" hidden="1" x14ac:dyDescent="0.3">
      <c r="A1314" s="6" t="s">
        <v>256</v>
      </c>
      <c r="B1314" s="6" t="s">
        <v>2151</v>
      </c>
      <c r="H1314" s="2" t="s">
        <v>371</v>
      </c>
      <c r="I1314" s="6" t="s">
        <v>368</v>
      </c>
      <c r="J1314" s="38"/>
      <c r="M1314" s="6" t="s">
        <v>235</v>
      </c>
      <c r="Q1314" s="27" t="s">
        <v>760</v>
      </c>
      <c r="R1314" s="6" t="s">
        <v>761</v>
      </c>
    </row>
    <row r="1315" spans="1:18" ht="14" hidden="1" x14ac:dyDescent="0.3">
      <c r="A1315" s="6" t="s">
        <v>224</v>
      </c>
      <c r="B1315" s="6" t="s">
        <v>2152</v>
      </c>
      <c r="D1315" s="38"/>
      <c r="H1315" s="13" t="s">
        <v>2153</v>
      </c>
      <c r="I1315" s="6" t="s">
        <v>325</v>
      </c>
      <c r="M1315" s="6" t="s">
        <v>235</v>
      </c>
      <c r="Q1315" s="2"/>
    </row>
    <row r="1316" spans="1:18" ht="12.65" hidden="1" customHeight="1" x14ac:dyDescent="0.3">
      <c r="A1316" s="6" t="s">
        <v>315</v>
      </c>
      <c r="H1316" s="13"/>
      <c r="I1316" s="13"/>
    </row>
    <row r="1317" spans="1:18" ht="12.65" hidden="1" customHeight="1" x14ac:dyDescent="0.3">
      <c r="A1317" s="6" t="s">
        <v>228</v>
      </c>
      <c r="B1317" s="6" t="s">
        <v>2154</v>
      </c>
      <c r="H1317" s="13"/>
      <c r="I1317" s="13"/>
      <c r="M1317" s="6" t="s">
        <v>326</v>
      </c>
    </row>
    <row r="1318" spans="1:18" ht="14" hidden="1" x14ac:dyDescent="0.3">
      <c r="A1318" s="6" t="s">
        <v>224</v>
      </c>
      <c r="B1318" s="6" t="s">
        <v>2155</v>
      </c>
      <c r="H1318" s="6" t="s">
        <v>2193</v>
      </c>
      <c r="I1318" s="44" t="s">
        <v>759</v>
      </c>
      <c r="M1318" s="6" t="s">
        <v>235</v>
      </c>
      <c r="Q1318" s="2"/>
    </row>
    <row r="1319" spans="1:18" ht="14" hidden="1" x14ac:dyDescent="0.3">
      <c r="A1319" s="6" t="s">
        <v>256</v>
      </c>
      <c r="B1319" s="6" t="s">
        <v>2156</v>
      </c>
      <c r="H1319" s="2" t="s">
        <v>370</v>
      </c>
      <c r="I1319" s="6" t="s">
        <v>367</v>
      </c>
      <c r="J1319" s="38"/>
      <c r="M1319" s="6" t="s">
        <v>239</v>
      </c>
      <c r="Q1319" s="27" t="s">
        <v>760</v>
      </c>
      <c r="R1319" s="6" t="s">
        <v>761</v>
      </c>
    </row>
    <row r="1320" spans="1:18" ht="14" hidden="1" x14ac:dyDescent="0.3">
      <c r="A1320" s="6" t="s">
        <v>256</v>
      </c>
      <c r="B1320" s="6" t="s">
        <v>2157</v>
      </c>
      <c r="H1320" s="2" t="s">
        <v>371</v>
      </c>
      <c r="I1320" s="6" t="s">
        <v>368</v>
      </c>
      <c r="J1320" s="38"/>
      <c r="M1320" s="6" t="s">
        <v>235</v>
      </c>
      <c r="Q1320" s="27" t="s">
        <v>760</v>
      </c>
      <c r="R1320" s="6" t="s">
        <v>761</v>
      </c>
    </row>
    <row r="1321" spans="1:18" ht="14" hidden="1" x14ac:dyDescent="0.3">
      <c r="A1321" s="6" t="s">
        <v>224</v>
      </c>
      <c r="B1321" s="6" t="s">
        <v>2158</v>
      </c>
      <c r="D1321" s="38"/>
      <c r="H1321" s="13" t="s">
        <v>2159</v>
      </c>
      <c r="I1321" s="6" t="s">
        <v>325</v>
      </c>
      <c r="M1321" s="6" t="s">
        <v>235</v>
      </c>
      <c r="Q1321" s="2"/>
    </row>
    <row r="1322" spans="1:18" ht="12.65" hidden="1" customHeight="1" x14ac:dyDescent="0.3">
      <c r="A1322" s="6" t="s">
        <v>315</v>
      </c>
      <c r="H1322" s="13"/>
      <c r="I1322" s="13"/>
    </row>
    <row r="1323" spans="1:18" ht="12.65" hidden="1" customHeight="1" x14ac:dyDescent="0.3">
      <c r="A1323" s="6" t="s">
        <v>228</v>
      </c>
      <c r="B1323" s="6" t="s">
        <v>2160</v>
      </c>
      <c r="H1323" s="13"/>
      <c r="I1323" s="13"/>
      <c r="M1323" s="6" t="s">
        <v>326</v>
      </c>
    </row>
    <row r="1324" spans="1:18" ht="14" hidden="1" x14ac:dyDescent="0.3">
      <c r="A1324" s="6" t="s">
        <v>224</v>
      </c>
      <c r="B1324" s="6" t="s">
        <v>2161</v>
      </c>
      <c r="H1324" s="6" t="s">
        <v>365</v>
      </c>
      <c r="I1324" s="6" t="s">
        <v>325</v>
      </c>
      <c r="M1324" s="6" t="s">
        <v>235</v>
      </c>
      <c r="Q1324" s="2"/>
    </row>
    <row r="1325" spans="1:18" ht="14" hidden="1" x14ac:dyDescent="0.3">
      <c r="A1325" s="6" t="s">
        <v>224</v>
      </c>
      <c r="B1325" s="6" t="s">
        <v>2162</v>
      </c>
      <c r="H1325" s="13" t="s">
        <v>2163</v>
      </c>
      <c r="I1325" s="6" t="s">
        <v>367</v>
      </c>
      <c r="J1325" s="38"/>
      <c r="M1325" s="6" t="s">
        <v>239</v>
      </c>
      <c r="Q1325" s="27"/>
    </row>
    <row r="1326" spans="1:18" ht="14" hidden="1" x14ac:dyDescent="0.3">
      <c r="A1326" s="6" t="s">
        <v>224</v>
      </c>
      <c r="B1326" s="6" t="s">
        <v>2164</v>
      </c>
      <c r="H1326" s="13" t="s">
        <v>2165</v>
      </c>
      <c r="I1326" s="6" t="s">
        <v>368</v>
      </c>
      <c r="J1326" s="38"/>
      <c r="M1326" s="6" t="s">
        <v>235</v>
      </c>
      <c r="Q1326" s="27"/>
    </row>
    <row r="1327" spans="1:18" ht="14" hidden="1" x14ac:dyDescent="0.3">
      <c r="A1327" s="6" t="s">
        <v>224</v>
      </c>
      <c r="B1327" s="6" t="s">
        <v>2166</v>
      </c>
      <c r="D1327" s="38"/>
      <c r="H1327" s="13" t="s">
        <v>2167</v>
      </c>
      <c r="I1327" s="6" t="s">
        <v>325</v>
      </c>
      <c r="M1327" s="6" t="s">
        <v>235</v>
      </c>
      <c r="Q1327" s="2"/>
    </row>
    <row r="1328" spans="1:18" ht="12.65" hidden="1" customHeight="1" x14ac:dyDescent="0.3">
      <c r="A1328" s="6" t="s">
        <v>315</v>
      </c>
      <c r="H1328" s="13"/>
      <c r="I1328" s="13"/>
    </row>
    <row r="1329" spans="1:18" ht="12.65" hidden="1" customHeight="1" x14ac:dyDescent="0.3">
      <c r="H1329" s="13"/>
      <c r="I1329" s="13"/>
    </row>
    <row r="1330" spans="1:18" s="30" customFormat="1" ht="13.75" hidden="1" customHeight="1" x14ac:dyDescent="0.3">
      <c r="A1330" s="30" t="s">
        <v>612</v>
      </c>
      <c r="B1330" s="30" t="s">
        <v>2168</v>
      </c>
      <c r="I1330" s="30" t="s">
        <v>798</v>
      </c>
      <c r="O1330" s="31" t="s">
        <v>2186</v>
      </c>
    </row>
    <row r="1331" spans="1:18" s="30" customFormat="1" ht="13.75" hidden="1" customHeight="1" x14ac:dyDescent="0.3">
      <c r="A1331" s="30" t="s">
        <v>612</v>
      </c>
      <c r="B1331" s="30" t="s">
        <v>2169</v>
      </c>
      <c r="I1331" s="30" t="s">
        <v>799</v>
      </c>
      <c r="O1331" s="31" t="s">
        <v>2187</v>
      </c>
    </row>
    <row r="1332" spans="1:18" s="30" customFormat="1" ht="13.75" hidden="1" customHeight="1" x14ac:dyDescent="0.3">
      <c r="A1332" s="30" t="s">
        <v>612</v>
      </c>
      <c r="B1332" s="30" t="s">
        <v>2170</v>
      </c>
      <c r="I1332" s="30" t="s">
        <v>800</v>
      </c>
      <c r="O1332" s="31" t="s">
        <v>2171</v>
      </c>
    </row>
    <row r="1333" spans="1:18" s="41" customFormat="1" ht="13.75" hidden="1" customHeight="1" x14ac:dyDescent="0.3">
      <c r="A1333" s="55"/>
      <c r="B1333" s="56"/>
      <c r="C1333" s="39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40"/>
    </row>
    <row r="1334" spans="1:18" s="30" customFormat="1" ht="13.75" hidden="1" customHeight="1" x14ac:dyDescent="0.3">
      <c r="A1334" s="30" t="s">
        <v>612</v>
      </c>
      <c r="B1334" s="30" t="s">
        <v>2172</v>
      </c>
      <c r="I1334" s="30" t="s">
        <v>2182</v>
      </c>
      <c r="O1334" s="31" t="s">
        <v>2173</v>
      </c>
    </row>
    <row r="1335" spans="1:18" s="30" customFormat="1" ht="13.75" hidden="1" customHeight="1" x14ac:dyDescent="0.3">
      <c r="A1335" s="30" t="s">
        <v>612</v>
      </c>
      <c r="B1335" s="30" t="s">
        <v>2174</v>
      </c>
      <c r="I1335" s="30" t="s">
        <v>2183</v>
      </c>
      <c r="O1335" s="31" t="s">
        <v>2175</v>
      </c>
    </row>
    <row r="1336" spans="1:18" s="30" customFormat="1" ht="13.75" hidden="1" customHeight="1" x14ac:dyDescent="0.3">
      <c r="A1336" s="30" t="s">
        <v>612</v>
      </c>
      <c r="B1336" s="30" t="s">
        <v>2176</v>
      </c>
      <c r="I1336" s="30" t="s">
        <v>2184</v>
      </c>
      <c r="O1336" s="31" t="s">
        <v>2177</v>
      </c>
    </row>
    <row r="1337" spans="1:18" s="30" customFormat="1" ht="13.75" hidden="1" customHeight="1" x14ac:dyDescent="0.3">
      <c r="A1337" s="30" t="s">
        <v>612</v>
      </c>
      <c r="B1337" s="30" t="s">
        <v>2178</v>
      </c>
      <c r="I1337" s="30" t="s">
        <v>2185</v>
      </c>
      <c r="O1337" s="31" t="s">
        <v>2179</v>
      </c>
    </row>
    <row r="1338" spans="1:18" s="41" customFormat="1" ht="13.75" hidden="1" customHeight="1" x14ac:dyDescent="0.3">
      <c r="O1338" s="42"/>
    </row>
    <row r="1339" spans="1:18" s="30" customFormat="1" ht="13.75" hidden="1" customHeight="1" x14ac:dyDescent="0.3">
      <c r="A1339" s="30" t="s">
        <v>224</v>
      </c>
      <c r="B1339" s="30" t="s">
        <v>756</v>
      </c>
      <c r="H1339" s="30" t="s">
        <v>2126</v>
      </c>
      <c r="J1339" s="30" t="b">
        <v>1</v>
      </c>
      <c r="K1339" s="30" t="s">
        <v>1916</v>
      </c>
      <c r="N1339" s="30" t="s">
        <v>2180</v>
      </c>
      <c r="O1339" s="31"/>
    </row>
    <row r="1340" spans="1:18" s="30" customFormat="1" ht="13.75" hidden="1" customHeight="1" x14ac:dyDescent="0.3">
      <c r="A1340" s="30" t="s">
        <v>224</v>
      </c>
      <c r="B1340" s="30" t="s">
        <v>757</v>
      </c>
      <c r="H1340" s="30" t="s">
        <v>2127</v>
      </c>
      <c r="J1340" s="30" t="b">
        <v>1</v>
      </c>
      <c r="K1340" s="30" t="s">
        <v>1916</v>
      </c>
      <c r="N1340" s="30" t="s">
        <v>2181</v>
      </c>
      <c r="O1340" s="31"/>
    </row>
    <row r="1341" spans="1:18" ht="14.4" customHeight="1" x14ac:dyDescent="0.3">
      <c r="A1341" s="7" t="s">
        <v>315</v>
      </c>
      <c r="B1341" s="7"/>
      <c r="C1341" s="7"/>
      <c r="D1341" s="7"/>
      <c r="E1341" s="7"/>
      <c r="F1341" s="7"/>
      <c r="G1341" s="7"/>
      <c r="H1341" s="5"/>
      <c r="I1341" s="7"/>
      <c r="J1341" s="7"/>
      <c r="K1341" s="7"/>
      <c r="L1341" s="7"/>
      <c r="M1341" s="7"/>
      <c r="N1341" s="7"/>
      <c r="O1341" s="7"/>
      <c r="P1341" s="7"/>
      <c r="Q1341" s="7"/>
      <c r="R1341" s="7"/>
    </row>
    <row r="1342" spans="1:18" ht="14.4" customHeight="1" x14ac:dyDescent="0.3"/>
    <row r="1343" spans="1:18" ht="14" x14ac:dyDescent="0.3">
      <c r="A1343" s="7" t="s">
        <v>228</v>
      </c>
      <c r="B1343" s="7" t="s">
        <v>762</v>
      </c>
      <c r="C1343" s="7"/>
      <c r="D1343" s="7"/>
      <c r="E1343" s="7"/>
      <c r="F1343" s="7"/>
      <c r="G1343" s="7"/>
      <c r="H1343" s="43" t="s">
        <v>765</v>
      </c>
      <c r="I1343" s="43" t="s">
        <v>765</v>
      </c>
      <c r="J1343" s="7"/>
      <c r="K1343" s="7"/>
      <c r="L1343" s="7"/>
      <c r="M1343" s="7" t="s">
        <v>235</v>
      </c>
      <c r="N1343" s="7"/>
      <c r="O1343" s="7"/>
      <c r="P1343" s="7"/>
      <c r="Q1343" s="7"/>
      <c r="R1343" s="7"/>
    </row>
    <row r="1344" spans="1:18" ht="12.65" hidden="1" customHeight="1" x14ac:dyDescent="0.3">
      <c r="A1344" s="28" t="s">
        <v>319</v>
      </c>
      <c r="B1344" s="6" t="s">
        <v>2194</v>
      </c>
      <c r="H1344" s="13"/>
      <c r="I1344" s="43" t="s">
        <v>765</v>
      </c>
    </row>
    <row r="1345" spans="1:18" ht="12.65" hidden="1" customHeight="1" x14ac:dyDescent="0.3">
      <c r="A1345" s="6" t="s">
        <v>228</v>
      </c>
      <c r="B1345" s="6" t="s">
        <v>2195</v>
      </c>
      <c r="H1345" s="13"/>
      <c r="I1345" s="13"/>
      <c r="M1345" s="6" t="s">
        <v>326</v>
      </c>
    </row>
    <row r="1346" spans="1:18" ht="14" hidden="1" x14ac:dyDescent="0.3">
      <c r="A1346" s="6" t="s">
        <v>224</v>
      </c>
      <c r="B1346" s="6" t="s">
        <v>2196</v>
      </c>
      <c r="H1346" s="6" t="s">
        <v>3817</v>
      </c>
      <c r="I1346" s="6" t="s">
        <v>766</v>
      </c>
      <c r="M1346" s="6" t="s">
        <v>235</v>
      </c>
    </row>
    <row r="1347" spans="1:18" ht="14" hidden="1" x14ac:dyDescent="0.3">
      <c r="A1347" s="6" t="s">
        <v>224</v>
      </c>
      <c r="B1347" s="6" t="s">
        <v>2197</v>
      </c>
      <c r="H1347" s="6" t="s">
        <v>3812</v>
      </c>
      <c r="I1347" s="6" t="s">
        <v>367</v>
      </c>
      <c r="M1347" s="6" t="s">
        <v>235</v>
      </c>
      <c r="Q1347" s="27"/>
    </row>
    <row r="1348" spans="1:18" ht="14" hidden="1" x14ac:dyDescent="0.3">
      <c r="A1348" s="6" t="s">
        <v>224</v>
      </c>
      <c r="B1348" s="6" t="s">
        <v>2198</v>
      </c>
      <c r="H1348" s="6" t="s">
        <v>3813</v>
      </c>
      <c r="I1348" s="6" t="s">
        <v>368</v>
      </c>
      <c r="M1348" s="6" t="s">
        <v>235</v>
      </c>
      <c r="Q1348" s="27"/>
    </row>
    <row r="1349" spans="1:18" ht="14" hidden="1" x14ac:dyDescent="0.3">
      <c r="A1349" s="6" t="s">
        <v>224</v>
      </c>
      <c r="B1349" s="6" t="s">
        <v>2199</v>
      </c>
      <c r="H1349" s="6" t="s">
        <v>3814</v>
      </c>
      <c r="I1349" s="6" t="s">
        <v>325</v>
      </c>
      <c r="M1349" s="6" t="s">
        <v>235</v>
      </c>
    </row>
    <row r="1350" spans="1:18" ht="12.65" hidden="1" customHeight="1" x14ac:dyDescent="0.3">
      <c r="A1350" s="6" t="s">
        <v>315</v>
      </c>
      <c r="H1350" s="13"/>
      <c r="I1350" s="13"/>
    </row>
    <row r="1351" spans="1:18" ht="14" hidden="1" x14ac:dyDescent="0.3">
      <c r="H1351" s="6"/>
    </row>
    <row r="1352" spans="1:18" ht="12.65" hidden="1" customHeight="1" x14ac:dyDescent="0.3">
      <c r="A1352" s="6" t="s">
        <v>228</v>
      </c>
      <c r="B1352" s="6" t="s">
        <v>2200</v>
      </c>
      <c r="H1352" s="13"/>
      <c r="I1352" s="13"/>
      <c r="M1352" s="6" t="s">
        <v>326</v>
      </c>
    </row>
    <row r="1353" spans="1:18" ht="14" hidden="1" x14ac:dyDescent="0.3">
      <c r="A1353" s="6" t="s">
        <v>224</v>
      </c>
      <c r="B1353" s="6" t="s">
        <v>2201</v>
      </c>
      <c r="H1353" s="6" t="s">
        <v>380</v>
      </c>
      <c r="I1353" s="6" t="s">
        <v>381</v>
      </c>
      <c r="M1353" s="6" t="s">
        <v>235</v>
      </c>
      <c r="Q1353" s="2"/>
    </row>
    <row r="1354" spans="1:18" ht="14" hidden="1" x14ac:dyDescent="0.3">
      <c r="A1354" s="6" t="s">
        <v>256</v>
      </c>
      <c r="B1354" s="6" t="s">
        <v>2202</v>
      </c>
      <c r="H1354" s="2" t="s">
        <v>370</v>
      </c>
      <c r="I1354" s="6" t="s">
        <v>367</v>
      </c>
      <c r="J1354" s="38"/>
      <c r="M1354" s="6" t="s">
        <v>239</v>
      </c>
      <c r="Q1354" s="27" t="s">
        <v>760</v>
      </c>
      <c r="R1354" s="6" t="s">
        <v>761</v>
      </c>
    </row>
    <row r="1355" spans="1:18" ht="14" hidden="1" x14ac:dyDescent="0.3">
      <c r="A1355" s="6" t="s">
        <v>256</v>
      </c>
      <c r="B1355" s="6" t="s">
        <v>2203</v>
      </c>
      <c r="H1355" s="2" t="s">
        <v>371</v>
      </c>
      <c r="I1355" s="6" t="s">
        <v>368</v>
      </c>
      <c r="J1355" s="38"/>
      <c r="M1355" s="6" t="s">
        <v>235</v>
      </c>
      <c r="Q1355" s="27" t="s">
        <v>760</v>
      </c>
      <c r="R1355" s="6" t="s">
        <v>761</v>
      </c>
    </row>
    <row r="1356" spans="1:18" ht="14" hidden="1" x14ac:dyDescent="0.3">
      <c r="A1356" s="6" t="s">
        <v>224</v>
      </c>
      <c r="B1356" s="6" t="s">
        <v>2204</v>
      </c>
      <c r="D1356" s="38"/>
      <c r="H1356" s="13" t="s">
        <v>2205</v>
      </c>
      <c r="I1356" s="6" t="s">
        <v>325</v>
      </c>
      <c r="M1356" s="6" t="s">
        <v>235</v>
      </c>
      <c r="Q1356" s="2"/>
    </row>
    <row r="1357" spans="1:18" ht="12.65" hidden="1" customHeight="1" x14ac:dyDescent="0.3">
      <c r="A1357" s="6" t="s">
        <v>315</v>
      </c>
      <c r="H1357" s="13"/>
      <c r="I1357" s="13"/>
    </row>
    <row r="1358" spans="1:18" ht="12.65" hidden="1" customHeight="1" x14ac:dyDescent="0.3">
      <c r="A1358" s="6" t="s">
        <v>228</v>
      </c>
      <c r="B1358" s="6" t="s">
        <v>2206</v>
      </c>
      <c r="H1358" s="13"/>
      <c r="I1358" s="13"/>
      <c r="M1358" s="6" t="s">
        <v>326</v>
      </c>
    </row>
    <row r="1359" spans="1:18" ht="14" hidden="1" x14ac:dyDescent="0.3">
      <c r="A1359" s="6" t="s">
        <v>224</v>
      </c>
      <c r="B1359" s="6" t="s">
        <v>2207</v>
      </c>
      <c r="H1359" s="6" t="s">
        <v>2232</v>
      </c>
      <c r="I1359" s="44" t="s">
        <v>2233</v>
      </c>
      <c r="M1359" s="6" t="s">
        <v>235</v>
      </c>
      <c r="Q1359" s="2"/>
    </row>
    <row r="1360" spans="1:18" ht="14" hidden="1" x14ac:dyDescent="0.3">
      <c r="A1360" s="6" t="s">
        <v>256</v>
      </c>
      <c r="B1360" s="6" t="s">
        <v>2208</v>
      </c>
      <c r="H1360" s="2" t="s">
        <v>370</v>
      </c>
      <c r="I1360" s="6" t="s">
        <v>367</v>
      </c>
      <c r="J1360" s="38"/>
      <c r="M1360" s="6" t="s">
        <v>239</v>
      </c>
      <c r="Q1360" s="27" t="s">
        <v>760</v>
      </c>
      <c r="R1360" s="6" t="s">
        <v>761</v>
      </c>
    </row>
    <row r="1361" spans="1:18" ht="14" hidden="1" x14ac:dyDescent="0.3">
      <c r="A1361" s="6" t="s">
        <v>256</v>
      </c>
      <c r="B1361" s="6" t="s">
        <v>2209</v>
      </c>
      <c r="H1361" s="2" t="s">
        <v>371</v>
      </c>
      <c r="I1361" s="6" t="s">
        <v>368</v>
      </c>
      <c r="J1361" s="38"/>
      <c r="M1361" s="6" t="s">
        <v>235</v>
      </c>
      <c r="Q1361" s="27" t="s">
        <v>760</v>
      </c>
      <c r="R1361" s="6" t="s">
        <v>761</v>
      </c>
    </row>
    <row r="1362" spans="1:18" ht="14" hidden="1" x14ac:dyDescent="0.3">
      <c r="A1362" s="6" t="s">
        <v>224</v>
      </c>
      <c r="B1362" s="6" t="s">
        <v>2210</v>
      </c>
      <c r="D1362" s="38"/>
      <c r="H1362" s="13" t="s">
        <v>2211</v>
      </c>
      <c r="I1362" s="6" t="s">
        <v>325</v>
      </c>
      <c r="M1362" s="6" t="s">
        <v>235</v>
      </c>
      <c r="Q1362" s="2"/>
    </row>
    <row r="1363" spans="1:18" ht="12.65" hidden="1" customHeight="1" x14ac:dyDescent="0.3">
      <c r="A1363" s="6" t="s">
        <v>315</v>
      </c>
      <c r="H1363" s="13"/>
      <c r="I1363" s="13"/>
    </row>
    <row r="1364" spans="1:18" ht="12.65" hidden="1" customHeight="1" x14ac:dyDescent="0.3">
      <c r="A1364" s="6" t="s">
        <v>228</v>
      </c>
      <c r="B1364" s="6" t="s">
        <v>2212</v>
      </c>
      <c r="H1364" s="13"/>
      <c r="I1364" s="13"/>
      <c r="M1364" s="6" t="s">
        <v>326</v>
      </c>
    </row>
    <row r="1365" spans="1:18" ht="14" hidden="1" x14ac:dyDescent="0.3">
      <c r="A1365" s="6" t="s">
        <v>224</v>
      </c>
      <c r="B1365" s="6" t="s">
        <v>2213</v>
      </c>
      <c r="H1365" s="6" t="s">
        <v>2234</v>
      </c>
      <c r="I1365" s="44" t="s">
        <v>2235</v>
      </c>
      <c r="M1365" s="6" t="s">
        <v>235</v>
      </c>
      <c r="Q1365" s="2"/>
    </row>
    <row r="1366" spans="1:18" ht="14" hidden="1" x14ac:dyDescent="0.3">
      <c r="A1366" s="6" t="s">
        <v>256</v>
      </c>
      <c r="B1366" s="6" t="s">
        <v>2214</v>
      </c>
      <c r="H1366" s="2" t="s">
        <v>370</v>
      </c>
      <c r="I1366" s="6" t="s">
        <v>367</v>
      </c>
      <c r="J1366" s="38"/>
      <c r="M1366" s="6" t="s">
        <v>239</v>
      </c>
      <c r="Q1366" s="27" t="s">
        <v>760</v>
      </c>
      <c r="R1366" s="6" t="s">
        <v>761</v>
      </c>
    </row>
    <row r="1367" spans="1:18" ht="14" hidden="1" x14ac:dyDescent="0.3">
      <c r="A1367" s="6" t="s">
        <v>256</v>
      </c>
      <c r="B1367" s="6" t="s">
        <v>2215</v>
      </c>
      <c r="H1367" s="2" t="s">
        <v>371</v>
      </c>
      <c r="I1367" s="6" t="s">
        <v>368</v>
      </c>
      <c r="J1367" s="38"/>
      <c r="M1367" s="6" t="s">
        <v>235</v>
      </c>
      <c r="Q1367" s="27" t="s">
        <v>760</v>
      </c>
      <c r="R1367" s="6" t="s">
        <v>761</v>
      </c>
    </row>
    <row r="1368" spans="1:18" ht="14" hidden="1" x14ac:dyDescent="0.3">
      <c r="A1368" s="6" t="s">
        <v>224</v>
      </c>
      <c r="B1368" s="6" t="s">
        <v>2216</v>
      </c>
      <c r="D1368" s="38"/>
      <c r="H1368" s="13" t="s">
        <v>2217</v>
      </c>
      <c r="I1368" s="6" t="s">
        <v>325</v>
      </c>
      <c r="M1368" s="6" t="s">
        <v>235</v>
      </c>
      <c r="Q1368" s="2"/>
    </row>
    <row r="1369" spans="1:18" ht="12.65" hidden="1" customHeight="1" x14ac:dyDescent="0.3">
      <c r="A1369" s="6" t="s">
        <v>315</v>
      </c>
      <c r="H1369" s="13"/>
      <c r="I1369" s="13"/>
    </row>
    <row r="1370" spans="1:18" ht="12.65" hidden="1" customHeight="1" x14ac:dyDescent="0.3">
      <c r="A1370" s="6" t="s">
        <v>228</v>
      </c>
      <c r="B1370" s="6" t="s">
        <v>2218</v>
      </c>
      <c r="H1370" s="13"/>
      <c r="I1370" s="13"/>
      <c r="M1370" s="6" t="s">
        <v>326</v>
      </c>
    </row>
    <row r="1371" spans="1:18" ht="14" hidden="1" x14ac:dyDescent="0.3">
      <c r="A1371" s="6" t="s">
        <v>224</v>
      </c>
      <c r="B1371" s="6" t="s">
        <v>2219</v>
      </c>
      <c r="H1371" s="6" t="s">
        <v>2236</v>
      </c>
      <c r="I1371" s="44" t="s">
        <v>2237</v>
      </c>
      <c r="M1371" s="6" t="s">
        <v>235</v>
      </c>
      <c r="Q1371" s="2"/>
    </row>
    <row r="1372" spans="1:18" ht="14" hidden="1" x14ac:dyDescent="0.3">
      <c r="A1372" s="6" t="s">
        <v>256</v>
      </c>
      <c r="B1372" s="6" t="s">
        <v>2220</v>
      </c>
      <c r="H1372" s="2" t="s">
        <v>370</v>
      </c>
      <c r="I1372" s="6" t="s">
        <v>367</v>
      </c>
      <c r="J1372" s="38"/>
      <c r="M1372" s="6" t="s">
        <v>239</v>
      </c>
      <c r="Q1372" s="27" t="s">
        <v>760</v>
      </c>
      <c r="R1372" s="6" t="s">
        <v>761</v>
      </c>
    </row>
    <row r="1373" spans="1:18" ht="14" hidden="1" x14ac:dyDescent="0.3">
      <c r="A1373" s="6" t="s">
        <v>256</v>
      </c>
      <c r="B1373" s="6" t="s">
        <v>2221</v>
      </c>
      <c r="H1373" s="2" t="s">
        <v>371</v>
      </c>
      <c r="I1373" s="6" t="s">
        <v>368</v>
      </c>
      <c r="J1373" s="38"/>
      <c r="M1373" s="6" t="s">
        <v>235</v>
      </c>
      <c r="Q1373" s="27" t="s">
        <v>760</v>
      </c>
      <c r="R1373" s="6" t="s">
        <v>761</v>
      </c>
    </row>
    <row r="1374" spans="1:18" ht="14" hidden="1" x14ac:dyDescent="0.3">
      <c r="A1374" s="6" t="s">
        <v>224</v>
      </c>
      <c r="B1374" s="6" t="s">
        <v>2222</v>
      </c>
      <c r="D1374" s="38"/>
      <c r="H1374" s="13" t="s">
        <v>2223</v>
      </c>
      <c r="I1374" s="6" t="s">
        <v>325</v>
      </c>
      <c r="M1374" s="6" t="s">
        <v>235</v>
      </c>
      <c r="Q1374" s="2"/>
    </row>
    <row r="1375" spans="1:18" ht="12.65" hidden="1" customHeight="1" x14ac:dyDescent="0.3">
      <c r="A1375" s="6" t="s">
        <v>315</v>
      </c>
      <c r="H1375" s="13"/>
      <c r="I1375" s="13"/>
    </row>
    <row r="1376" spans="1:18" ht="12.65" hidden="1" customHeight="1" x14ac:dyDescent="0.3">
      <c r="A1376" s="6" t="s">
        <v>228</v>
      </c>
      <c r="B1376" s="6" t="s">
        <v>2238</v>
      </c>
      <c r="H1376" s="13"/>
      <c r="I1376" s="13"/>
      <c r="M1376" s="6" t="s">
        <v>326</v>
      </c>
    </row>
    <row r="1377" spans="1:18" ht="14" hidden="1" x14ac:dyDescent="0.3">
      <c r="A1377" s="6" t="s">
        <v>224</v>
      </c>
      <c r="B1377" s="6" t="s">
        <v>2239</v>
      </c>
      <c r="H1377" s="6" t="s">
        <v>2236</v>
      </c>
      <c r="I1377" s="44" t="s">
        <v>2237</v>
      </c>
      <c r="M1377" s="6" t="s">
        <v>235</v>
      </c>
      <c r="Q1377" s="2"/>
    </row>
    <row r="1378" spans="1:18" ht="14" hidden="1" x14ac:dyDescent="0.3">
      <c r="A1378" s="6" t="s">
        <v>256</v>
      </c>
      <c r="B1378" s="6" t="s">
        <v>2240</v>
      </c>
      <c r="H1378" s="2" t="s">
        <v>370</v>
      </c>
      <c r="I1378" s="6" t="s">
        <v>367</v>
      </c>
      <c r="J1378" s="38"/>
      <c r="M1378" s="6" t="s">
        <v>239</v>
      </c>
      <c r="Q1378" s="27" t="s">
        <v>760</v>
      </c>
      <c r="R1378" s="6" t="s">
        <v>761</v>
      </c>
    </row>
    <row r="1379" spans="1:18" ht="14" hidden="1" x14ac:dyDescent="0.3">
      <c r="A1379" s="6" t="s">
        <v>256</v>
      </c>
      <c r="B1379" s="6" t="s">
        <v>2241</v>
      </c>
      <c r="H1379" s="2" t="s">
        <v>371</v>
      </c>
      <c r="I1379" s="6" t="s">
        <v>368</v>
      </c>
      <c r="J1379" s="38"/>
      <c r="M1379" s="6" t="s">
        <v>235</v>
      </c>
      <c r="Q1379" s="27" t="s">
        <v>760</v>
      </c>
      <c r="R1379" s="6" t="s">
        <v>761</v>
      </c>
    </row>
    <row r="1380" spans="1:18" ht="14" hidden="1" x14ac:dyDescent="0.3">
      <c r="A1380" s="6" t="s">
        <v>224</v>
      </c>
      <c r="B1380" s="6" t="s">
        <v>2242</v>
      </c>
      <c r="D1380" s="38"/>
      <c r="H1380" s="13" t="s">
        <v>2243</v>
      </c>
      <c r="I1380" s="6" t="s">
        <v>325</v>
      </c>
      <c r="M1380" s="6" t="s">
        <v>235</v>
      </c>
      <c r="Q1380" s="2"/>
    </row>
    <row r="1381" spans="1:18" ht="12.65" hidden="1" customHeight="1" x14ac:dyDescent="0.3">
      <c r="A1381" s="6" t="s">
        <v>315</v>
      </c>
      <c r="H1381" s="13"/>
      <c r="I1381" s="13"/>
    </row>
    <row r="1382" spans="1:18" ht="12.65" hidden="1" customHeight="1" x14ac:dyDescent="0.3">
      <c r="A1382" s="6" t="s">
        <v>228</v>
      </c>
      <c r="B1382" s="6" t="s">
        <v>2244</v>
      </c>
      <c r="H1382" s="13"/>
      <c r="I1382" s="13"/>
      <c r="M1382" s="6" t="s">
        <v>326</v>
      </c>
    </row>
    <row r="1383" spans="1:18" ht="12.65" hidden="1" customHeight="1" x14ac:dyDescent="0.3">
      <c r="A1383" s="6" t="s">
        <v>224</v>
      </c>
      <c r="B1383" s="6" t="s">
        <v>2245</v>
      </c>
      <c r="H1383" s="6" t="s">
        <v>365</v>
      </c>
      <c r="I1383" s="6" t="s">
        <v>325</v>
      </c>
      <c r="M1383" s="6" t="s">
        <v>235</v>
      </c>
      <c r="Q1383" s="2"/>
    </row>
    <row r="1384" spans="1:18" ht="12.65" hidden="1" customHeight="1" x14ac:dyDescent="0.3">
      <c r="A1384" s="6" t="s">
        <v>224</v>
      </c>
      <c r="B1384" s="6" t="s">
        <v>2246</v>
      </c>
      <c r="H1384" s="13" t="s">
        <v>2247</v>
      </c>
      <c r="I1384" s="6" t="s">
        <v>367</v>
      </c>
      <c r="J1384" s="38"/>
      <c r="M1384" s="6" t="s">
        <v>239</v>
      </c>
      <c r="Q1384" s="27"/>
    </row>
    <row r="1385" spans="1:18" ht="14" hidden="1" x14ac:dyDescent="0.3">
      <c r="A1385" s="6" t="s">
        <v>224</v>
      </c>
      <c r="B1385" s="6" t="s">
        <v>2248</v>
      </c>
      <c r="H1385" s="13" t="s">
        <v>2249</v>
      </c>
      <c r="I1385" s="6" t="s">
        <v>368</v>
      </c>
      <c r="J1385" s="38"/>
      <c r="M1385" s="6" t="s">
        <v>235</v>
      </c>
      <c r="Q1385" s="27"/>
    </row>
    <row r="1386" spans="1:18" ht="14" hidden="1" x14ac:dyDescent="0.3">
      <c r="A1386" s="6" t="s">
        <v>224</v>
      </c>
      <c r="B1386" s="6" t="s">
        <v>2250</v>
      </c>
      <c r="D1386" s="38"/>
      <c r="H1386" s="13" t="s">
        <v>2251</v>
      </c>
      <c r="I1386" s="6" t="s">
        <v>325</v>
      </c>
      <c r="M1386" s="6" t="s">
        <v>235</v>
      </c>
      <c r="Q1386" s="2"/>
    </row>
    <row r="1387" spans="1:18" ht="12.65" hidden="1" customHeight="1" x14ac:dyDescent="0.3">
      <c r="A1387" s="6" t="s">
        <v>315</v>
      </c>
      <c r="H1387" s="13"/>
      <c r="I1387" s="13"/>
    </row>
    <row r="1388" spans="1:18" ht="12.65" hidden="1" customHeight="1" x14ac:dyDescent="0.3">
      <c r="H1388" s="13"/>
      <c r="I1388" s="13"/>
    </row>
    <row r="1389" spans="1:18" s="30" customFormat="1" ht="13.75" hidden="1" customHeight="1" x14ac:dyDescent="0.3">
      <c r="A1389" s="30" t="s">
        <v>612</v>
      </c>
      <c r="B1389" s="30" t="s">
        <v>2252</v>
      </c>
      <c r="I1389" s="30" t="s">
        <v>798</v>
      </c>
      <c r="O1389" s="31" t="s">
        <v>2255</v>
      </c>
    </row>
    <row r="1390" spans="1:18" s="30" customFormat="1" ht="13.75" hidden="1" customHeight="1" x14ac:dyDescent="0.3">
      <c r="A1390" s="30" t="s">
        <v>612</v>
      </c>
      <c r="B1390" s="30" t="s">
        <v>2253</v>
      </c>
      <c r="I1390" s="30" t="s">
        <v>799</v>
      </c>
      <c r="O1390" s="31" t="s">
        <v>2256</v>
      </c>
    </row>
    <row r="1391" spans="1:18" s="30" customFormat="1" ht="13.75" hidden="1" customHeight="1" x14ac:dyDescent="0.3">
      <c r="A1391" s="30" t="s">
        <v>612</v>
      </c>
      <c r="B1391" s="30" t="s">
        <v>2254</v>
      </c>
      <c r="I1391" s="30" t="s">
        <v>800</v>
      </c>
      <c r="O1391" s="31" t="s">
        <v>2257</v>
      </c>
    </row>
    <row r="1392" spans="1:18" s="41" customFormat="1" ht="13.75" hidden="1" customHeight="1" x14ac:dyDescent="0.3">
      <c r="A1392" s="55"/>
      <c r="B1392" s="56"/>
      <c r="C1392" s="39"/>
      <c r="D1392" s="39"/>
      <c r="E1392" s="39"/>
      <c r="F1392" s="39"/>
      <c r="G1392" s="39"/>
      <c r="H1392" s="39"/>
      <c r="I1392" s="39"/>
      <c r="J1392" s="39"/>
      <c r="K1392" s="39"/>
      <c r="L1392" s="39"/>
      <c r="M1392" s="39"/>
      <c r="N1392" s="39"/>
      <c r="O1392" s="39"/>
      <c r="P1392" s="39"/>
      <c r="Q1392" s="39"/>
      <c r="R1392" s="40"/>
    </row>
    <row r="1393" spans="1:18" s="30" customFormat="1" ht="13.75" hidden="1" customHeight="1" x14ac:dyDescent="0.3">
      <c r="A1393" s="30" t="s">
        <v>612</v>
      </c>
      <c r="B1393" s="30" t="s">
        <v>2224</v>
      </c>
      <c r="I1393" s="30" t="s">
        <v>2182</v>
      </c>
      <c r="O1393" s="31" t="s">
        <v>2225</v>
      </c>
    </row>
    <row r="1394" spans="1:18" s="30" customFormat="1" ht="13.75" hidden="1" customHeight="1" x14ac:dyDescent="0.3">
      <c r="A1394" s="30" t="s">
        <v>612</v>
      </c>
      <c r="B1394" s="30" t="s">
        <v>2226</v>
      </c>
      <c r="I1394" s="30" t="s">
        <v>2183</v>
      </c>
      <c r="O1394" s="31" t="s">
        <v>2227</v>
      </c>
    </row>
    <row r="1395" spans="1:18" s="30" customFormat="1" ht="13.75" hidden="1" customHeight="1" x14ac:dyDescent="0.3">
      <c r="A1395" s="30" t="s">
        <v>612</v>
      </c>
      <c r="B1395" s="30" t="s">
        <v>2228</v>
      </c>
      <c r="I1395" s="30" t="s">
        <v>2184</v>
      </c>
      <c r="O1395" s="31" t="s">
        <v>2229</v>
      </c>
    </row>
    <row r="1396" spans="1:18" s="30" customFormat="1" ht="13.75" hidden="1" customHeight="1" x14ac:dyDescent="0.3">
      <c r="A1396" s="30" t="s">
        <v>612</v>
      </c>
      <c r="B1396" s="30" t="s">
        <v>2230</v>
      </c>
      <c r="I1396" s="30" t="s">
        <v>2185</v>
      </c>
      <c r="O1396" s="31" t="s">
        <v>2231</v>
      </c>
    </row>
    <row r="1397" spans="1:18" s="30" customFormat="1" ht="13.75" hidden="1" customHeight="1" x14ac:dyDescent="0.3">
      <c r="A1397" s="30" t="s">
        <v>612</v>
      </c>
      <c r="B1397" s="30" t="s">
        <v>2258</v>
      </c>
      <c r="I1397" s="30" t="s">
        <v>2185</v>
      </c>
      <c r="O1397" s="31" t="s">
        <v>2259</v>
      </c>
    </row>
    <row r="1398" spans="1:18" s="41" customFormat="1" ht="13.75" hidden="1" customHeight="1" x14ac:dyDescent="0.3">
      <c r="O1398" s="42"/>
    </row>
    <row r="1399" spans="1:18" s="30" customFormat="1" ht="13.75" hidden="1" customHeight="1" x14ac:dyDescent="0.3">
      <c r="A1399" s="30" t="s">
        <v>224</v>
      </c>
      <c r="B1399" s="30" t="s">
        <v>763</v>
      </c>
      <c r="H1399" s="30" t="s">
        <v>2126</v>
      </c>
      <c r="J1399" s="30" t="b">
        <v>1</v>
      </c>
      <c r="K1399" s="30" t="s">
        <v>1916</v>
      </c>
      <c r="N1399" s="30" t="s">
        <v>2260</v>
      </c>
      <c r="O1399" s="31"/>
    </row>
    <row r="1400" spans="1:18" s="30" customFormat="1" ht="13.75" hidden="1" customHeight="1" x14ac:dyDescent="0.3">
      <c r="A1400" s="30" t="s">
        <v>224</v>
      </c>
      <c r="B1400" s="30" t="s">
        <v>764</v>
      </c>
      <c r="H1400" s="30" t="s">
        <v>2127</v>
      </c>
      <c r="J1400" s="30" t="b">
        <v>1</v>
      </c>
      <c r="K1400" s="30" t="s">
        <v>1916</v>
      </c>
      <c r="N1400" s="30" t="s">
        <v>2261</v>
      </c>
      <c r="O1400" s="31"/>
    </row>
    <row r="1401" spans="1:18" ht="14.4" customHeight="1" x14ac:dyDescent="0.3">
      <c r="A1401" s="7" t="s">
        <v>315</v>
      </c>
      <c r="B1401" s="7"/>
      <c r="C1401" s="7"/>
      <c r="D1401" s="7"/>
      <c r="E1401" s="7"/>
      <c r="F1401" s="7"/>
      <c r="G1401" s="7"/>
      <c r="H1401" s="5"/>
      <c r="I1401" s="7"/>
      <c r="J1401" s="7"/>
      <c r="K1401" s="7"/>
      <c r="L1401" s="7"/>
      <c r="M1401" s="7"/>
      <c r="N1401" s="7"/>
      <c r="O1401" s="7"/>
      <c r="P1401" s="7"/>
      <c r="Q1401" s="7"/>
      <c r="R1401" s="7"/>
    </row>
    <row r="1403" spans="1:18" ht="14" x14ac:dyDescent="0.3">
      <c r="A1403" s="7" t="s">
        <v>228</v>
      </c>
      <c r="B1403" s="7" t="s">
        <v>767</v>
      </c>
      <c r="C1403" s="7"/>
      <c r="D1403" s="7"/>
      <c r="E1403" s="7"/>
      <c r="F1403" s="7"/>
      <c r="G1403" s="7"/>
      <c r="H1403" s="7" t="s">
        <v>779</v>
      </c>
      <c r="I1403" s="7" t="s">
        <v>779</v>
      </c>
      <c r="J1403" s="7"/>
      <c r="K1403" s="7"/>
      <c r="L1403" s="7"/>
      <c r="M1403" s="7" t="s">
        <v>235</v>
      </c>
      <c r="N1403" s="7"/>
      <c r="O1403" s="7"/>
      <c r="P1403" s="7"/>
      <c r="Q1403" s="7"/>
      <c r="R1403" s="7"/>
    </row>
    <row r="1404" spans="1:18" ht="28" hidden="1" x14ac:dyDescent="0.3">
      <c r="A1404" s="28" t="s">
        <v>319</v>
      </c>
      <c r="B1404" s="6" t="s">
        <v>768</v>
      </c>
      <c r="H1404" s="13"/>
      <c r="I1404" s="13" t="s">
        <v>779</v>
      </c>
      <c r="O1404" s="2"/>
    </row>
    <row r="1405" spans="1:18" ht="14" hidden="1" x14ac:dyDescent="0.3">
      <c r="A1405" s="6" t="s">
        <v>228</v>
      </c>
      <c r="B1405" s="6" t="s">
        <v>769</v>
      </c>
      <c r="H1405" s="13"/>
      <c r="I1405" s="13"/>
      <c r="M1405" s="6" t="s">
        <v>318</v>
      </c>
      <c r="O1405" s="2"/>
    </row>
    <row r="1406" spans="1:18" ht="14" hidden="1" x14ac:dyDescent="0.3">
      <c r="A1406" s="6" t="s">
        <v>224</v>
      </c>
      <c r="B1406" s="6" t="s">
        <v>770</v>
      </c>
      <c r="H1406" s="6" t="s">
        <v>3818</v>
      </c>
      <c r="I1406" s="6" t="s">
        <v>610</v>
      </c>
      <c r="M1406" s="6" t="s">
        <v>235</v>
      </c>
      <c r="O1406" s="2"/>
    </row>
    <row r="1407" spans="1:18" ht="14" hidden="1" x14ac:dyDescent="0.3">
      <c r="A1407" s="6" t="s">
        <v>224</v>
      </c>
      <c r="B1407" s="6" t="s">
        <v>771</v>
      </c>
      <c r="H1407" s="6" t="s">
        <v>3819</v>
      </c>
      <c r="I1407" s="6" t="s">
        <v>780</v>
      </c>
      <c r="M1407" s="6" t="s">
        <v>235</v>
      </c>
      <c r="O1407" s="2"/>
    </row>
    <row r="1408" spans="1:18" ht="14" hidden="1" x14ac:dyDescent="0.3">
      <c r="A1408" s="6" t="s">
        <v>224</v>
      </c>
      <c r="B1408" s="6" t="s">
        <v>772</v>
      </c>
      <c r="H1408" s="6" t="s">
        <v>781</v>
      </c>
      <c r="I1408" s="6" t="s">
        <v>367</v>
      </c>
      <c r="M1408" s="6" t="s">
        <v>235</v>
      </c>
      <c r="O1408" s="2"/>
    </row>
    <row r="1409" spans="1:18" ht="14" hidden="1" x14ac:dyDescent="0.3">
      <c r="A1409" s="6" t="s">
        <v>256</v>
      </c>
      <c r="B1409" s="9" t="s">
        <v>773</v>
      </c>
      <c r="H1409" s="2" t="s">
        <v>370</v>
      </c>
      <c r="I1409" s="6" t="s">
        <v>367</v>
      </c>
      <c r="J1409" s="6" t="b">
        <v>1</v>
      </c>
      <c r="K1409" s="6" t="s">
        <v>234</v>
      </c>
      <c r="M1409" s="6" t="s">
        <v>239</v>
      </c>
      <c r="O1409" s="2"/>
      <c r="Q1409" s="27" t="s">
        <v>760</v>
      </c>
      <c r="R1409" s="6" t="s">
        <v>761</v>
      </c>
    </row>
    <row r="1410" spans="1:18" ht="14" hidden="1" x14ac:dyDescent="0.3">
      <c r="A1410" s="6" t="s">
        <v>224</v>
      </c>
      <c r="B1410" s="6" t="s">
        <v>774</v>
      </c>
      <c r="H1410" s="6" t="s">
        <v>782</v>
      </c>
      <c r="I1410" s="6" t="s">
        <v>368</v>
      </c>
      <c r="M1410" s="6" t="s">
        <v>235</v>
      </c>
      <c r="O1410" s="2"/>
    </row>
    <row r="1411" spans="1:18" ht="14" hidden="1" x14ac:dyDescent="0.3">
      <c r="A1411" s="6" t="s">
        <v>256</v>
      </c>
      <c r="B1411" s="29" t="s">
        <v>775</v>
      </c>
      <c r="H1411" s="2" t="s">
        <v>371</v>
      </c>
      <c r="I1411" s="6" t="s">
        <v>368</v>
      </c>
      <c r="J1411" s="6" t="b">
        <v>1</v>
      </c>
      <c r="K1411" s="6" t="s">
        <v>234</v>
      </c>
      <c r="M1411" s="6" t="s">
        <v>239</v>
      </c>
      <c r="O1411" s="2"/>
      <c r="Q1411" s="27" t="s">
        <v>760</v>
      </c>
      <c r="R1411" s="6" t="s">
        <v>761</v>
      </c>
    </row>
    <row r="1412" spans="1:18" ht="14" hidden="1" x14ac:dyDescent="0.3">
      <c r="A1412" s="6" t="s">
        <v>224</v>
      </c>
      <c r="B1412" s="6" t="s">
        <v>776</v>
      </c>
      <c r="H1412" s="6" t="s">
        <v>324</v>
      </c>
      <c r="I1412" s="6" t="s">
        <v>325</v>
      </c>
      <c r="M1412" s="6" t="s">
        <v>235</v>
      </c>
      <c r="O1412" s="2"/>
    </row>
    <row r="1413" spans="1:18" ht="14" hidden="1" x14ac:dyDescent="0.3">
      <c r="A1413" s="6" t="s">
        <v>612</v>
      </c>
      <c r="B1413" s="6" t="s">
        <v>777</v>
      </c>
      <c r="H1413" s="2" t="s">
        <v>372</v>
      </c>
      <c r="I1413" s="6" t="s">
        <v>325</v>
      </c>
      <c r="M1413" s="6" t="s">
        <v>239</v>
      </c>
      <c r="O1413" s="2" t="s">
        <v>784</v>
      </c>
      <c r="Q1413" s="27"/>
    </row>
    <row r="1414" spans="1:18" ht="14" hidden="1" x14ac:dyDescent="0.3">
      <c r="A1414" s="6" t="s">
        <v>224</v>
      </c>
      <c r="B1414" s="6" t="s">
        <v>778</v>
      </c>
      <c r="H1414" s="6" t="s">
        <v>783</v>
      </c>
      <c r="M1414" s="6" t="s">
        <v>235</v>
      </c>
      <c r="O1414" s="2"/>
      <c r="Q1414" s="27"/>
    </row>
    <row r="1415" spans="1:18" ht="14" hidden="1" x14ac:dyDescent="0.3">
      <c r="A1415" s="6" t="s">
        <v>315</v>
      </c>
      <c r="H1415" s="6"/>
      <c r="O1415" s="2"/>
    </row>
    <row r="1416" spans="1:18" ht="14" x14ac:dyDescent="0.3">
      <c r="A1416" s="7" t="s">
        <v>315</v>
      </c>
      <c r="B1416" s="7"/>
      <c r="C1416" s="7"/>
      <c r="D1416" s="7"/>
      <c r="E1416" s="7"/>
      <c r="F1416" s="7"/>
      <c r="G1416" s="7"/>
      <c r="H1416" s="5"/>
      <c r="I1416" s="7"/>
      <c r="J1416" s="7"/>
      <c r="K1416" s="7"/>
      <c r="L1416" s="7"/>
      <c r="M1416" s="7"/>
      <c r="N1416" s="7"/>
      <c r="O1416" s="7"/>
      <c r="P1416" s="7"/>
      <c r="Q1416" s="7"/>
      <c r="R1416" s="7"/>
    </row>
    <row r="1418" spans="1:18" ht="14" x14ac:dyDescent="0.3">
      <c r="A1418" s="7" t="s">
        <v>228</v>
      </c>
      <c r="B1418" s="7" t="s">
        <v>786</v>
      </c>
      <c r="C1418" s="7"/>
      <c r="D1418" s="7"/>
      <c r="E1418" s="7"/>
      <c r="F1418" s="7"/>
      <c r="G1418" s="7"/>
      <c r="H1418" s="43" t="s">
        <v>789</v>
      </c>
      <c r="I1418" s="43" t="s">
        <v>789</v>
      </c>
      <c r="J1418" s="7"/>
      <c r="K1418" s="7"/>
      <c r="L1418" s="7"/>
      <c r="M1418" s="7" t="s">
        <v>235</v>
      </c>
      <c r="N1418" s="7"/>
      <c r="O1418" s="7"/>
      <c r="P1418" s="7"/>
      <c r="Q1418" s="7"/>
      <c r="R1418" s="7"/>
    </row>
    <row r="1419" spans="1:18" ht="12.65" hidden="1" customHeight="1" x14ac:dyDescent="0.3">
      <c r="A1419" s="28" t="s">
        <v>319</v>
      </c>
      <c r="B1419" s="6" t="s">
        <v>2262</v>
      </c>
      <c r="H1419" s="13"/>
      <c r="I1419" s="43" t="s">
        <v>789</v>
      </c>
    </row>
    <row r="1420" spans="1:18" ht="12.65" hidden="1" customHeight="1" x14ac:dyDescent="0.3">
      <c r="A1420" s="6" t="s">
        <v>228</v>
      </c>
      <c r="B1420" s="6" t="s">
        <v>2263</v>
      </c>
      <c r="H1420" s="13"/>
      <c r="I1420" s="13"/>
      <c r="M1420" s="6" t="s">
        <v>326</v>
      </c>
    </row>
    <row r="1421" spans="1:18" ht="14" hidden="1" x14ac:dyDescent="0.3">
      <c r="A1421" s="6" t="s">
        <v>224</v>
      </c>
      <c r="B1421" s="6" t="s">
        <v>2264</v>
      </c>
      <c r="H1421" s="6" t="s">
        <v>3820</v>
      </c>
      <c r="I1421" s="6" t="s">
        <v>790</v>
      </c>
      <c r="M1421" s="6" t="s">
        <v>235</v>
      </c>
    </row>
    <row r="1422" spans="1:18" ht="14" hidden="1" x14ac:dyDescent="0.3">
      <c r="A1422" s="6" t="s">
        <v>224</v>
      </c>
      <c r="B1422" s="6" t="s">
        <v>2265</v>
      </c>
      <c r="H1422" s="6" t="s">
        <v>3812</v>
      </c>
      <c r="I1422" s="6" t="s">
        <v>367</v>
      </c>
      <c r="M1422" s="6" t="s">
        <v>235</v>
      </c>
      <c r="Q1422" s="27"/>
    </row>
    <row r="1423" spans="1:18" ht="14" hidden="1" x14ac:dyDescent="0.3">
      <c r="A1423" s="6" t="s">
        <v>224</v>
      </c>
      <c r="B1423" s="6" t="s">
        <v>2266</v>
      </c>
      <c r="H1423" s="6" t="s">
        <v>3813</v>
      </c>
      <c r="I1423" s="6" t="s">
        <v>368</v>
      </c>
      <c r="M1423" s="6" t="s">
        <v>235</v>
      </c>
      <c r="Q1423" s="27"/>
    </row>
    <row r="1424" spans="1:18" ht="14" hidden="1" x14ac:dyDescent="0.3">
      <c r="A1424" s="6" t="s">
        <v>224</v>
      </c>
      <c r="B1424" s="6" t="s">
        <v>2267</v>
      </c>
      <c r="H1424" s="6" t="s">
        <v>3814</v>
      </c>
      <c r="I1424" s="6" t="s">
        <v>325</v>
      </c>
      <c r="M1424" s="6" t="s">
        <v>235</v>
      </c>
    </row>
    <row r="1425" spans="1:18" ht="12.65" hidden="1" customHeight="1" x14ac:dyDescent="0.3">
      <c r="A1425" s="6" t="s">
        <v>315</v>
      </c>
      <c r="H1425" s="13"/>
      <c r="I1425" s="13"/>
    </row>
    <row r="1426" spans="1:18" ht="14" hidden="1" x14ac:dyDescent="0.3">
      <c r="H1426" s="6"/>
    </row>
    <row r="1427" spans="1:18" ht="12.65" hidden="1" customHeight="1" x14ac:dyDescent="0.3">
      <c r="A1427" s="6" t="s">
        <v>228</v>
      </c>
      <c r="B1427" s="6" t="s">
        <v>2268</v>
      </c>
      <c r="H1427" s="13"/>
      <c r="I1427" s="13"/>
      <c r="M1427" s="6" t="s">
        <v>326</v>
      </c>
      <c r="N1427" s="6" t="s">
        <v>2627</v>
      </c>
    </row>
    <row r="1428" spans="1:18" ht="14" hidden="1" x14ac:dyDescent="0.3">
      <c r="A1428" s="6" t="s">
        <v>224</v>
      </c>
      <c r="B1428" s="6" t="s">
        <v>2269</v>
      </c>
      <c r="H1428" s="6" t="s">
        <v>2291</v>
      </c>
      <c r="I1428" s="6" t="s">
        <v>2292</v>
      </c>
      <c r="M1428" s="6" t="s">
        <v>235</v>
      </c>
      <c r="Q1428" s="2"/>
    </row>
    <row r="1429" spans="1:18" ht="14" hidden="1" x14ac:dyDescent="0.3">
      <c r="A1429" s="6" t="s">
        <v>256</v>
      </c>
      <c r="B1429" s="6" t="s">
        <v>2270</v>
      </c>
      <c r="H1429" s="2" t="s">
        <v>370</v>
      </c>
      <c r="I1429" s="6" t="s">
        <v>367</v>
      </c>
      <c r="J1429" s="38"/>
      <c r="M1429" s="6" t="s">
        <v>239</v>
      </c>
      <c r="Q1429" s="27" t="s">
        <v>760</v>
      </c>
      <c r="R1429" s="6" t="s">
        <v>761</v>
      </c>
    </row>
    <row r="1430" spans="1:18" ht="14" hidden="1" x14ac:dyDescent="0.3">
      <c r="A1430" s="6" t="s">
        <v>256</v>
      </c>
      <c r="B1430" s="6" t="s">
        <v>2271</v>
      </c>
      <c r="H1430" s="2" t="s">
        <v>371</v>
      </c>
      <c r="I1430" s="6" t="s">
        <v>368</v>
      </c>
      <c r="J1430" s="38"/>
      <c r="M1430" s="6" t="s">
        <v>235</v>
      </c>
      <c r="Q1430" s="27" t="s">
        <v>760</v>
      </c>
      <c r="R1430" s="6" t="s">
        <v>761</v>
      </c>
    </row>
    <row r="1431" spans="1:18" ht="14" hidden="1" x14ac:dyDescent="0.3">
      <c r="A1431" s="6" t="s">
        <v>224</v>
      </c>
      <c r="B1431" s="6" t="s">
        <v>2272</v>
      </c>
      <c r="D1431" s="38"/>
      <c r="H1431" s="13" t="s">
        <v>2273</v>
      </c>
      <c r="I1431" s="6" t="s">
        <v>325</v>
      </c>
      <c r="M1431" s="6" t="s">
        <v>235</v>
      </c>
      <c r="Q1431" s="2"/>
    </row>
    <row r="1432" spans="1:18" ht="12.65" hidden="1" customHeight="1" x14ac:dyDescent="0.3">
      <c r="A1432" s="6" t="s">
        <v>315</v>
      </c>
      <c r="H1432" s="13"/>
      <c r="I1432" s="13"/>
    </row>
    <row r="1433" spans="1:18" ht="12.65" hidden="1" customHeight="1" x14ac:dyDescent="0.3">
      <c r="A1433" s="6" t="s">
        <v>228</v>
      </c>
      <c r="B1433" s="6" t="s">
        <v>2274</v>
      </c>
      <c r="H1433" s="13"/>
      <c r="I1433" s="13"/>
      <c r="M1433" s="6" t="s">
        <v>326</v>
      </c>
      <c r="N1433" s="6" t="s">
        <v>2625</v>
      </c>
    </row>
    <row r="1434" spans="1:18" ht="14" hidden="1" x14ac:dyDescent="0.3">
      <c r="A1434" s="6" t="s">
        <v>224</v>
      </c>
      <c r="B1434" s="6" t="s">
        <v>2275</v>
      </c>
      <c r="H1434" s="6" t="s">
        <v>2293</v>
      </c>
      <c r="I1434" s="44" t="s">
        <v>2294</v>
      </c>
      <c r="M1434" s="6" t="s">
        <v>235</v>
      </c>
      <c r="Q1434" s="2"/>
    </row>
    <row r="1435" spans="1:18" ht="14" hidden="1" x14ac:dyDescent="0.3">
      <c r="A1435" s="6" t="s">
        <v>256</v>
      </c>
      <c r="B1435" s="6" t="s">
        <v>2276</v>
      </c>
      <c r="H1435" s="2" t="s">
        <v>370</v>
      </c>
      <c r="I1435" s="6" t="s">
        <v>367</v>
      </c>
      <c r="J1435" s="38"/>
      <c r="M1435" s="6" t="s">
        <v>239</v>
      </c>
      <c r="Q1435" s="27" t="s">
        <v>760</v>
      </c>
      <c r="R1435" s="6" t="s">
        <v>761</v>
      </c>
    </row>
    <row r="1436" spans="1:18" ht="14" hidden="1" x14ac:dyDescent="0.3">
      <c r="A1436" s="6" t="s">
        <v>256</v>
      </c>
      <c r="B1436" s="6" t="s">
        <v>2277</v>
      </c>
      <c r="H1436" s="2" t="s">
        <v>371</v>
      </c>
      <c r="I1436" s="6" t="s">
        <v>368</v>
      </c>
      <c r="J1436" s="38"/>
      <c r="M1436" s="6" t="s">
        <v>235</v>
      </c>
      <c r="Q1436" s="27" t="s">
        <v>760</v>
      </c>
      <c r="R1436" s="6" t="s">
        <v>761</v>
      </c>
    </row>
    <row r="1437" spans="1:18" ht="14" hidden="1" x14ac:dyDescent="0.3">
      <c r="A1437" s="6" t="s">
        <v>224</v>
      </c>
      <c r="B1437" s="6" t="s">
        <v>2278</v>
      </c>
      <c r="D1437" s="38"/>
      <c r="H1437" s="13" t="s">
        <v>2279</v>
      </c>
      <c r="I1437" s="6" t="s">
        <v>325</v>
      </c>
      <c r="M1437" s="6" t="s">
        <v>235</v>
      </c>
      <c r="Q1437" s="2"/>
    </row>
    <row r="1438" spans="1:18" ht="12.65" hidden="1" customHeight="1" x14ac:dyDescent="0.3">
      <c r="A1438" s="6" t="s">
        <v>315</v>
      </c>
      <c r="H1438" s="13"/>
      <c r="I1438" s="13"/>
    </row>
    <row r="1439" spans="1:18" ht="12.65" hidden="1" customHeight="1" x14ac:dyDescent="0.3">
      <c r="A1439" s="6" t="s">
        <v>228</v>
      </c>
      <c r="B1439" s="6" t="s">
        <v>2280</v>
      </c>
      <c r="H1439" s="13"/>
      <c r="I1439" s="13"/>
      <c r="M1439" s="6" t="s">
        <v>326</v>
      </c>
    </row>
    <row r="1440" spans="1:18" ht="12.65" hidden="1" customHeight="1" x14ac:dyDescent="0.3">
      <c r="A1440" s="6" t="s">
        <v>224</v>
      </c>
      <c r="B1440" s="6" t="s">
        <v>2281</v>
      </c>
      <c r="H1440" s="6" t="s">
        <v>365</v>
      </c>
      <c r="I1440" s="6" t="s">
        <v>325</v>
      </c>
      <c r="M1440" s="6" t="s">
        <v>235</v>
      </c>
      <c r="Q1440" s="2"/>
    </row>
    <row r="1441" spans="1:18" ht="12.65" hidden="1" customHeight="1" x14ac:dyDescent="0.3">
      <c r="A1441" s="6" t="s">
        <v>224</v>
      </c>
      <c r="B1441" s="6" t="s">
        <v>2282</v>
      </c>
      <c r="H1441" s="13" t="s">
        <v>2295</v>
      </c>
      <c r="I1441" s="6" t="s">
        <v>367</v>
      </c>
      <c r="J1441" s="38"/>
      <c r="M1441" s="6" t="s">
        <v>239</v>
      </c>
      <c r="Q1441" s="27"/>
    </row>
    <row r="1442" spans="1:18" ht="14" hidden="1" x14ac:dyDescent="0.3">
      <c r="A1442" s="6" t="s">
        <v>224</v>
      </c>
      <c r="B1442" s="6" t="s">
        <v>2283</v>
      </c>
      <c r="H1442" s="13" t="s">
        <v>2296</v>
      </c>
      <c r="I1442" s="6" t="s">
        <v>368</v>
      </c>
      <c r="J1442" s="38"/>
      <c r="M1442" s="6" t="s">
        <v>235</v>
      </c>
      <c r="Q1442" s="27"/>
    </row>
    <row r="1443" spans="1:18" ht="14" hidden="1" x14ac:dyDescent="0.3">
      <c r="A1443" s="6" t="s">
        <v>224</v>
      </c>
      <c r="B1443" s="6" t="s">
        <v>2284</v>
      </c>
      <c r="D1443" s="38"/>
      <c r="H1443" s="13" t="s">
        <v>2285</v>
      </c>
      <c r="I1443" s="6" t="s">
        <v>325</v>
      </c>
      <c r="M1443" s="6" t="s">
        <v>235</v>
      </c>
      <c r="Q1443" s="2"/>
    </row>
    <row r="1444" spans="1:18" ht="12.65" hidden="1" customHeight="1" x14ac:dyDescent="0.3">
      <c r="A1444" s="6" t="s">
        <v>315</v>
      </c>
      <c r="H1444" s="13"/>
      <c r="I1444" s="13"/>
    </row>
    <row r="1445" spans="1:18" ht="12.65" hidden="1" customHeight="1" x14ac:dyDescent="0.3">
      <c r="H1445" s="13"/>
      <c r="I1445" s="13"/>
    </row>
    <row r="1446" spans="1:18" s="30" customFormat="1" ht="13.75" hidden="1" customHeight="1" x14ac:dyDescent="0.3">
      <c r="A1446" s="30" t="s">
        <v>612</v>
      </c>
      <c r="B1446" s="30" t="s">
        <v>2297</v>
      </c>
      <c r="I1446" s="30" t="s">
        <v>798</v>
      </c>
      <c r="O1446" s="31" t="s">
        <v>2298</v>
      </c>
    </row>
    <row r="1447" spans="1:18" s="30" customFormat="1" ht="13.75" hidden="1" customHeight="1" x14ac:dyDescent="0.3">
      <c r="A1447" s="30" t="s">
        <v>612</v>
      </c>
      <c r="B1447" s="30" t="s">
        <v>2302</v>
      </c>
      <c r="I1447" s="30" t="s">
        <v>799</v>
      </c>
      <c r="O1447" s="31" t="s">
        <v>2299</v>
      </c>
    </row>
    <row r="1448" spans="1:18" s="30" customFormat="1" ht="13.75" hidden="1" customHeight="1" x14ac:dyDescent="0.3">
      <c r="A1448" s="30" t="s">
        <v>612</v>
      </c>
      <c r="B1448" s="30" t="s">
        <v>2290</v>
      </c>
      <c r="I1448" s="30" t="s">
        <v>800</v>
      </c>
      <c r="O1448" s="31" t="s">
        <v>2303</v>
      </c>
    </row>
    <row r="1449" spans="1:18" s="41" customFormat="1" ht="13.75" hidden="1" customHeight="1" x14ac:dyDescent="0.3">
      <c r="A1449" s="55"/>
      <c r="B1449" s="56"/>
      <c r="C1449" s="39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40"/>
    </row>
    <row r="1450" spans="1:18" s="30" customFormat="1" ht="13.75" hidden="1" customHeight="1" x14ac:dyDescent="0.3">
      <c r="A1450" s="30" t="s">
        <v>612</v>
      </c>
      <c r="B1450" s="30" t="s">
        <v>2286</v>
      </c>
      <c r="I1450" s="30" t="s">
        <v>2182</v>
      </c>
      <c r="O1450" s="31" t="s">
        <v>2287</v>
      </c>
    </row>
    <row r="1451" spans="1:18" s="30" customFormat="1" ht="13.75" hidden="1" customHeight="1" x14ac:dyDescent="0.3">
      <c r="A1451" s="30" t="s">
        <v>612</v>
      </c>
      <c r="B1451" s="30" t="s">
        <v>2288</v>
      </c>
      <c r="I1451" s="30" t="s">
        <v>2183</v>
      </c>
      <c r="O1451" s="31" t="s">
        <v>2289</v>
      </c>
    </row>
    <row r="1452" spans="1:18" s="41" customFormat="1" ht="13.75" hidden="1" customHeight="1" x14ac:dyDescent="0.3">
      <c r="O1452" s="42"/>
    </row>
    <row r="1453" spans="1:18" s="30" customFormat="1" ht="13.75" hidden="1" customHeight="1" x14ac:dyDescent="0.3">
      <c r="A1453" s="30" t="s">
        <v>224</v>
      </c>
      <c r="B1453" s="30" t="s">
        <v>787</v>
      </c>
      <c r="H1453" s="30" t="s">
        <v>2126</v>
      </c>
      <c r="J1453" s="30" t="b">
        <v>1</v>
      </c>
      <c r="K1453" s="30" t="s">
        <v>1916</v>
      </c>
      <c r="N1453" s="30" t="s">
        <v>2300</v>
      </c>
      <c r="O1453" s="31"/>
    </row>
    <row r="1454" spans="1:18" s="30" customFormat="1" ht="13.75" hidden="1" customHeight="1" x14ac:dyDescent="0.3">
      <c r="A1454" s="30" t="s">
        <v>224</v>
      </c>
      <c r="B1454" s="30" t="s">
        <v>788</v>
      </c>
      <c r="H1454" s="30" t="s">
        <v>2127</v>
      </c>
      <c r="J1454" s="30" t="b">
        <v>1</v>
      </c>
      <c r="K1454" s="30" t="s">
        <v>1916</v>
      </c>
      <c r="N1454" s="30" t="s">
        <v>2301</v>
      </c>
      <c r="O1454" s="31"/>
    </row>
    <row r="1455" spans="1:18" ht="14.4" customHeight="1" x14ac:dyDescent="0.3">
      <c r="A1455" s="7" t="s">
        <v>315</v>
      </c>
      <c r="B1455" s="7"/>
      <c r="C1455" s="7"/>
      <c r="D1455" s="7"/>
      <c r="E1455" s="7"/>
      <c r="F1455" s="7"/>
      <c r="G1455" s="7"/>
      <c r="H1455" s="5"/>
      <c r="I1455" s="7"/>
      <c r="J1455" s="7"/>
      <c r="K1455" s="7"/>
      <c r="L1455" s="7"/>
      <c r="M1455" s="7"/>
      <c r="N1455" s="7"/>
      <c r="O1455" s="7"/>
      <c r="P1455" s="7"/>
      <c r="Q1455" s="7"/>
      <c r="R1455" s="7"/>
    </row>
    <row r="1457" spans="1:18" ht="14" x14ac:dyDescent="0.3">
      <c r="A1457" s="7" t="s">
        <v>228</v>
      </c>
      <c r="B1457" s="7" t="s">
        <v>793</v>
      </c>
      <c r="C1457" s="7"/>
      <c r="D1457" s="7"/>
      <c r="E1457" s="7"/>
      <c r="F1457" s="7"/>
      <c r="G1457" s="7"/>
      <c r="H1457" s="7" t="s">
        <v>791</v>
      </c>
      <c r="I1457" s="7" t="s">
        <v>791</v>
      </c>
      <c r="J1457" s="7"/>
      <c r="K1457" s="7"/>
      <c r="L1457" s="7"/>
      <c r="M1457" s="7" t="s">
        <v>235</v>
      </c>
      <c r="N1457" s="7"/>
      <c r="O1457" s="7"/>
      <c r="P1457" s="7"/>
      <c r="Q1457" s="7"/>
      <c r="R1457" s="7"/>
    </row>
    <row r="1458" spans="1:18" ht="28" hidden="1" x14ac:dyDescent="0.3">
      <c r="A1458" s="28" t="s">
        <v>319</v>
      </c>
      <c r="B1458" s="6" t="s">
        <v>2304</v>
      </c>
      <c r="H1458" s="13"/>
      <c r="I1458" s="13" t="s">
        <v>791</v>
      </c>
      <c r="O1458" s="2"/>
    </row>
    <row r="1459" spans="1:18" ht="14" hidden="1" x14ac:dyDescent="0.3">
      <c r="A1459" s="6" t="s">
        <v>228</v>
      </c>
      <c r="B1459" s="6" t="s">
        <v>2305</v>
      </c>
      <c r="H1459" s="13"/>
      <c r="I1459" s="13"/>
      <c r="M1459" s="6" t="s">
        <v>792</v>
      </c>
      <c r="O1459" s="2"/>
    </row>
    <row r="1460" spans="1:18" ht="14" hidden="1" x14ac:dyDescent="0.3">
      <c r="A1460" s="6" t="s">
        <v>224</v>
      </c>
      <c r="B1460" s="6" t="s">
        <v>2306</v>
      </c>
      <c r="H1460" s="6" t="s">
        <v>3796</v>
      </c>
      <c r="I1460" s="6" t="s">
        <v>610</v>
      </c>
      <c r="M1460" s="6" t="s">
        <v>235</v>
      </c>
      <c r="O1460" s="2"/>
    </row>
    <row r="1461" spans="1:18" ht="14" hidden="1" x14ac:dyDescent="0.3">
      <c r="A1461" s="6" t="s">
        <v>224</v>
      </c>
      <c r="B1461" s="6" t="s">
        <v>2307</v>
      </c>
      <c r="H1461" s="6" t="s">
        <v>3797</v>
      </c>
      <c r="I1461" s="6" t="s">
        <v>161</v>
      </c>
      <c r="M1461" s="6" t="s">
        <v>235</v>
      </c>
      <c r="O1461" s="2"/>
    </row>
    <row r="1462" spans="1:18" ht="14" hidden="1" x14ac:dyDescent="0.3">
      <c r="A1462" s="6" t="s">
        <v>224</v>
      </c>
      <c r="B1462" s="6" t="s">
        <v>2308</v>
      </c>
      <c r="H1462" s="6" t="s">
        <v>3798</v>
      </c>
      <c r="I1462" s="6" t="s">
        <v>162</v>
      </c>
      <c r="M1462" s="6" t="s">
        <v>235</v>
      </c>
      <c r="O1462" s="2"/>
    </row>
    <row r="1463" spans="1:18" ht="14" hidden="1" x14ac:dyDescent="0.3">
      <c r="A1463" s="6" t="s">
        <v>224</v>
      </c>
      <c r="B1463" s="6" t="s">
        <v>2309</v>
      </c>
      <c r="H1463" s="6" t="s">
        <v>3799</v>
      </c>
      <c r="I1463" s="6" t="s">
        <v>163</v>
      </c>
      <c r="M1463" s="6" t="s">
        <v>235</v>
      </c>
      <c r="O1463" s="2"/>
    </row>
    <row r="1464" spans="1:18" ht="14" hidden="1" x14ac:dyDescent="0.3">
      <c r="A1464" s="6" t="s">
        <v>224</v>
      </c>
      <c r="B1464" s="6" t="s">
        <v>2310</v>
      </c>
      <c r="H1464" s="6" t="s">
        <v>3800</v>
      </c>
      <c r="I1464" s="6" t="s">
        <v>164</v>
      </c>
      <c r="M1464" s="6" t="s">
        <v>235</v>
      </c>
      <c r="O1464" s="2"/>
    </row>
    <row r="1465" spans="1:18" ht="14" hidden="1" x14ac:dyDescent="0.3">
      <c r="A1465" s="6" t="s">
        <v>224</v>
      </c>
      <c r="B1465" s="6" t="s">
        <v>2311</v>
      </c>
      <c r="H1465" s="6" t="s">
        <v>3801</v>
      </c>
      <c r="I1465" s="6" t="s">
        <v>325</v>
      </c>
      <c r="M1465" s="6" t="s">
        <v>235</v>
      </c>
      <c r="O1465" s="2"/>
    </row>
    <row r="1466" spans="1:18" ht="14" hidden="1" x14ac:dyDescent="0.3">
      <c r="A1466" s="6" t="s">
        <v>315</v>
      </c>
      <c r="H1466" s="6"/>
      <c r="O1466" s="2"/>
    </row>
    <row r="1467" spans="1:18" ht="14" hidden="1" x14ac:dyDescent="0.3">
      <c r="A1467" s="6" t="s">
        <v>228</v>
      </c>
      <c r="B1467" s="6" t="s">
        <v>2312</v>
      </c>
      <c r="H1467" s="13"/>
      <c r="I1467" s="13"/>
      <c r="M1467" s="6" t="s">
        <v>792</v>
      </c>
      <c r="O1467" s="2"/>
    </row>
    <row r="1468" spans="1:18" ht="14" hidden="1" x14ac:dyDescent="0.3">
      <c r="A1468" s="6" t="s">
        <v>224</v>
      </c>
      <c r="B1468" s="6" t="s">
        <v>2313</v>
      </c>
      <c r="H1468" s="6" t="s">
        <v>3802</v>
      </c>
      <c r="I1468" s="6" t="s">
        <v>367</v>
      </c>
      <c r="M1468" s="6" t="s">
        <v>235</v>
      </c>
      <c r="O1468" s="2"/>
      <c r="Q1468" s="27" t="s">
        <v>760</v>
      </c>
      <c r="R1468" s="6" t="s">
        <v>761</v>
      </c>
    </row>
    <row r="1469" spans="1:18" ht="14" hidden="1" x14ac:dyDescent="0.3">
      <c r="A1469" s="6" t="s">
        <v>256</v>
      </c>
      <c r="B1469" s="6" t="s">
        <v>2314</v>
      </c>
      <c r="H1469" s="6" t="s">
        <v>814</v>
      </c>
      <c r="I1469" s="6" t="s">
        <v>161</v>
      </c>
      <c r="M1469" s="6" t="s">
        <v>235</v>
      </c>
      <c r="O1469" s="2"/>
      <c r="Q1469" s="27" t="s">
        <v>760</v>
      </c>
      <c r="R1469" s="6" t="s">
        <v>761</v>
      </c>
    </row>
    <row r="1470" spans="1:18" ht="14" hidden="1" x14ac:dyDescent="0.3">
      <c r="A1470" s="6" t="s">
        <v>256</v>
      </c>
      <c r="B1470" s="6" t="s">
        <v>2315</v>
      </c>
      <c r="H1470" s="6" t="s">
        <v>814</v>
      </c>
      <c r="I1470" s="6" t="s">
        <v>162</v>
      </c>
      <c r="M1470" s="6" t="s">
        <v>235</v>
      </c>
      <c r="O1470" s="2"/>
      <c r="Q1470" s="27" t="s">
        <v>760</v>
      </c>
      <c r="R1470" s="6" t="s">
        <v>761</v>
      </c>
    </row>
    <row r="1471" spans="1:18" ht="14" hidden="1" x14ac:dyDescent="0.3">
      <c r="A1471" s="6" t="s">
        <v>256</v>
      </c>
      <c r="B1471" s="6" t="s">
        <v>2316</v>
      </c>
      <c r="H1471" s="6" t="s">
        <v>814</v>
      </c>
      <c r="I1471" s="6" t="s">
        <v>163</v>
      </c>
      <c r="M1471" s="6" t="s">
        <v>235</v>
      </c>
      <c r="O1471" s="2"/>
      <c r="Q1471" s="27" t="s">
        <v>760</v>
      </c>
      <c r="R1471" s="6" t="s">
        <v>761</v>
      </c>
    </row>
    <row r="1472" spans="1:18" ht="14" hidden="1" x14ac:dyDescent="0.3">
      <c r="A1472" s="6" t="s">
        <v>256</v>
      </c>
      <c r="B1472" s="6" t="s">
        <v>2317</v>
      </c>
      <c r="H1472" s="6" t="s">
        <v>814</v>
      </c>
      <c r="I1472" s="6" t="s">
        <v>164</v>
      </c>
      <c r="M1472" s="6" t="s">
        <v>235</v>
      </c>
      <c r="O1472" s="2"/>
      <c r="Q1472" s="27" t="s">
        <v>760</v>
      </c>
      <c r="R1472" s="6" t="s">
        <v>761</v>
      </c>
    </row>
    <row r="1473" spans="1:18" ht="14" hidden="1" x14ac:dyDescent="0.3">
      <c r="A1473" s="6" t="s">
        <v>224</v>
      </c>
      <c r="B1473" s="6" t="s">
        <v>2318</v>
      </c>
      <c r="H1473" s="6" t="s">
        <v>3803</v>
      </c>
      <c r="I1473" s="6" t="s">
        <v>325</v>
      </c>
      <c r="M1473" s="6" t="s">
        <v>235</v>
      </c>
      <c r="O1473" s="2"/>
    </row>
    <row r="1474" spans="1:18" ht="14" hidden="1" x14ac:dyDescent="0.3">
      <c r="A1474" s="6" t="s">
        <v>315</v>
      </c>
      <c r="H1474" s="6"/>
      <c r="O1474" s="2"/>
    </row>
    <row r="1475" spans="1:18" ht="14" hidden="1" x14ac:dyDescent="0.3">
      <c r="A1475" s="6" t="s">
        <v>228</v>
      </c>
      <c r="B1475" s="6" t="s">
        <v>2319</v>
      </c>
      <c r="H1475" s="13"/>
      <c r="I1475" s="13"/>
      <c r="M1475" s="6" t="s">
        <v>792</v>
      </c>
      <c r="O1475" s="2"/>
    </row>
    <row r="1476" spans="1:18" ht="14" hidden="1" x14ac:dyDescent="0.3">
      <c r="A1476" s="6" t="s">
        <v>224</v>
      </c>
      <c r="B1476" s="6" t="s">
        <v>2320</v>
      </c>
      <c r="H1476" s="6" t="s">
        <v>3804</v>
      </c>
      <c r="I1476" s="6" t="s">
        <v>368</v>
      </c>
      <c r="M1476" s="6" t="s">
        <v>235</v>
      </c>
      <c r="O1476" s="2"/>
      <c r="Q1476" s="27" t="s">
        <v>760</v>
      </c>
      <c r="R1476" s="6" t="s">
        <v>761</v>
      </c>
    </row>
    <row r="1477" spans="1:18" ht="14" hidden="1" x14ac:dyDescent="0.3">
      <c r="A1477" s="6" t="s">
        <v>256</v>
      </c>
      <c r="B1477" s="6" t="s">
        <v>2321</v>
      </c>
      <c r="H1477" s="6" t="s">
        <v>814</v>
      </c>
      <c r="I1477" s="6" t="s">
        <v>161</v>
      </c>
      <c r="M1477" s="6" t="s">
        <v>235</v>
      </c>
      <c r="O1477" s="2"/>
      <c r="Q1477" s="27" t="s">
        <v>760</v>
      </c>
      <c r="R1477" s="6" t="s">
        <v>761</v>
      </c>
    </row>
    <row r="1478" spans="1:18" ht="14" hidden="1" x14ac:dyDescent="0.3">
      <c r="A1478" s="6" t="s">
        <v>256</v>
      </c>
      <c r="B1478" s="6" t="s">
        <v>2322</v>
      </c>
      <c r="H1478" s="6" t="s">
        <v>814</v>
      </c>
      <c r="I1478" s="6" t="s">
        <v>162</v>
      </c>
      <c r="M1478" s="6" t="s">
        <v>235</v>
      </c>
      <c r="O1478" s="2"/>
      <c r="Q1478" s="27" t="s">
        <v>760</v>
      </c>
      <c r="R1478" s="6" t="s">
        <v>761</v>
      </c>
    </row>
    <row r="1479" spans="1:18" ht="14" hidden="1" x14ac:dyDescent="0.3">
      <c r="A1479" s="6" t="s">
        <v>256</v>
      </c>
      <c r="B1479" s="6" t="s">
        <v>2323</v>
      </c>
      <c r="H1479" s="6" t="s">
        <v>814</v>
      </c>
      <c r="I1479" s="6" t="s">
        <v>163</v>
      </c>
      <c r="M1479" s="6" t="s">
        <v>235</v>
      </c>
      <c r="O1479" s="2"/>
      <c r="Q1479" s="27" t="s">
        <v>760</v>
      </c>
      <c r="R1479" s="6" t="s">
        <v>761</v>
      </c>
    </row>
    <row r="1480" spans="1:18" ht="14" hidden="1" x14ac:dyDescent="0.3">
      <c r="A1480" s="6" t="s">
        <v>256</v>
      </c>
      <c r="B1480" s="6" t="s">
        <v>2324</v>
      </c>
      <c r="H1480" s="6" t="s">
        <v>814</v>
      </c>
      <c r="I1480" s="6" t="s">
        <v>164</v>
      </c>
      <c r="M1480" s="6" t="s">
        <v>235</v>
      </c>
      <c r="O1480" s="2"/>
      <c r="Q1480" s="27" t="s">
        <v>760</v>
      </c>
      <c r="R1480" s="6" t="s">
        <v>761</v>
      </c>
    </row>
    <row r="1481" spans="1:18" ht="14" hidden="1" x14ac:dyDescent="0.3">
      <c r="A1481" s="6" t="s">
        <v>224</v>
      </c>
      <c r="B1481" s="6" t="s">
        <v>2325</v>
      </c>
      <c r="H1481" s="6" t="s">
        <v>3805</v>
      </c>
      <c r="I1481" s="6" t="s">
        <v>325</v>
      </c>
      <c r="M1481" s="6" t="s">
        <v>235</v>
      </c>
      <c r="O1481" s="2"/>
    </row>
    <row r="1482" spans="1:18" ht="14" hidden="1" x14ac:dyDescent="0.3">
      <c r="A1482" s="6" t="s">
        <v>315</v>
      </c>
      <c r="H1482" s="6"/>
      <c r="O1482" s="2"/>
    </row>
    <row r="1483" spans="1:18" ht="14" hidden="1" x14ac:dyDescent="0.3">
      <c r="A1483" s="6" t="s">
        <v>228</v>
      </c>
      <c r="B1483" s="6" t="s">
        <v>2326</v>
      </c>
      <c r="H1483" s="13"/>
      <c r="I1483" s="13"/>
      <c r="M1483" s="6" t="s">
        <v>792</v>
      </c>
      <c r="O1483" s="2"/>
    </row>
    <row r="1484" spans="1:18" ht="14" hidden="1" x14ac:dyDescent="0.3">
      <c r="A1484" s="6" t="s">
        <v>224</v>
      </c>
      <c r="B1484" s="6" t="s">
        <v>2327</v>
      </c>
      <c r="H1484" s="6" t="s">
        <v>3801</v>
      </c>
      <c r="I1484" s="6" t="s">
        <v>325</v>
      </c>
      <c r="M1484" s="6" t="s">
        <v>235</v>
      </c>
      <c r="O1484" s="2"/>
    </row>
    <row r="1485" spans="1:18" ht="14" hidden="1" x14ac:dyDescent="0.3">
      <c r="A1485" s="6" t="s">
        <v>224</v>
      </c>
      <c r="B1485" s="6" t="s">
        <v>2328</v>
      </c>
      <c r="H1485" s="6" t="s">
        <v>3806</v>
      </c>
      <c r="I1485" s="6" t="s">
        <v>161</v>
      </c>
      <c r="M1485" s="6" t="s">
        <v>235</v>
      </c>
      <c r="O1485" s="2"/>
    </row>
    <row r="1486" spans="1:18" ht="14" hidden="1" x14ac:dyDescent="0.3">
      <c r="A1486" s="6" t="s">
        <v>224</v>
      </c>
      <c r="B1486" s="6" t="s">
        <v>2329</v>
      </c>
      <c r="H1486" s="6" t="s">
        <v>3807</v>
      </c>
      <c r="I1486" s="6" t="s">
        <v>162</v>
      </c>
      <c r="M1486" s="6" t="s">
        <v>235</v>
      </c>
      <c r="O1486" s="2"/>
    </row>
    <row r="1487" spans="1:18" ht="14" hidden="1" x14ac:dyDescent="0.3">
      <c r="A1487" s="6" t="s">
        <v>224</v>
      </c>
      <c r="B1487" s="6" t="s">
        <v>2330</v>
      </c>
      <c r="H1487" s="6" t="s">
        <v>3808</v>
      </c>
      <c r="I1487" s="6" t="s">
        <v>163</v>
      </c>
      <c r="M1487" s="6" t="s">
        <v>235</v>
      </c>
      <c r="O1487" s="2"/>
    </row>
    <row r="1488" spans="1:18" ht="14" hidden="1" x14ac:dyDescent="0.3">
      <c r="A1488" s="6" t="s">
        <v>224</v>
      </c>
      <c r="B1488" s="6" t="s">
        <v>2331</v>
      </c>
      <c r="H1488" s="6" t="s">
        <v>3809</v>
      </c>
      <c r="I1488" s="6" t="s">
        <v>164</v>
      </c>
      <c r="M1488" s="6" t="s">
        <v>235</v>
      </c>
      <c r="O1488" s="2"/>
    </row>
    <row r="1489" spans="1:18" ht="14" hidden="1" x14ac:dyDescent="0.3">
      <c r="A1489" s="6" t="s">
        <v>224</v>
      </c>
      <c r="B1489" s="6" t="s">
        <v>2332</v>
      </c>
      <c r="H1489" s="6" t="s">
        <v>3810</v>
      </c>
      <c r="I1489" s="6" t="s">
        <v>325</v>
      </c>
      <c r="M1489" s="6" t="s">
        <v>235</v>
      </c>
      <c r="O1489" s="2"/>
    </row>
    <row r="1490" spans="1:18" ht="14" hidden="1" x14ac:dyDescent="0.3">
      <c r="A1490" s="6" t="s">
        <v>315</v>
      </c>
      <c r="H1490" s="6"/>
      <c r="O1490" s="2"/>
    </row>
    <row r="1491" spans="1:18" ht="13.25" hidden="1" customHeight="1" x14ac:dyDescent="0.3">
      <c r="H1491" s="6"/>
      <c r="O1491" s="2"/>
    </row>
    <row r="1492" spans="1:18" s="30" customFormat="1" ht="13.75" hidden="1" customHeight="1" x14ac:dyDescent="0.3">
      <c r="A1492" s="30" t="s">
        <v>612</v>
      </c>
      <c r="B1492" s="30" t="s">
        <v>2337</v>
      </c>
      <c r="I1492" s="30" t="s">
        <v>798</v>
      </c>
      <c r="O1492" s="31" t="s">
        <v>2338</v>
      </c>
    </row>
    <row r="1493" spans="1:18" s="30" customFormat="1" ht="13.75" hidden="1" customHeight="1" x14ac:dyDescent="0.3">
      <c r="A1493" s="30" t="s">
        <v>612</v>
      </c>
      <c r="B1493" s="30" t="s">
        <v>2340</v>
      </c>
      <c r="I1493" s="30" t="s">
        <v>799</v>
      </c>
      <c r="O1493" s="31" t="s">
        <v>2339</v>
      </c>
    </row>
    <row r="1494" spans="1:18" s="30" customFormat="1" ht="13.75" hidden="1" customHeight="1" x14ac:dyDescent="0.3">
      <c r="A1494" s="30" t="s">
        <v>612</v>
      </c>
      <c r="B1494" s="30" t="s">
        <v>2336</v>
      </c>
      <c r="I1494" s="30" t="s">
        <v>800</v>
      </c>
      <c r="O1494" s="31" t="s">
        <v>2343</v>
      </c>
    </row>
    <row r="1495" spans="1:18" s="41" customFormat="1" ht="13.75" hidden="1" customHeight="1" x14ac:dyDescent="0.3">
      <c r="A1495" s="55"/>
      <c r="B1495" s="56"/>
      <c r="C1495" s="39"/>
      <c r="D1495" s="39"/>
      <c r="E1495" s="39"/>
      <c r="F1495" s="39"/>
      <c r="G1495" s="39"/>
      <c r="H1495" s="39"/>
      <c r="I1495" s="39"/>
      <c r="J1495" s="39"/>
      <c r="K1495" s="39"/>
      <c r="L1495" s="39"/>
      <c r="M1495" s="39"/>
      <c r="N1495" s="39"/>
      <c r="O1495" s="39"/>
      <c r="P1495" s="39"/>
      <c r="Q1495" s="39"/>
      <c r="R1495" s="40"/>
    </row>
    <row r="1496" spans="1:18" s="30" customFormat="1" ht="13.75" hidden="1" customHeight="1" x14ac:dyDescent="0.3">
      <c r="A1496" s="30" t="s">
        <v>612</v>
      </c>
      <c r="B1496" s="30" t="s">
        <v>2333</v>
      </c>
      <c r="I1496" s="30" t="s">
        <v>161</v>
      </c>
      <c r="O1496" s="31" t="s">
        <v>2567</v>
      </c>
    </row>
    <row r="1497" spans="1:18" s="30" customFormat="1" ht="13.75" hidden="1" customHeight="1" x14ac:dyDescent="0.3">
      <c r="A1497" s="30" t="s">
        <v>612</v>
      </c>
      <c r="B1497" s="30" t="s">
        <v>2334</v>
      </c>
      <c r="I1497" s="30" t="s">
        <v>162</v>
      </c>
      <c r="O1497" s="31" t="s">
        <v>2568</v>
      </c>
    </row>
    <row r="1498" spans="1:18" s="30" customFormat="1" ht="13.75" hidden="1" customHeight="1" x14ac:dyDescent="0.3">
      <c r="A1498" s="30" t="s">
        <v>612</v>
      </c>
      <c r="B1498" s="30" t="s">
        <v>2335</v>
      </c>
      <c r="I1498" s="30" t="s">
        <v>163</v>
      </c>
      <c r="O1498" s="31" t="s">
        <v>2569</v>
      </c>
    </row>
    <row r="1499" spans="1:18" s="30" customFormat="1" ht="13.75" hidden="1" customHeight="1" x14ac:dyDescent="0.3">
      <c r="A1499" s="30" t="s">
        <v>612</v>
      </c>
      <c r="B1499" s="30" t="s">
        <v>2344</v>
      </c>
      <c r="I1499" s="30" t="s">
        <v>164</v>
      </c>
      <c r="O1499" s="31" t="s">
        <v>2570</v>
      </c>
    </row>
    <row r="1500" spans="1:18" s="41" customFormat="1" ht="13.75" hidden="1" customHeight="1" x14ac:dyDescent="0.3">
      <c r="O1500" s="42"/>
    </row>
    <row r="1501" spans="1:18" s="30" customFormat="1" ht="13.75" hidden="1" customHeight="1" x14ac:dyDescent="0.3">
      <c r="A1501" s="30" t="s">
        <v>224</v>
      </c>
      <c r="B1501" s="30" t="s">
        <v>794</v>
      </c>
      <c r="H1501" s="30" t="s">
        <v>2126</v>
      </c>
      <c r="J1501" s="30" t="b">
        <v>1</v>
      </c>
      <c r="K1501" s="30" t="s">
        <v>1916</v>
      </c>
      <c r="N1501" s="30" t="s">
        <v>2341</v>
      </c>
      <c r="O1501" s="31"/>
    </row>
    <row r="1502" spans="1:18" s="30" customFormat="1" ht="13.75" hidden="1" customHeight="1" x14ac:dyDescent="0.3">
      <c r="A1502" s="30" t="s">
        <v>224</v>
      </c>
      <c r="B1502" s="30" t="s">
        <v>795</v>
      </c>
      <c r="H1502" s="30" t="s">
        <v>2127</v>
      </c>
      <c r="J1502" s="30" t="b">
        <v>1</v>
      </c>
      <c r="K1502" s="30" t="s">
        <v>1916</v>
      </c>
      <c r="N1502" s="30" t="s">
        <v>2342</v>
      </c>
      <c r="O1502" s="31"/>
    </row>
    <row r="1503" spans="1:18" ht="14" x14ac:dyDescent="0.3">
      <c r="A1503" s="7" t="s">
        <v>315</v>
      </c>
      <c r="B1503" s="7"/>
      <c r="C1503" s="7"/>
      <c r="D1503" s="7"/>
      <c r="E1503" s="7"/>
      <c r="F1503" s="7"/>
      <c r="G1503" s="7"/>
      <c r="H1503" s="5"/>
      <c r="I1503" s="7"/>
      <c r="J1503" s="7"/>
      <c r="K1503" s="7"/>
      <c r="L1503" s="7"/>
      <c r="M1503" s="7"/>
      <c r="N1503" s="7"/>
      <c r="O1503" s="7"/>
      <c r="P1503" s="7"/>
      <c r="Q1503" s="7"/>
      <c r="R1503" s="7"/>
    </row>
    <row r="1504" spans="1:18" ht="14" x14ac:dyDescent="0.3"/>
    <row r="1505" spans="1:18" ht="14" x14ac:dyDescent="0.3">
      <c r="A1505" s="7" t="s">
        <v>228</v>
      </c>
      <c r="B1505" s="7" t="s">
        <v>796</v>
      </c>
      <c r="C1505" s="7"/>
      <c r="D1505" s="7"/>
      <c r="E1505" s="7"/>
      <c r="F1505" s="7"/>
      <c r="G1505" s="7"/>
      <c r="H1505" s="7" t="s">
        <v>3891</v>
      </c>
      <c r="I1505" s="7" t="s">
        <v>3891</v>
      </c>
      <c r="J1505" s="7"/>
      <c r="K1505" s="7"/>
      <c r="L1505" s="7"/>
      <c r="M1505" s="7" t="s">
        <v>318</v>
      </c>
      <c r="N1505" s="7"/>
      <c r="O1505" s="7"/>
      <c r="P1505" s="7"/>
      <c r="Q1505" s="7"/>
      <c r="R1505" s="7"/>
    </row>
    <row r="1506" spans="1:18" ht="13.75" hidden="1" customHeight="1" x14ac:dyDescent="0.3">
      <c r="A1506" s="28" t="s">
        <v>319</v>
      </c>
      <c r="B1506" s="6" t="s">
        <v>2347</v>
      </c>
      <c r="H1506" s="6"/>
      <c r="I1506" s="7" t="s">
        <v>609</v>
      </c>
    </row>
    <row r="1507" spans="1:18" ht="13.75" hidden="1" customHeight="1" x14ac:dyDescent="0.3">
      <c r="A1507" s="6" t="s">
        <v>228</v>
      </c>
      <c r="B1507" s="6" t="s">
        <v>2348</v>
      </c>
      <c r="H1507" s="6"/>
      <c r="M1507" s="6" t="s">
        <v>797</v>
      </c>
    </row>
    <row r="1508" spans="1:18" ht="13.75" hidden="1" customHeight="1" x14ac:dyDescent="0.3">
      <c r="A1508" s="6" t="s">
        <v>224</v>
      </c>
      <c r="B1508" s="6" t="s">
        <v>2349</v>
      </c>
      <c r="H1508" s="6" t="s">
        <v>3796</v>
      </c>
      <c r="I1508" s="6" t="s">
        <v>610</v>
      </c>
      <c r="M1508" s="6" t="s">
        <v>235</v>
      </c>
    </row>
    <row r="1509" spans="1:18" ht="13.75" hidden="1" customHeight="1" x14ac:dyDescent="0.3">
      <c r="A1509" s="6" t="s">
        <v>224</v>
      </c>
      <c r="B1509" s="6" t="s">
        <v>2350</v>
      </c>
      <c r="H1509" s="6" t="s">
        <v>3821</v>
      </c>
      <c r="I1509" s="6" t="s">
        <v>146</v>
      </c>
      <c r="M1509" s="6" t="s">
        <v>235</v>
      </c>
    </row>
    <row r="1510" spans="1:18" ht="13.75" hidden="1" customHeight="1" x14ac:dyDescent="0.3">
      <c r="A1510" s="6" t="s">
        <v>224</v>
      </c>
      <c r="B1510" s="6" t="s">
        <v>2351</v>
      </c>
      <c r="H1510" s="6" t="s">
        <v>3822</v>
      </c>
      <c r="I1510" s="6" t="s">
        <v>147</v>
      </c>
      <c r="M1510" s="6" t="s">
        <v>235</v>
      </c>
    </row>
    <row r="1511" spans="1:18" ht="13.75" hidden="1" customHeight="1" x14ac:dyDescent="0.3">
      <c r="A1511" s="6" t="s">
        <v>224</v>
      </c>
      <c r="B1511" s="6" t="s">
        <v>2352</v>
      </c>
      <c r="H1511" s="6" t="s">
        <v>3823</v>
      </c>
      <c r="I1511" s="6" t="s">
        <v>148</v>
      </c>
      <c r="M1511" s="6" t="s">
        <v>235</v>
      </c>
    </row>
    <row r="1512" spans="1:18" ht="13.75" hidden="1" customHeight="1" x14ac:dyDescent="0.3">
      <c r="A1512" s="6" t="s">
        <v>224</v>
      </c>
      <c r="B1512" s="6" t="s">
        <v>2353</v>
      </c>
      <c r="H1512" s="6" t="s">
        <v>3824</v>
      </c>
      <c r="I1512" s="6" t="s">
        <v>149</v>
      </c>
      <c r="M1512" s="6" t="s">
        <v>235</v>
      </c>
    </row>
    <row r="1513" spans="1:18" ht="13.75" hidden="1" customHeight="1" x14ac:dyDescent="0.3">
      <c r="A1513" s="6" t="s">
        <v>224</v>
      </c>
      <c r="B1513" s="6" t="s">
        <v>2354</v>
      </c>
      <c r="H1513" s="6" t="s">
        <v>3825</v>
      </c>
      <c r="I1513" s="6" t="s">
        <v>150</v>
      </c>
      <c r="M1513" s="6" t="s">
        <v>235</v>
      </c>
    </row>
    <row r="1514" spans="1:18" ht="13.75" hidden="1" customHeight="1" x14ac:dyDescent="0.3">
      <c r="A1514" s="6" t="s">
        <v>224</v>
      </c>
      <c r="B1514" s="6" t="s">
        <v>2355</v>
      </c>
      <c r="H1514" s="6" t="s">
        <v>3826</v>
      </c>
      <c r="I1514" s="6" t="s">
        <v>114</v>
      </c>
      <c r="M1514" s="6" t="s">
        <v>235</v>
      </c>
    </row>
    <row r="1515" spans="1:18" ht="13.75" hidden="1" customHeight="1" x14ac:dyDescent="0.3">
      <c r="A1515" s="6" t="s">
        <v>224</v>
      </c>
      <c r="B1515" s="6" t="s">
        <v>2626</v>
      </c>
      <c r="H1515" s="6" t="s">
        <v>3827</v>
      </c>
      <c r="I1515" s="6" t="s">
        <v>325</v>
      </c>
      <c r="M1515" s="6" t="s">
        <v>235</v>
      </c>
    </row>
    <row r="1516" spans="1:18" ht="13.75" hidden="1" customHeight="1" x14ac:dyDescent="0.3">
      <c r="A1516" s="6" t="s">
        <v>315</v>
      </c>
      <c r="H1516" s="6"/>
    </row>
    <row r="1517" spans="1:18" ht="13.75" hidden="1" customHeight="1" x14ac:dyDescent="0.3">
      <c r="A1517" s="6" t="s">
        <v>228</v>
      </c>
      <c r="B1517" s="6" t="s">
        <v>2356</v>
      </c>
      <c r="H1517" s="6"/>
      <c r="M1517" s="6" t="s">
        <v>797</v>
      </c>
    </row>
    <row r="1518" spans="1:18" ht="13.75" hidden="1" customHeight="1" x14ac:dyDescent="0.3">
      <c r="A1518" s="6" t="s">
        <v>224</v>
      </c>
      <c r="B1518" s="6" t="s">
        <v>2357</v>
      </c>
      <c r="H1518" s="6" t="s">
        <v>3828</v>
      </c>
      <c r="I1518" s="2" t="s">
        <v>367</v>
      </c>
      <c r="M1518" s="6" t="s">
        <v>235</v>
      </c>
    </row>
    <row r="1519" spans="1:18" ht="13.75" hidden="1" customHeight="1" x14ac:dyDescent="0.3">
      <c r="A1519" s="6" t="s">
        <v>256</v>
      </c>
      <c r="B1519" s="6" t="s">
        <v>2358</v>
      </c>
      <c r="H1519" s="6" t="s">
        <v>801</v>
      </c>
      <c r="I1519" s="6" t="s">
        <v>146</v>
      </c>
      <c r="J1519" s="38"/>
      <c r="M1519" s="6" t="s">
        <v>239</v>
      </c>
      <c r="Q1519" s="27" t="s">
        <v>760</v>
      </c>
      <c r="R1519" s="6" t="s">
        <v>761</v>
      </c>
    </row>
    <row r="1520" spans="1:18" ht="13.75" hidden="1" customHeight="1" x14ac:dyDescent="0.3">
      <c r="A1520" s="6" t="s">
        <v>256</v>
      </c>
      <c r="B1520" s="6" t="s">
        <v>2359</v>
      </c>
      <c r="H1520" s="6" t="s">
        <v>801</v>
      </c>
      <c r="I1520" s="6" t="s">
        <v>147</v>
      </c>
      <c r="J1520" s="38"/>
      <c r="M1520" s="6" t="s">
        <v>239</v>
      </c>
      <c r="Q1520" s="27" t="s">
        <v>760</v>
      </c>
      <c r="R1520" s="6" t="s">
        <v>761</v>
      </c>
    </row>
    <row r="1521" spans="1:18" ht="13.75" hidden="1" customHeight="1" x14ac:dyDescent="0.3">
      <c r="A1521" s="6" t="s">
        <v>256</v>
      </c>
      <c r="B1521" s="6" t="s">
        <v>2360</v>
      </c>
      <c r="H1521" s="6" t="s">
        <v>801</v>
      </c>
      <c r="I1521" s="6" t="s">
        <v>148</v>
      </c>
      <c r="J1521" s="38"/>
      <c r="M1521" s="6" t="s">
        <v>239</v>
      </c>
      <c r="Q1521" s="27" t="s">
        <v>760</v>
      </c>
      <c r="R1521" s="6" t="s">
        <v>761</v>
      </c>
    </row>
    <row r="1522" spans="1:18" ht="13.75" hidden="1" customHeight="1" x14ac:dyDescent="0.3">
      <c r="A1522" s="6" t="s">
        <v>256</v>
      </c>
      <c r="B1522" s="6" t="s">
        <v>2361</v>
      </c>
      <c r="H1522" s="6" t="s">
        <v>801</v>
      </c>
      <c r="I1522" s="6" t="s">
        <v>149</v>
      </c>
      <c r="J1522" s="38"/>
      <c r="M1522" s="6" t="s">
        <v>239</v>
      </c>
      <c r="Q1522" s="27" t="s">
        <v>760</v>
      </c>
      <c r="R1522" s="6" t="s">
        <v>761</v>
      </c>
    </row>
    <row r="1523" spans="1:18" ht="13.75" hidden="1" customHeight="1" x14ac:dyDescent="0.3">
      <c r="A1523" s="6" t="s">
        <v>256</v>
      </c>
      <c r="B1523" s="6" t="s">
        <v>2362</v>
      </c>
      <c r="H1523" s="6" t="s">
        <v>801</v>
      </c>
      <c r="I1523" s="6" t="s">
        <v>150</v>
      </c>
      <c r="J1523" s="38"/>
      <c r="M1523" s="6" t="s">
        <v>239</v>
      </c>
      <c r="Q1523" s="27" t="s">
        <v>760</v>
      </c>
      <c r="R1523" s="6" t="s">
        <v>761</v>
      </c>
    </row>
    <row r="1524" spans="1:18" ht="13.75" hidden="1" customHeight="1" x14ac:dyDescent="0.3">
      <c r="A1524" s="6" t="s">
        <v>256</v>
      </c>
      <c r="B1524" s="6" t="s">
        <v>2363</v>
      </c>
      <c r="H1524" s="6" t="s">
        <v>801</v>
      </c>
      <c r="I1524" s="6" t="s">
        <v>114</v>
      </c>
      <c r="J1524" s="38"/>
      <c r="M1524" s="6" t="s">
        <v>239</v>
      </c>
      <c r="Q1524" s="27" t="s">
        <v>760</v>
      </c>
      <c r="R1524" s="6" t="s">
        <v>761</v>
      </c>
    </row>
    <row r="1525" spans="1:18" ht="13.75" hidden="1" customHeight="1" x14ac:dyDescent="0.3">
      <c r="A1525" s="6" t="s">
        <v>224</v>
      </c>
      <c r="B1525" s="6" t="s">
        <v>2364</v>
      </c>
      <c r="H1525" s="6" t="s">
        <v>3829</v>
      </c>
      <c r="J1525" s="38"/>
      <c r="M1525" s="6" t="s">
        <v>239</v>
      </c>
    </row>
    <row r="1526" spans="1:18" ht="13.75" hidden="1" customHeight="1" x14ac:dyDescent="0.3">
      <c r="A1526" s="6" t="s">
        <v>315</v>
      </c>
      <c r="H1526" s="6"/>
    </row>
    <row r="1527" spans="1:18" ht="13.75" hidden="1" customHeight="1" x14ac:dyDescent="0.3">
      <c r="A1527" s="6" t="s">
        <v>228</v>
      </c>
      <c r="B1527" s="6" t="s">
        <v>2365</v>
      </c>
      <c r="H1527" s="6"/>
      <c r="M1527" s="6" t="s">
        <v>797</v>
      </c>
    </row>
    <row r="1528" spans="1:18" ht="13.75" hidden="1" customHeight="1" x14ac:dyDescent="0.3">
      <c r="A1528" s="6" t="s">
        <v>224</v>
      </c>
      <c r="B1528" s="6" t="s">
        <v>2366</v>
      </c>
      <c r="H1528" s="6" t="s">
        <v>3830</v>
      </c>
      <c r="I1528" s="2" t="s">
        <v>368</v>
      </c>
      <c r="M1528" s="6" t="s">
        <v>235</v>
      </c>
    </row>
    <row r="1529" spans="1:18" ht="13.75" hidden="1" customHeight="1" x14ac:dyDescent="0.3">
      <c r="A1529" s="6" t="s">
        <v>256</v>
      </c>
      <c r="B1529" s="6" t="s">
        <v>2367</v>
      </c>
      <c r="H1529" s="6" t="s">
        <v>801</v>
      </c>
      <c r="I1529" s="6" t="s">
        <v>146</v>
      </c>
      <c r="J1529" s="38"/>
      <c r="M1529" s="6" t="s">
        <v>239</v>
      </c>
      <c r="Q1529" s="27" t="s">
        <v>760</v>
      </c>
      <c r="R1529" s="6" t="s">
        <v>761</v>
      </c>
    </row>
    <row r="1530" spans="1:18" ht="13.75" hidden="1" customHeight="1" x14ac:dyDescent="0.3">
      <c r="A1530" s="6" t="s">
        <v>256</v>
      </c>
      <c r="B1530" s="6" t="s">
        <v>2368</v>
      </c>
      <c r="H1530" s="6" t="s">
        <v>801</v>
      </c>
      <c r="I1530" s="6" t="s">
        <v>147</v>
      </c>
      <c r="J1530" s="38"/>
      <c r="M1530" s="6" t="s">
        <v>239</v>
      </c>
      <c r="Q1530" s="27" t="s">
        <v>760</v>
      </c>
      <c r="R1530" s="6" t="s">
        <v>761</v>
      </c>
    </row>
    <row r="1531" spans="1:18" ht="13.75" hidden="1" customHeight="1" x14ac:dyDescent="0.3">
      <c r="A1531" s="6" t="s">
        <v>256</v>
      </c>
      <c r="B1531" s="6" t="s">
        <v>2369</v>
      </c>
      <c r="H1531" s="6" t="s">
        <v>801</v>
      </c>
      <c r="I1531" s="6" t="s">
        <v>148</v>
      </c>
      <c r="J1531" s="38"/>
      <c r="M1531" s="6" t="s">
        <v>239</v>
      </c>
      <c r="Q1531" s="27" t="s">
        <v>760</v>
      </c>
      <c r="R1531" s="6" t="s">
        <v>761</v>
      </c>
    </row>
    <row r="1532" spans="1:18" ht="13.75" hidden="1" customHeight="1" x14ac:dyDescent="0.3">
      <c r="A1532" s="6" t="s">
        <v>256</v>
      </c>
      <c r="B1532" s="6" t="s">
        <v>2370</v>
      </c>
      <c r="H1532" s="6" t="s">
        <v>801</v>
      </c>
      <c r="I1532" s="6" t="s">
        <v>149</v>
      </c>
      <c r="J1532" s="38"/>
      <c r="M1532" s="6" t="s">
        <v>239</v>
      </c>
      <c r="Q1532" s="27" t="s">
        <v>760</v>
      </c>
      <c r="R1532" s="6" t="s">
        <v>761</v>
      </c>
    </row>
    <row r="1533" spans="1:18" ht="13.75" hidden="1" customHeight="1" x14ac:dyDescent="0.3">
      <c r="A1533" s="6" t="s">
        <v>256</v>
      </c>
      <c r="B1533" s="6" t="s">
        <v>2371</v>
      </c>
      <c r="H1533" s="6" t="s">
        <v>801</v>
      </c>
      <c r="I1533" s="6" t="s">
        <v>150</v>
      </c>
      <c r="J1533" s="38"/>
      <c r="M1533" s="6" t="s">
        <v>239</v>
      </c>
      <c r="Q1533" s="27" t="s">
        <v>760</v>
      </c>
      <c r="R1533" s="6" t="s">
        <v>761</v>
      </c>
    </row>
    <row r="1534" spans="1:18" ht="13.75" hidden="1" customHeight="1" x14ac:dyDescent="0.3">
      <c r="A1534" s="6" t="s">
        <v>256</v>
      </c>
      <c r="B1534" s="6" t="s">
        <v>2372</v>
      </c>
      <c r="H1534" s="6" t="s">
        <v>801</v>
      </c>
      <c r="I1534" s="6" t="s">
        <v>114</v>
      </c>
      <c r="J1534" s="38"/>
      <c r="M1534" s="6" t="s">
        <v>239</v>
      </c>
      <c r="Q1534" s="27" t="s">
        <v>760</v>
      </c>
      <c r="R1534" s="6" t="s">
        <v>761</v>
      </c>
    </row>
    <row r="1535" spans="1:18" ht="13.75" hidden="1" customHeight="1" x14ac:dyDescent="0.3">
      <c r="A1535" s="6" t="s">
        <v>224</v>
      </c>
      <c r="B1535" s="6" t="s">
        <v>2373</v>
      </c>
      <c r="H1535" s="6" t="s">
        <v>3831</v>
      </c>
      <c r="J1535" s="38"/>
      <c r="M1535" s="6" t="s">
        <v>239</v>
      </c>
    </row>
    <row r="1536" spans="1:18" ht="13.75" hidden="1" customHeight="1" x14ac:dyDescent="0.3">
      <c r="A1536" s="6" t="s">
        <v>315</v>
      </c>
      <c r="H1536" s="6"/>
    </row>
    <row r="1537" spans="1:17" ht="13.75" hidden="1" customHeight="1" x14ac:dyDescent="0.3">
      <c r="A1537" s="6" t="s">
        <v>228</v>
      </c>
      <c r="B1537" s="6" t="s">
        <v>2374</v>
      </c>
      <c r="H1537" s="6"/>
      <c r="M1537" s="6" t="s">
        <v>797</v>
      </c>
    </row>
    <row r="1538" spans="1:17" ht="13.75" hidden="1" customHeight="1" x14ac:dyDescent="0.3">
      <c r="A1538" s="6" t="s">
        <v>224</v>
      </c>
      <c r="B1538" s="6" t="s">
        <v>2375</v>
      </c>
      <c r="H1538" s="6" t="s">
        <v>3832</v>
      </c>
      <c r="I1538" s="2" t="s">
        <v>325</v>
      </c>
      <c r="M1538" s="6" t="s">
        <v>235</v>
      </c>
    </row>
    <row r="1539" spans="1:17" ht="13.75" hidden="1" customHeight="1" x14ac:dyDescent="0.3">
      <c r="A1539" s="6" t="s">
        <v>224</v>
      </c>
      <c r="B1539" s="6" t="s">
        <v>2376</v>
      </c>
      <c r="H1539" s="6" t="s">
        <v>3833</v>
      </c>
      <c r="I1539" s="6" t="s">
        <v>146</v>
      </c>
      <c r="J1539" s="38"/>
      <c r="M1539" s="6" t="s">
        <v>239</v>
      </c>
      <c r="Q1539" s="27"/>
    </row>
    <row r="1540" spans="1:17" ht="13.75" hidden="1" customHeight="1" x14ac:dyDescent="0.3">
      <c r="A1540" s="6" t="s">
        <v>224</v>
      </c>
      <c r="B1540" s="6" t="s">
        <v>2377</v>
      </c>
      <c r="H1540" s="6" t="s">
        <v>3834</v>
      </c>
      <c r="I1540" s="6" t="s">
        <v>147</v>
      </c>
      <c r="J1540" s="38"/>
      <c r="M1540" s="6" t="s">
        <v>239</v>
      </c>
      <c r="Q1540" s="27"/>
    </row>
    <row r="1541" spans="1:17" ht="13.75" hidden="1" customHeight="1" x14ac:dyDescent="0.3">
      <c r="A1541" s="6" t="s">
        <v>224</v>
      </c>
      <c r="B1541" s="6" t="s">
        <v>2378</v>
      </c>
      <c r="H1541" s="6" t="s">
        <v>3835</v>
      </c>
      <c r="I1541" s="6" t="s">
        <v>148</v>
      </c>
      <c r="J1541" s="38"/>
      <c r="M1541" s="6" t="s">
        <v>239</v>
      </c>
      <c r="Q1541" s="27"/>
    </row>
    <row r="1542" spans="1:17" ht="13.75" hidden="1" customHeight="1" x14ac:dyDescent="0.3">
      <c r="A1542" s="6" t="s">
        <v>224</v>
      </c>
      <c r="B1542" s="6" t="s">
        <v>2379</v>
      </c>
      <c r="H1542" s="6" t="s">
        <v>3836</v>
      </c>
      <c r="I1542" s="6" t="s">
        <v>149</v>
      </c>
      <c r="J1542" s="38"/>
      <c r="M1542" s="6" t="s">
        <v>239</v>
      </c>
      <c r="Q1542" s="27"/>
    </row>
    <row r="1543" spans="1:17" ht="13.75" hidden="1" customHeight="1" x14ac:dyDescent="0.3">
      <c r="A1543" s="6" t="s">
        <v>224</v>
      </c>
      <c r="B1543" s="6" t="s">
        <v>2380</v>
      </c>
      <c r="H1543" s="6" t="s">
        <v>3837</v>
      </c>
      <c r="I1543" s="6" t="s">
        <v>150</v>
      </c>
      <c r="J1543" s="38"/>
      <c r="M1543" s="6" t="s">
        <v>239</v>
      </c>
      <c r="Q1543" s="27"/>
    </row>
    <row r="1544" spans="1:17" ht="13.75" hidden="1" customHeight="1" x14ac:dyDescent="0.3">
      <c r="A1544" s="6" t="s">
        <v>224</v>
      </c>
      <c r="B1544" s="6" t="s">
        <v>2381</v>
      </c>
      <c r="H1544" s="6" t="s">
        <v>3838</v>
      </c>
      <c r="I1544" s="6" t="s">
        <v>114</v>
      </c>
      <c r="J1544" s="38"/>
      <c r="M1544" s="6" t="s">
        <v>239</v>
      </c>
      <c r="Q1544" s="27"/>
    </row>
    <row r="1545" spans="1:17" ht="13.75" hidden="1" customHeight="1" x14ac:dyDescent="0.3">
      <c r="A1545" s="6" t="s">
        <v>224</v>
      </c>
      <c r="B1545" s="6" t="s">
        <v>2382</v>
      </c>
      <c r="H1545" s="6" t="s">
        <v>3839</v>
      </c>
      <c r="J1545" s="38"/>
      <c r="M1545" s="6" t="s">
        <v>239</v>
      </c>
    </row>
    <row r="1546" spans="1:17" ht="13.75" hidden="1" customHeight="1" x14ac:dyDescent="0.3">
      <c r="A1546" s="6" t="s">
        <v>315</v>
      </c>
      <c r="H1546" s="6"/>
    </row>
    <row r="1547" spans="1:17" ht="13.75" hidden="1" customHeight="1" x14ac:dyDescent="0.3">
      <c r="H1547" s="6"/>
    </row>
    <row r="1548" spans="1:17" s="30" customFormat="1" ht="13.75" hidden="1" customHeight="1" x14ac:dyDescent="0.3">
      <c r="A1548" s="30" t="s">
        <v>612</v>
      </c>
      <c r="B1548" s="30" t="s">
        <v>2386</v>
      </c>
      <c r="I1548" s="30" t="s">
        <v>798</v>
      </c>
      <c r="O1548" s="31" t="s">
        <v>2391</v>
      </c>
    </row>
    <row r="1549" spans="1:17" s="30" customFormat="1" ht="13.75" hidden="1" customHeight="1" x14ac:dyDescent="0.3">
      <c r="A1549" s="30" t="s">
        <v>612</v>
      </c>
      <c r="B1549" s="30" t="s">
        <v>2387</v>
      </c>
      <c r="I1549" s="30" t="s">
        <v>799</v>
      </c>
      <c r="O1549" s="31" t="s">
        <v>2392</v>
      </c>
    </row>
    <row r="1550" spans="1:17" s="30" customFormat="1" ht="13.75" hidden="1" customHeight="1" x14ac:dyDescent="0.3">
      <c r="A1550" s="30" t="s">
        <v>612</v>
      </c>
      <c r="B1550" s="30" t="s">
        <v>2388</v>
      </c>
      <c r="I1550" s="30" t="s">
        <v>800</v>
      </c>
      <c r="O1550" s="31" t="s">
        <v>2393</v>
      </c>
    </row>
    <row r="1551" spans="1:17" ht="13.75" hidden="1" customHeight="1" x14ac:dyDescent="0.3">
      <c r="H1551" s="6"/>
      <c r="J1551" s="38"/>
      <c r="Q1551" s="27"/>
    </row>
    <row r="1552" spans="1:17" ht="13.75" hidden="1" customHeight="1" x14ac:dyDescent="0.3">
      <c r="H1552" s="6"/>
      <c r="J1552" s="38"/>
      <c r="Q1552" s="27"/>
    </row>
    <row r="1553" spans="1:18" s="30" customFormat="1" ht="13.75" hidden="1" customHeight="1" x14ac:dyDescent="0.3">
      <c r="A1553" s="30" t="s">
        <v>612</v>
      </c>
      <c r="B1553" s="30" t="s">
        <v>2383</v>
      </c>
      <c r="I1553" s="30" t="s">
        <v>146</v>
      </c>
      <c r="O1553" s="31" t="s">
        <v>2394</v>
      </c>
    </row>
    <row r="1554" spans="1:18" s="30" customFormat="1" ht="13.75" hidden="1" customHeight="1" x14ac:dyDescent="0.3">
      <c r="A1554" s="30" t="s">
        <v>612</v>
      </c>
      <c r="B1554" s="30" t="s">
        <v>2384</v>
      </c>
      <c r="I1554" s="30" t="s">
        <v>147</v>
      </c>
      <c r="O1554" s="31" t="s">
        <v>2398</v>
      </c>
    </row>
    <row r="1555" spans="1:18" s="30" customFormat="1" ht="13.75" hidden="1" customHeight="1" x14ac:dyDescent="0.3">
      <c r="A1555" s="30" t="s">
        <v>612</v>
      </c>
      <c r="B1555" s="30" t="s">
        <v>2385</v>
      </c>
      <c r="I1555" s="30" t="s">
        <v>148</v>
      </c>
      <c r="O1555" s="31" t="s">
        <v>2399</v>
      </c>
    </row>
    <row r="1556" spans="1:18" ht="13.75" hidden="1" customHeight="1" x14ac:dyDescent="0.3">
      <c r="A1556" s="30" t="s">
        <v>612</v>
      </c>
      <c r="B1556" s="30" t="s">
        <v>2395</v>
      </c>
      <c r="H1556" s="6"/>
      <c r="I1556" s="30" t="s">
        <v>149</v>
      </c>
      <c r="J1556" s="38"/>
      <c r="O1556" s="31" t="s">
        <v>2400</v>
      </c>
      <c r="Q1556" s="27"/>
    </row>
    <row r="1557" spans="1:18" ht="13.75" hidden="1" customHeight="1" x14ac:dyDescent="0.3">
      <c r="A1557" s="30" t="s">
        <v>612</v>
      </c>
      <c r="B1557" s="30" t="s">
        <v>2396</v>
      </c>
      <c r="H1557" s="6"/>
      <c r="I1557" s="30" t="s">
        <v>150</v>
      </c>
      <c r="J1557" s="38"/>
      <c r="O1557" s="31" t="s">
        <v>2401</v>
      </c>
      <c r="Q1557" s="27"/>
    </row>
    <row r="1558" spans="1:18" ht="13.75" hidden="1" customHeight="1" x14ac:dyDescent="0.3">
      <c r="A1558" s="30" t="s">
        <v>612</v>
      </c>
      <c r="B1558" s="30" t="s">
        <v>2397</v>
      </c>
      <c r="H1558" s="6"/>
      <c r="I1558" s="30" t="s">
        <v>114</v>
      </c>
      <c r="J1558" s="38"/>
      <c r="O1558" s="31" t="s">
        <v>2402</v>
      </c>
      <c r="Q1558" s="27"/>
    </row>
    <row r="1559" spans="1:18" ht="13.75" hidden="1" customHeight="1" x14ac:dyDescent="0.3">
      <c r="H1559" s="6"/>
      <c r="O1559" s="45"/>
    </row>
    <row r="1560" spans="1:18" ht="13.75" hidden="1" customHeight="1" x14ac:dyDescent="0.3">
      <c r="H1560" s="6"/>
      <c r="O1560" s="45"/>
    </row>
    <row r="1561" spans="1:18" ht="13.75" hidden="1" customHeight="1" x14ac:dyDescent="0.3">
      <c r="H1561" s="6"/>
      <c r="O1561" s="45"/>
    </row>
    <row r="1562" spans="1:18" ht="14" hidden="1" x14ac:dyDescent="0.3">
      <c r="H1562" s="6"/>
      <c r="O1562" s="2"/>
    </row>
    <row r="1563" spans="1:18" ht="13.75" hidden="1" customHeight="1" x14ac:dyDescent="0.3">
      <c r="J1563" s="38"/>
    </row>
    <row r="1564" spans="1:18" s="30" customFormat="1" ht="13.75" hidden="1" customHeight="1" x14ac:dyDescent="0.3">
      <c r="A1564" s="30" t="s">
        <v>224</v>
      </c>
      <c r="B1564" s="30" t="s">
        <v>2345</v>
      </c>
      <c r="H1564" s="30" t="s">
        <v>2126</v>
      </c>
      <c r="J1564" s="30" t="b">
        <v>1</v>
      </c>
      <c r="K1564" s="30" t="s">
        <v>1916</v>
      </c>
      <c r="N1564" s="30" t="s">
        <v>2390</v>
      </c>
      <c r="O1564" s="31"/>
    </row>
    <row r="1565" spans="1:18" s="30" customFormat="1" ht="13.75" hidden="1" customHeight="1" x14ac:dyDescent="0.3">
      <c r="A1565" s="30" t="s">
        <v>224</v>
      </c>
      <c r="B1565" s="30" t="s">
        <v>2346</v>
      </c>
      <c r="H1565" s="30" t="s">
        <v>2127</v>
      </c>
      <c r="J1565" s="30" t="b">
        <v>1</v>
      </c>
      <c r="K1565" s="30" t="s">
        <v>1916</v>
      </c>
      <c r="N1565" s="30" t="s">
        <v>2389</v>
      </c>
      <c r="O1565" s="31"/>
    </row>
    <row r="1566" spans="1:18" ht="13.5" customHeight="1" x14ac:dyDescent="0.3">
      <c r="A1566" s="9" t="s">
        <v>315</v>
      </c>
      <c r="B1566" s="9"/>
      <c r="C1566" s="9"/>
      <c r="D1566" s="9"/>
      <c r="E1566" s="9"/>
      <c r="F1566" s="9"/>
      <c r="G1566" s="9"/>
      <c r="H1566" s="8"/>
      <c r="I1566" s="9"/>
      <c r="J1566" s="9"/>
      <c r="K1566" s="9"/>
      <c r="L1566" s="9"/>
      <c r="M1566" s="9"/>
      <c r="N1566" s="9"/>
      <c r="O1566" s="9"/>
      <c r="P1566" s="9"/>
      <c r="Q1566" s="9"/>
      <c r="R1566" s="9"/>
    </row>
    <row r="1567" spans="1:18" s="11" customFormat="1" ht="13.5" customHeight="1" x14ac:dyDescent="0.3">
      <c r="H1567" s="10"/>
    </row>
    <row r="1568" spans="1:18" ht="14" x14ac:dyDescent="0.3">
      <c r="A1568" s="7" t="s">
        <v>228</v>
      </c>
      <c r="B1568" s="7" t="s">
        <v>802</v>
      </c>
      <c r="C1568" s="7"/>
      <c r="D1568" s="7"/>
      <c r="E1568" s="7"/>
      <c r="F1568" s="7"/>
      <c r="G1568" s="7"/>
      <c r="H1568" s="7" t="s">
        <v>3784</v>
      </c>
      <c r="I1568" s="7" t="s">
        <v>3784</v>
      </c>
      <c r="J1568" s="7"/>
      <c r="K1568" s="7"/>
      <c r="L1568" s="7"/>
      <c r="M1568" s="7" t="s">
        <v>318</v>
      </c>
      <c r="N1568" s="7"/>
      <c r="O1568" s="7"/>
      <c r="P1568" s="7"/>
      <c r="Q1568" s="7"/>
      <c r="R1568" s="7"/>
    </row>
    <row r="1569" spans="1:13" ht="13.75" hidden="1" customHeight="1" x14ac:dyDescent="0.3">
      <c r="A1569" s="28" t="s">
        <v>319</v>
      </c>
      <c r="B1569" s="6" t="s">
        <v>2403</v>
      </c>
      <c r="H1569" s="6"/>
      <c r="I1569" s="7" t="s">
        <v>3784</v>
      </c>
    </row>
    <row r="1570" spans="1:13" ht="13.75" hidden="1" customHeight="1" x14ac:dyDescent="0.3">
      <c r="A1570" s="6" t="s">
        <v>228</v>
      </c>
      <c r="B1570" s="6" t="s">
        <v>2404</v>
      </c>
      <c r="H1570" s="6"/>
      <c r="M1570" s="6" t="s">
        <v>803</v>
      </c>
    </row>
    <row r="1571" spans="1:13" ht="13.75" hidden="1" customHeight="1" x14ac:dyDescent="0.3">
      <c r="A1571" s="6" t="s">
        <v>224</v>
      </c>
      <c r="B1571" s="6" t="s">
        <v>2405</v>
      </c>
      <c r="H1571" s="6" t="s">
        <v>3865</v>
      </c>
      <c r="I1571" s="6" t="s">
        <v>610</v>
      </c>
      <c r="M1571" s="6" t="s">
        <v>235</v>
      </c>
    </row>
    <row r="1572" spans="1:13" ht="13.75" hidden="1" customHeight="1" x14ac:dyDescent="0.3">
      <c r="A1572" s="6" t="s">
        <v>224</v>
      </c>
      <c r="B1572" s="6" t="s">
        <v>2406</v>
      </c>
      <c r="H1572" s="6" t="s">
        <v>3868</v>
      </c>
      <c r="I1572" s="6" t="s">
        <v>611</v>
      </c>
      <c r="M1572" s="6" t="s">
        <v>235</v>
      </c>
    </row>
    <row r="1573" spans="1:13" ht="13.75" hidden="1" customHeight="1" x14ac:dyDescent="0.3">
      <c r="A1573" s="6" t="s">
        <v>224</v>
      </c>
      <c r="B1573" s="6" t="s">
        <v>2407</v>
      </c>
      <c r="H1573" s="6" t="s">
        <v>3869</v>
      </c>
      <c r="I1573" s="6" t="s">
        <v>382</v>
      </c>
      <c r="M1573" s="6" t="s">
        <v>235</v>
      </c>
    </row>
    <row r="1574" spans="1:13" ht="13.75" hidden="1" customHeight="1" x14ac:dyDescent="0.3">
      <c r="A1574" s="6" t="s">
        <v>224</v>
      </c>
      <c r="B1574" s="6" t="s">
        <v>2408</v>
      </c>
      <c r="H1574" s="6" t="s">
        <v>3870</v>
      </c>
      <c r="I1574" s="6" t="s">
        <v>388</v>
      </c>
      <c r="M1574" s="6" t="s">
        <v>235</v>
      </c>
    </row>
    <row r="1575" spans="1:13" ht="13.75" hidden="1" customHeight="1" x14ac:dyDescent="0.3">
      <c r="A1575" s="6" t="s">
        <v>224</v>
      </c>
      <c r="B1575" s="6" t="s">
        <v>2409</v>
      </c>
      <c r="H1575" s="6" t="s">
        <v>3871</v>
      </c>
      <c r="I1575" s="6" t="s">
        <v>383</v>
      </c>
      <c r="M1575" s="6" t="s">
        <v>235</v>
      </c>
    </row>
    <row r="1576" spans="1:13" ht="13.75" hidden="1" customHeight="1" x14ac:dyDescent="0.3">
      <c r="A1576" s="6" t="s">
        <v>224</v>
      </c>
      <c r="B1576" s="6" t="s">
        <v>2410</v>
      </c>
      <c r="H1576" s="6" t="s">
        <v>3872</v>
      </c>
      <c r="I1576" s="6" t="s">
        <v>153</v>
      </c>
      <c r="M1576" s="6" t="s">
        <v>235</v>
      </c>
    </row>
    <row r="1577" spans="1:13" ht="13.75" hidden="1" customHeight="1" x14ac:dyDescent="0.3">
      <c r="A1577" s="6" t="s">
        <v>224</v>
      </c>
      <c r="B1577" s="6" t="s">
        <v>2411</v>
      </c>
      <c r="H1577" s="6" t="s">
        <v>3873</v>
      </c>
      <c r="I1577" s="6" t="s">
        <v>155</v>
      </c>
      <c r="M1577" s="6" t="s">
        <v>235</v>
      </c>
    </row>
    <row r="1578" spans="1:13" ht="13.75" hidden="1" customHeight="1" x14ac:dyDescent="0.3">
      <c r="A1578" s="6" t="s">
        <v>224</v>
      </c>
      <c r="B1578" s="6" t="s">
        <v>2412</v>
      </c>
      <c r="H1578" s="6" t="s">
        <v>3874</v>
      </c>
      <c r="I1578" s="6" t="s">
        <v>154</v>
      </c>
      <c r="M1578" s="6" t="s">
        <v>235</v>
      </c>
    </row>
    <row r="1579" spans="1:13" ht="13.75" hidden="1" customHeight="1" x14ac:dyDescent="0.3">
      <c r="A1579" s="6" t="s">
        <v>224</v>
      </c>
      <c r="B1579" s="6" t="s">
        <v>2413</v>
      </c>
      <c r="H1579" s="6" t="s">
        <v>3875</v>
      </c>
      <c r="I1579" s="6" t="s">
        <v>810</v>
      </c>
      <c r="M1579" s="6" t="s">
        <v>235</v>
      </c>
    </row>
    <row r="1580" spans="1:13" ht="13.75" hidden="1" customHeight="1" x14ac:dyDescent="0.3">
      <c r="A1580" s="6" t="s">
        <v>224</v>
      </c>
      <c r="B1580" s="6" t="s">
        <v>2414</v>
      </c>
      <c r="H1580" s="6" t="s">
        <v>3876</v>
      </c>
      <c r="I1580" s="6" t="s">
        <v>811</v>
      </c>
      <c r="M1580" s="6" t="s">
        <v>235</v>
      </c>
    </row>
    <row r="1581" spans="1:13" ht="13.75" hidden="1" customHeight="1" x14ac:dyDescent="0.3">
      <c r="A1581" s="6" t="s">
        <v>224</v>
      </c>
      <c r="B1581" s="6" t="s">
        <v>2415</v>
      </c>
      <c r="H1581" s="6" t="s">
        <v>3877</v>
      </c>
      <c r="I1581" s="6" t="s">
        <v>156</v>
      </c>
      <c r="M1581" s="6" t="s">
        <v>235</v>
      </c>
    </row>
    <row r="1582" spans="1:13" ht="13.75" hidden="1" customHeight="1" x14ac:dyDescent="0.3">
      <c r="A1582" s="6" t="s">
        <v>224</v>
      </c>
      <c r="B1582" s="6" t="s">
        <v>2416</v>
      </c>
      <c r="H1582" s="6" t="s">
        <v>3878</v>
      </c>
      <c r="I1582" s="6" t="s">
        <v>157</v>
      </c>
      <c r="M1582" s="6" t="s">
        <v>235</v>
      </c>
    </row>
    <row r="1583" spans="1:13" ht="13.75" hidden="1" customHeight="1" x14ac:dyDescent="0.3">
      <c r="A1583" s="6" t="s">
        <v>315</v>
      </c>
      <c r="H1583" s="6"/>
    </row>
    <row r="1584" spans="1:13" ht="13.75" hidden="1" customHeight="1" x14ac:dyDescent="0.3">
      <c r="A1584" s="6" t="s">
        <v>228</v>
      </c>
      <c r="B1584" s="6" t="s">
        <v>2417</v>
      </c>
      <c r="H1584" s="6"/>
      <c r="M1584" s="6" t="s">
        <v>803</v>
      </c>
    </row>
    <row r="1585" spans="1:18" ht="13.75" hidden="1" customHeight="1" x14ac:dyDescent="0.3">
      <c r="A1585" s="6" t="s">
        <v>224</v>
      </c>
      <c r="B1585" s="6" t="s">
        <v>2418</v>
      </c>
      <c r="H1585" s="6" t="s">
        <v>3866</v>
      </c>
      <c r="I1585" s="2" t="s">
        <v>367</v>
      </c>
      <c r="M1585" s="6" t="s">
        <v>235</v>
      </c>
    </row>
    <row r="1586" spans="1:18" ht="13.75" hidden="1" customHeight="1" x14ac:dyDescent="0.3">
      <c r="A1586" s="6" t="s">
        <v>256</v>
      </c>
      <c r="B1586" s="6" t="s">
        <v>2419</v>
      </c>
      <c r="H1586" s="6" t="s">
        <v>801</v>
      </c>
      <c r="I1586" s="6" t="s">
        <v>611</v>
      </c>
      <c r="J1586" s="38"/>
      <c r="M1586" s="6" t="s">
        <v>239</v>
      </c>
      <c r="Q1586" s="27" t="s">
        <v>760</v>
      </c>
      <c r="R1586" s="6" t="s">
        <v>761</v>
      </c>
    </row>
    <row r="1587" spans="1:18" ht="13.75" hidden="1" customHeight="1" x14ac:dyDescent="0.3">
      <c r="A1587" s="6" t="s">
        <v>256</v>
      </c>
      <c r="B1587" s="6" t="s">
        <v>2420</v>
      </c>
      <c r="H1587" s="6" t="s">
        <v>801</v>
      </c>
      <c r="I1587" s="6" t="s">
        <v>382</v>
      </c>
      <c r="J1587" s="38"/>
      <c r="M1587" s="6" t="s">
        <v>239</v>
      </c>
      <c r="Q1587" s="27" t="s">
        <v>760</v>
      </c>
      <c r="R1587" s="6" t="s">
        <v>761</v>
      </c>
    </row>
    <row r="1588" spans="1:18" ht="13.75" hidden="1" customHeight="1" x14ac:dyDescent="0.3">
      <c r="A1588" s="6" t="s">
        <v>256</v>
      </c>
      <c r="B1588" s="6" t="s">
        <v>2421</v>
      </c>
      <c r="H1588" s="6" t="s">
        <v>801</v>
      </c>
      <c r="I1588" s="6" t="s">
        <v>388</v>
      </c>
      <c r="J1588" s="38"/>
      <c r="M1588" s="6" t="s">
        <v>239</v>
      </c>
      <c r="Q1588" s="27" t="s">
        <v>760</v>
      </c>
      <c r="R1588" s="6" t="s">
        <v>761</v>
      </c>
    </row>
    <row r="1589" spans="1:18" ht="13.75" hidden="1" customHeight="1" x14ac:dyDescent="0.3">
      <c r="A1589" s="6" t="s">
        <v>256</v>
      </c>
      <c r="B1589" s="6" t="s">
        <v>2422</v>
      </c>
      <c r="H1589" s="6" t="s">
        <v>801</v>
      </c>
      <c r="I1589" s="6" t="s">
        <v>383</v>
      </c>
      <c r="J1589" s="38"/>
      <c r="M1589" s="6" t="s">
        <v>239</v>
      </c>
      <c r="Q1589" s="27" t="s">
        <v>760</v>
      </c>
      <c r="R1589" s="6" t="s">
        <v>761</v>
      </c>
    </row>
    <row r="1590" spans="1:18" ht="13.75" hidden="1" customHeight="1" x14ac:dyDescent="0.3">
      <c r="A1590" s="6" t="s">
        <v>256</v>
      </c>
      <c r="B1590" s="6" t="s">
        <v>2423</v>
      </c>
      <c r="H1590" s="6" t="s">
        <v>801</v>
      </c>
      <c r="I1590" s="6" t="s">
        <v>153</v>
      </c>
      <c r="J1590" s="38"/>
      <c r="M1590" s="6" t="s">
        <v>239</v>
      </c>
      <c r="Q1590" s="27" t="s">
        <v>760</v>
      </c>
      <c r="R1590" s="6" t="s">
        <v>761</v>
      </c>
    </row>
    <row r="1591" spans="1:18" ht="13.75" hidden="1" customHeight="1" x14ac:dyDescent="0.3">
      <c r="A1591" s="6" t="s">
        <v>256</v>
      </c>
      <c r="B1591" s="6" t="s">
        <v>2424</v>
      </c>
      <c r="H1591" s="6" t="s">
        <v>801</v>
      </c>
      <c r="I1591" s="6" t="s">
        <v>155</v>
      </c>
      <c r="J1591" s="38"/>
      <c r="M1591" s="6" t="s">
        <v>239</v>
      </c>
      <c r="Q1591" s="27" t="s">
        <v>760</v>
      </c>
      <c r="R1591" s="6" t="s">
        <v>761</v>
      </c>
    </row>
    <row r="1592" spans="1:18" ht="13.75" hidden="1" customHeight="1" x14ac:dyDescent="0.3">
      <c r="A1592" s="6" t="s">
        <v>256</v>
      </c>
      <c r="B1592" s="6" t="s">
        <v>2425</v>
      </c>
      <c r="H1592" s="6" t="s">
        <v>801</v>
      </c>
      <c r="I1592" s="6" t="s">
        <v>154</v>
      </c>
      <c r="J1592" s="38"/>
      <c r="M1592" s="6" t="s">
        <v>239</v>
      </c>
      <c r="Q1592" s="27" t="s">
        <v>760</v>
      </c>
      <c r="R1592" s="6" t="s">
        <v>761</v>
      </c>
    </row>
    <row r="1593" spans="1:18" ht="13.75" hidden="1" customHeight="1" x14ac:dyDescent="0.3">
      <c r="A1593" s="6" t="s">
        <v>256</v>
      </c>
      <c r="B1593" s="6" t="s">
        <v>2426</v>
      </c>
      <c r="H1593" s="6" t="s">
        <v>801</v>
      </c>
      <c r="I1593" s="6" t="s">
        <v>810</v>
      </c>
      <c r="J1593" s="38"/>
      <c r="M1593" s="6" t="s">
        <v>239</v>
      </c>
      <c r="Q1593" s="27" t="s">
        <v>760</v>
      </c>
      <c r="R1593" s="6" t="s">
        <v>761</v>
      </c>
    </row>
    <row r="1594" spans="1:18" ht="13.75" hidden="1" customHeight="1" x14ac:dyDescent="0.3">
      <c r="A1594" s="6" t="s">
        <v>256</v>
      </c>
      <c r="B1594" s="6" t="s">
        <v>2427</v>
      </c>
      <c r="H1594" s="6" t="s">
        <v>801</v>
      </c>
      <c r="I1594" s="6" t="s">
        <v>811</v>
      </c>
      <c r="J1594" s="38"/>
      <c r="M1594" s="6" t="s">
        <v>239</v>
      </c>
      <c r="Q1594" s="27" t="s">
        <v>760</v>
      </c>
      <c r="R1594" s="6" t="s">
        <v>761</v>
      </c>
    </row>
    <row r="1595" spans="1:18" ht="13.75" hidden="1" customHeight="1" x14ac:dyDescent="0.3">
      <c r="A1595" s="6" t="s">
        <v>256</v>
      </c>
      <c r="B1595" s="6" t="s">
        <v>2428</v>
      </c>
      <c r="H1595" s="6" t="s">
        <v>801</v>
      </c>
      <c r="I1595" s="6" t="s">
        <v>156</v>
      </c>
      <c r="J1595" s="38"/>
      <c r="M1595" s="6" t="s">
        <v>239</v>
      </c>
      <c r="Q1595" s="27" t="s">
        <v>760</v>
      </c>
      <c r="R1595" s="6" t="s">
        <v>761</v>
      </c>
    </row>
    <row r="1596" spans="1:18" ht="13.75" hidden="1" customHeight="1" x14ac:dyDescent="0.3">
      <c r="A1596" s="6" t="s">
        <v>256</v>
      </c>
      <c r="B1596" s="6" t="s">
        <v>2429</v>
      </c>
      <c r="H1596" s="6" t="s">
        <v>801</v>
      </c>
      <c r="I1596" s="6" t="s">
        <v>157</v>
      </c>
      <c r="J1596" s="38"/>
      <c r="M1596" s="6" t="s">
        <v>239</v>
      </c>
      <c r="Q1596" s="27" t="s">
        <v>760</v>
      </c>
      <c r="R1596" s="6" t="s">
        <v>761</v>
      </c>
    </row>
    <row r="1597" spans="1:18" ht="13.75" hidden="1" customHeight="1" x14ac:dyDescent="0.3">
      <c r="A1597" s="6" t="s">
        <v>315</v>
      </c>
      <c r="H1597" s="6"/>
    </row>
    <row r="1598" spans="1:18" ht="13.75" hidden="1" customHeight="1" x14ac:dyDescent="0.3">
      <c r="A1598" s="6" t="s">
        <v>228</v>
      </c>
      <c r="B1598" s="6" t="s">
        <v>2430</v>
      </c>
      <c r="H1598" s="6"/>
      <c r="M1598" s="6" t="s">
        <v>803</v>
      </c>
    </row>
    <row r="1599" spans="1:18" ht="13.75" hidden="1" customHeight="1" x14ac:dyDescent="0.3">
      <c r="A1599" s="6" t="s">
        <v>224</v>
      </c>
      <c r="B1599" s="6" t="s">
        <v>2431</v>
      </c>
      <c r="H1599" s="6" t="s">
        <v>3867</v>
      </c>
      <c r="I1599" s="2" t="s">
        <v>368</v>
      </c>
      <c r="M1599" s="6" t="s">
        <v>235</v>
      </c>
    </row>
    <row r="1600" spans="1:18" ht="13.75" hidden="1" customHeight="1" x14ac:dyDescent="0.3">
      <c r="A1600" s="6" t="s">
        <v>256</v>
      </c>
      <c r="B1600" s="6" t="s">
        <v>2432</v>
      </c>
      <c r="H1600" s="6" t="s">
        <v>801</v>
      </c>
      <c r="I1600" s="6" t="s">
        <v>611</v>
      </c>
      <c r="J1600" s="38"/>
      <c r="M1600" s="6" t="s">
        <v>239</v>
      </c>
      <c r="Q1600" s="27" t="s">
        <v>760</v>
      </c>
      <c r="R1600" s="6" t="s">
        <v>761</v>
      </c>
    </row>
    <row r="1601" spans="1:18" ht="13.75" hidden="1" customHeight="1" x14ac:dyDescent="0.3">
      <c r="A1601" s="6" t="s">
        <v>256</v>
      </c>
      <c r="B1601" s="6" t="s">
        <v>2433</v>
      </c>
      <c r="H1601" s="6" t="s">
        <v>801</v>
      </c>
      <c r="I1601" s="6" t="s">
        <v>382</v>
      </c>
      <c r="J1601" s="38"/>
      <c r="M1601" s="6" t="s">
        <v>239</v>
      </c>
      <c r="Q1601" s="27" t="s">
        <v>760</v>
      </c>
      <c r="R1601" s="6" t="s">
        <v>761</v>
      </c>
    </row>
    <row r="1602" spans="1:18" ht="13.75" hidden="1" customHeight="1" x14ac:dyDescent="0.3">
      <c r="A1602" s="6" t="s">
        <v>256</v>
      </c>
      <c r="B1602" s="6" t="s">
        <v>2434</v>
      </c>
      <c r="H1602" s="6" t="s">
        <v>801</v>
      </c>
      <c r="I1602" s="6" t="s">
        <v>388</v>
      </c>
      <c r="J1602" s="38"/>
      <c r="M1602" s="6" t="s">
        <v>239</v>
      </c>
      <c r="Q1602" s="27" t="s">
        <v>760</v>
      </c>
      <c r="R1602" s="6" t="s">
        <v>761</v>
      </c>
    </row>
    <row r="1603" spans="1:18" ht="13.75" hidden="1" customHeight="1" x14ac:dyDescent="0.3">
      <c r="A1603" s="6" t="s">
        <v>256</v>
      </c>
      <c r="B1603" s="6" t="s">
        <v>2435</v>
      </c>
      <c r="H1603" s="6" t="s">
        <v>801</v>
      </c>
      <c r="I1603" s="6" t="s">
        <v>383</v>
      </c>
      <c r="J1603" s="38"/>
      <c r="M1603" s="6" t="s">
        <v>239</v>
      </c>
      <c r="Q1603" s="27" t="s">
        <v>760</v>
      </c>
      <c r="R1603" s="6" t="s">
        <v>761</v>
      </c>
    </row>
    <row r="1604" spans="1:18" ht="13.75" hidden="1" customHeight="1" x14ac:dyDescent="0.3">
      <c r="A1604" s="6" t="s">
        <v>256</v>
      </c>
      <c r="B1604" s="6" t="s">
        <v>2436</v>
      </c>
      <c r="H1604" s="6" t="s">
        <v>801</v>
      </c>
      <c r="I1604" s="6" t="s">
        <v>153</v>
      </c>
      <c r="J1604" s="38"/>
      <c r="M1604" s="6" t="s">
        <v>239</v>
      </c>
      <c r="Q1604" s="27" t="s">
        <v>760</v>
      </c>
      <c r="R1604" s="6" t="s">
        <v>761</v>
      </c>
    </row>
    <row r="1605" spans="1:18" ht="13.75" hidden="1" customHeight="1" x14ac:dyDescent="0.3">
      <c r="A1605" s="6" t="s">
        <v>256</v>
      </c>
      <c r="B1605" s="6" t="s">
        <v>2437</v>
      </c>
      <c r="H1605" s="6" t="s">
        <v>801</v>
      </c>
      <c r="I1605" s="6" t="s">
        <v>155</v>
      </c>
      <c r="J1605" s="38"/>
      <c r="M1605" s="6" t="s">
        <v>239</v>
      </c>
      <c r="Q1605" s="27" t="s">
        <v>760</v>
      </c>
      <c r="R1605" s="6" t="s">
        <v>761</v>
      </c>
    </row>
    <row r="1606" spans="1:18" ht="13.75" hidden="1" customHeight="1" x14ac:dyDescent="0.3">
      <c r="A1606" s="6" t="s">
        <v>256</v>
      </c>
      <c r="B1606" s="6" t="s">
        <v>2438</v>
      </c>
      <c r="H1606" s="6" t="s">
        <v>801</v>
      </c>
      <c r="I1606" s="6" t="s">
        <v>154</v>
      </c>
      <c r="J1606" s="38"/>
      <c r="M1606" s="6" t="s">
        <v>239</v>
      </c>
      <c r="Q1606" s="27" t="s">
        <v>760</v>
      </c>
      <c r="R1606" s="6" t="s">
        <v>761</v>
      </c>
    </row>
    <row r="1607" spans="1:18" ht="13.75" hidden="1" customHeight="1" x14ac:dyDescent="0.3">
      <c r="A1607" s="6" t="s">
        <v>256</v>
      </c>
      <c r="B1607" s="6" t="s">
        <v>2439</v>
      </c>
      <c r="H1607" s="6" t="s">
        <v>801</v>
      </c>
      <c r="I1607" s="6" t="s">
        <v>810</v>
      </c>
      <c r="J1607" s="38"/>
      <c r="M1607" s="6" t="s">
        <v>239</v>
      </c>
      <c r="Q1607" s="27" t="s">
        <v>760</v>
      </c>
      <c r="R1607" s="6" t="s">
        <v>761</v>
      </c>
    </row>
    <row r="1608" spans="1:18" ht="13.75" hidden="1" customHeight="1" x14ac:dyDescent="0.3">
      <c r="A1608" s="6" t="s">
        <v>256</v>
      </c>
      <c r="B1608" s="6" t="s">
        <v>2440</v>
      </c>
      <c r="H1608" s="6" t="s">
        <v>801</v>
      </c>
      <c r="I1608" s="6" t="s">
        <v>811</v>
      </c>
      <c r="J1608" s="38"/>
      <c r="M1608" s="6" t="s">
        <v>239</v>
      </c>
      <c r="Q1608" s="27" t="s">
        <v>760</v>
      </c>
      <c r="R1608" s="6" t="s">
        <v>761</v>
      </c>
    </row>
    <row r="1609" spans="1:18" ht="13.75" hidden="1" customHeight="1" x14ac:dyDescent="0.3">
      <c r="A1609" s="6" t="s">
        <v>256</v>
      </c>
      <c r="B1609" s="6" t="s">
        <v>2441</v>
      </c>
      <c r="H1609" s="6" t="s">
        <v>801</v>
      </c>
      <c r="I1609" s="6" t="s">
        <v>156</v>
      </c>
      <c r="J1609" s="38"/>
      <c r="M1609" s="6" t="s">
        <v>239</v>
      </c>
      <c r="Q1609" s="27" t="s">
        <v>760</v>
      </c>
      <c r="R1609" s="6" t="s">
        <v>761</v>
      </c>
    </row>
    <row r="1610" spans="1:18" ht="13.75" hidden="1" customHeight="1" x14ac:dyDescent="0.3">
      <c r="A1610" s="6" t="s">
        <v>256</v>
      </c>
      <c r="B1610" s="6" t="s">
        <v>2442</v>
      </c>
      <c r="H1610" s="6" t="s">
        <v>801</v>
      </c>
      <c r="I1610" s="6" t="s">
        <v>157</v>
      </c>
      <c r="J1610" s="38"/>
      <c r="M1610" s="6" t="s">
        <v>239</v>
      </c>
      <c r="Q1610" s="27" t="s">
        <v>760</v>
      </c>
      <c r="R1610" s="6" t="s">
        <v>761</v>
      </c>
    </row>
    <row r="1611" spans="1:18" ht="13.75" hidden="1" customHeight="1" x14ac:dyDescent="0.3">
      <c r="A1611" s="6" t="s">
        <v>315</v>
      </c>
      <c r="H1611" s="6"/>
    </row>
    <row r="1612" spans="1:18" ht="13.75" hidden="1" customHeight="1" x14ac:dyDescent="0.3">
      <c r="A1612" s="6" t="s">
        <v>228</v>
      </c>
      <c r="B1612" s="6" t="s">
        <v>2443</v>
      </c>
      <c r="H1612" s="6"/>
      <c r="M1612" s="6" t="s">
        <v>803</v>
      </c>
    </row>
    <row r="1613" spans="1:18" ht="13.75" hidden="1" customHeight="1" x14ac:dyDescent="0.3">
      <c r="A1613" s="6" t="s">
        <v>224</v>
      </c>
      <c r="B1613" s="6" t="s">
        <v>2444</v>
      </c>
      <c r="H1613" s="6" t="s">
        <v>3827</v>
      </c>
      <c r="I1613" s="2" t="s">
        <v>325</v>
      </c>
      <c r="M1613" s="6" t="s">
        <v>235</v>
      </c>
    </row>
    <row r="1614" spans="1:18" ht="13.75" hidden="1" customHeight="1" x14ac:dyDescent="0.3">
      <c r="A1614" s="6" t="s">
        <v>224</v>
      </c>
      <c r="B1614" s="6" t="s">
        <v>2445</v>
      </c>
      <c r="H1614" s="6" t="s">
        <v>3840</v>
      </c>
      <c r="I1614" s="6" t="s">
        <v>611</v>
      </c>
      <c r="J1614" s="38"/>
      <c r="M1614" s="6" t="s">
        <v>239</v>
      </c>
      <c r="Q1614" s="27" t="s">
        <v>760</v>
      </c>
      <c r="R1614" s="6" t="s">
        <v>761</v>
      </c>
    </row>
    <row r="1615" spans="1:18" ht="13.75" hidden="1" customHeight="1" x14ac:dyDescent="0.3">
      <c r="A1615" s="6" t="s">
        <v>224</v>
      </c>
      <c r="B1615" s="6" t="s">
        <v>2446</v>
      </c>
      <c r="H1615" s="6" t="s">
        <v>3841</v>
      </c>
      <c r="I1615" s="6" t="s">
        <v>382</v>
      </c>
      <c r="J1615" s="38"/>
      <c r="M1615" s="6" t="s">
        <v>239</v>
      </c>
      <c r="Q1615" s="27" t="s">
        <v>760</v>
      </c>
      <c r="R1615" s="6" t="s">
        <v>761</v>
      </c>
    </row>
    <row r="1616" spans="1:18" ht="13.75" hidden="1" customHeight="1" x14ac:dyDescent="0.3">
      <c r="A1616" s="6" t="s">
        <v>224</v>
      </c>
      <c r="B1616" s="6" t="s">
        <v>2447</v>
      </c>
      <c r="H1616" s="6" t="s">
        <v>3842</v>
      </c>
      <c r="I1616" s="6" t="s">
        <v>388</v>
      </c>
      <c r="J1616" s="38"/>
      <c r="M1616" s="6" t="s">
        <v>239</v>
      </c>
      <c r="Q1616" s="27" t="s">
        <v>760</v>
      </c>
      <c r="R1616" s="6" t="s">
        <v>761</v>
      </c>
    </row>
    <row r="1617" spans="1:18" ht="13.75" hidden="1" customHeight="1" x14ac:dyDescent="0.3">
      <c r="A1617" s="6" t="s">
        <v>224</v>
      </c>
      <c r="B1617" s="6" t="s">
        <v>2448</v>
      </c>
      <c r="H1617" s="6" t="s">
        <v>3843</v>
      </c>
      <c r="I1617" s="6" t="s">
        <v>383</v>
      </c>
      <c r="J1617" s="38"/>
      <c r="M1617" s="6" t="s">
        <v>239</v>
      </c>
      <c r="Q1617" s="27" t="s">
        <v>760</v>
      </c>
      <c r="R1617" s="6" t="s">
        <v>761</v>
      </c>
    </row>
    <row r="1618" spans="1:18" ht="13.75" hidden="1" customHeight="1" x14ac:dyDescent="0.3">
      <c r="A1618" s="6" t="s">
        <v>224</v>
      </c>
      <c r="B1618" s="6" t="s">
        <v>2449</v>
      </c>
      <c r="H1618" s="6" t="s">
        <v>3844</v>
      </c>
      <c r="I1618" s="6" t="s">
        <v>153</v>
      </c>
      <c r="J1618" s="38"/>
      <c r="M1618" s="6" t="s">
        <v>239</v>
      </c>
      <c r="Q1618" s="27" t="s">
        <v>760</v>
      </c>
      <c r="R1618" s="6" t="s">
        <v>761</v>
      </c>
    </row>
    <row r="1619" spans="1:18" ht="13.75" hidden="1" customHeight="1" x14ac:dyDescent="0.3">
      <c r="A1619" s="6" t="s">
        <v>224</v>
      </c>
      <c r="B1619" s="6" t="s">
        <v>2450</v>
      </c>
      <c r="H1619" s="6" t="s">
        <v>3845</v>
      </c>
      <c r="I1619" s="6" t="s">
        <v>155</v>
      </c>
      <c r="J1619" s="38"/>
      <c r="M1619" s="6" t="s">
        <v>239</v>
      </c>
      <c r="Q1619" s="27" t="s">
        <v>760</v>
      </c>
      <c r="R1619" s="6" t="s">
        <v>761</v>
      </c>
    </row>
    <row r="1620" spans="1:18" ht="13.75" hidden="1" customHeight="1" x14ac:dyDescent="0.3">
      <c r="A1620" s="6" t="s">
        <v>224</v>
      </c>
      <c r="B1620" s="6" t="s">
        <v>2451</v>
      </c>
      <c r="H1620" s="6" t="s">
        <v>3846</v>
      </c>
      <c r="I1620" s="6" t="s">
        <v>154</v>
      </c>
      <c r="J1620" s="38"/>
      <c r="M1620" s="6" t="s">
        <v>239</v>
      </c>
      <c r="Q1620" s="27" t="s">
        <v>760</v>
      </c>
      <c r="R1620" s="6" t="s">
        <v>761</v>
      </c>
    </row>
    <row r="1621" spans="1:18" ht="13.75" hidden="1" customHeight="1" x14ac:dyDescent="0.3">
      <c r="A1621" s="6" t="s">
        <v>224</v>
      </c>
      <c r="B1621" s="6" t="s">
        <v>2452</v>
      </c>
      <c r="H1621" s="6" t="s">
        <v>3847</v>
      </c>
      <c r="I1621" s="6" t="s">
        <v>810</v>
      </c>
      <c r="J1621" s="38"/>
      <c r="M1621" s="6" t="s">
        <v>239</v>
      </c>
      <c r="Q1621" s="27" t="s">
        <v>760</v>
      </c>
      <c r="R1621" s="6" t="s">
        <v>761</v>
      </c>
    </row>
    <row r="1622" spans="1:18" ht="13.75" hidden="1" customHeight="1" x14ac:dyDescent="0.3">
      <c r="A1622" s="6" t="s">
        <v>224</v>
      </c>
      <c r="B1622" s="6" t="s">
        <v>2453</v>
      </c>
      <c r="H1622" s="6" t="s">
        <v>3848</v>
      </c>
      <c r="I1622" s="6" t="s">
        <v>811</v>
      </c>
      <c r="J1622" s="38"/>
      <c r="M1622" s="6" t="s">
        <v>239</v>
      </c>
      <c r="Q1622" s="27" t="s">
        <v>760</v>
      </c>
      <c r="R1622" s="6" t="s">
        <v>761</v>
      </c>
    </row>
    <row r="1623" spans="1:18" ht="13.75" hidden="1" customHeight="1" x14ac:dyDescent="0.3">
      <c r="A1623" s="6" t="s">
        <v>224</v>
      </c>
      <c r="B1623" s="6" t="s">
        <v>2454</v>
      </c>
      <c r="H1623" s="6" t="s">
        <v>3849</v>
      </c>
      <c r="I1623" s="6" t="s">
        <v>156</v>
      </c>
      <c r="J1623" s="38"/>
      <c r="M1623" s="6" t="s">
        <v>239</v>
      </c>
      <c r="Q1623" s="27" t="s">
        <v>760</v>
      </c>
      <c r="R1623" s="6" t="s">
        <v>761</v>
      </c>
    </row>
    <row r="1624" spans="1:18" ht="13.75" hidden="1" customHeight="1" x14ac:dyDescent="0.3">
      <c r="A1624" s="6" t="s">
        <v>224</v>
      </c>
      <c r="B1624" s="6" t="s">
        <v>2455</v>
      </c>
      <c r="H1624" s="6" t="s">
        <v>3850</v>
      </c>
      <c r="I1624" s="6" t="s">
        <v>157</v>
      </c>
      <c r="J1624" s="38"/>
      <c r="M1624" s="6" t="s">
        <v>239</v>
      </c>
      <c r="Q1624" s="27" t="s">
        <v>760</v>
      </c>
      <c r="R1624" s="6" t="s">
        <v>761</v>
      </c>
    </row>
    <row r="1625" spans="1:18" ht="13.75" hidden="1" customHeight="1" x14ac:dyDescent="0.3">
      <c r="A1625" s="6" t="s">
        <v>315</v>
      </c>
      <c r="H1625" s="6"/>
    </row>
    <row r="1626" spans="1:18" ht="13.75" hidden="1" customHeight="1" x14ac:dyDescent="0.3">
      <c r="A1626" s="6" t="s">
        <v>612</v>
      </c>
      <c r="B1626" s="6" t="s">
        <v>2456</v>
      </c>
      <c r="H1626" s="6"/>
      <c r="I1626" s="6" t="s">
        <v>611</v>
      </c>
      <c r="O1626" s="6" t="s">
        <v>2467</v>
      </c>
    </row>
    <row r="1627" spans="1:18" ht="13.75" hidden="1" customHeight="1" x14ac:dyDescent="0.3">
      <c r="A1627" s="6" t="s">
        <v>612</v>
      </c>
      <c r="B1627" s="6" t="s">
        <v>2457</v>
      </c>
      <c r="H1627" s="6"/>
      <c r="I1627" s="6" t="s">
        <v>382</v>
      </c>
      <c r="O1627" s="6" t="s">
        <v>2468</v>
      </c>
    </row>
    <row r="1628" spans="1:18" ht="13.75" hidden="1" customHeight="1" x14ac:dyDescent="0.3">
      <c r="A1628" s="6" t="s">
        <v>612</v>
      </c>
      <c r="B1628" s="6" t="s">
        <v>2458</v>
      </c>
      <c r="H1628" s="6"/>
      <c r="I1628" s="6" t="s">
        <v>388</v>
      </c>
      <c r="O1628" s="6" t="s">
        <v>2469</v>
      </c>
    </row>
    <row r="1629" spans="1:18" ht="13.75" hidden="1" customHeight="1" x14ac:dyDescent="0.3">
      <c r="A1629" s="6" t="s">
        <v>612</v>
      </c>
      <c r="B1629" s="6" t="s">
        <v>2459</v>
      </c>
      <c r="H1629" s="6"/>
      <c r="I1629" s="6" t="s">
        <v>383</v>
      </c>
      <c r="O1629" s="6" t="s">
        <v>2470</v>
      </c>
    </row>
    <row r="1630" spans="1:18" ht="13.75" hidden="1" customHeight="1" x14ac:dyDescent="0.3">
      <c r="A1630" s="6" t="s">
        <v>612</v>
      </c>
      <c r="B1630" s="6" t="s">
        <v>2460</v>
      </c>
      <c r="H1630" s="6"/>
      <c r="I1630" s="6" t="s">
        <v>153</v>
      </c>
      <c r="O1630" s="6" t="s">
        <v>2471</v>
      </c>
    </row>
    <row r="1631" spans="1:18" ht="13.75" hidden="1" customHeight="1" x14ac:dyDescent="0.3">
      <c r="A1631" s="6" t="s">
        <v>612</v>
      </c>
      <c r="B1631" s="6" t="s">
        <v>2461</v>
      </c>
      <c r="H1631" s="6"/>
      <c r="I1631" s="6" t="s">
        <v>155</v>
      </c>
      <c r="O1631" s="6" t="s">
        <v>2472</v>
      </c>
    </row>
    <row r="1632" spans="1:18" ht="13.75" hidden="1" customHeight="1" x14ac:dyDescent="0.3">
      <c r="A1632" s="6" t="s">
        <v>612</v>
      </c>
      <c r="B1632" s="6" t="s">
        <v>2462</v>
      </c>
      <c r="H1632" s="6"/>
      <c r="I1632" s="6" t="s">
        <v>154</v>
      </c>
      <c r="O1632" s="6" t="s">
        <v>2473</v>
      </c>
    </row>
    <row r="1633" spans="1:18" ht="13.75" hidden="1" customHeight="1" x14ac:dyDescent="0.3">
      <c r="A1633" s="6" t="s">
        <v>612</v>
      </c>
      <c r="B1633" s="6" t="s">
        <v>2463</v>
      </c>
      <c r="H1633" s="6"/>
      <c r="I1633" s="6" t="s">
        <v>810</v>
      </c>
      <c r="O1633" s="6" t="s">
        <v>2474</v>
      </c>
    </row>
    <row r="1634" spans="1:18" ht="13.75" hidden="1" customHeight="1" x14ac:dyDescent="0.3">
      <c r="A1634" s="6" t="s">
        <v>612</v>
      </c>
      <c r="B1634" s="6" t="s">
        <v>2464</v>
      </c>
      <c r="H1634" s="6"/>
      <c r="I1634" s="6" t="s">
        <v>811</v>
      </c>
      <c r="O1634" s="6" t="s">
        <v>2475</v>
      </c>
    </row>
    <row r="1635" spans="1:18" ht="13.75" hidden="1" customHeight="1" x14ac:dyDescent="0.3">
      <c r="A1635" s="6" t="s">
        <v>612</v>
      </c>
      <c r="B1635" s="6" t="s">
        <v>2465</v>
      </c>
      <c r="H1635" s="6"/>
      <c r="I1635" s="6" t="s">
        <v>156</v>
      </c>
      <c r="J1635" s="38"/>
      <c r="O1635" s="6" t="s">
        <v>2476</v>
      </c>
      <c r="Q1635" s="27"/>
    </row>
    <row r="1636" spans="1:18" ht="13.25" hidden="1" customHeight="1" x14ac:dyDescent="0.3">
      <c r="A1636" s="6" t="s">
        <v>612</v>
      </c>
      <c r="B1636" s="6" t="s">
        <v>2466</v>
      </c>
      <c r="H1636" s="6"/>
      <c r="I1636" s="6" t="s">
        <v>157</v>
      </c>
      <c r="J1636" s="38"/>
      <c r="O1636" s="6" t="s">
        <v>2477</v>
      </c>
      <c r="Q1636" s="27"/>
    </row>
    <row r="1637" spans="1:18" ht="13.25" hidden="1" customHeight="1" x14ac:dyDescent="0.3">
      <c r="H1637" s="6"/>
      <c r="J1637" s="38"/>
      <c r="Q1637" s="27"/>
    </row>
    <row r="1638" spans="1:18" ht="13.25" hidden="1" customHeight="1" x14ac:dyDescent="0.3">
      <c r="A1638" s="6" t="s">
        <v>612</v>
      </c>
      <c r="B1638" s="6" t="s">
        <v>2545</v>
      </c>
      <c r="H1638" s="6"/>
      <c r="I1638" s="6" t="s">
        <v>798</v>
      </c>
      <c r="J1638" s="38"/>
      <c r="O1638" s="6" t="s">
        <v>2554</v>
      </c>
      <c r="Q1638" s="27"/>
    </row>
    <row r="1639" spans="1:18" ht="13.25" hidden="1" customHeight="1" x14ac:dyDescent="0.3">
      <c r="A1639" s="6" t="s">
        <v>612</v>
      </c>
      <c r="B1639" s="6" t="s">
        <v>2548</v>
      </c>
      <c r="H1639" s="6"/>
      <c r="I1639" s="6" t="s">
        <v>799</v>
      </c>
      <c r="J1639" s="38"/>
      <c r="O1639" s="6" t="s">
        <v>2555</v>
      </c>
      <c r="Q1639" s="27"/>
    </row>
    <row r="1640" spans="1:18" ht="13.25" hidden="1" customHeight="1" x14ac:dyDescent="0.3">
      <c r="H1640" s="6"/>
      <c r="J1640" s="38"/>
      <c r="Q1640" s="27"/>
    </row>
    <row r="1641" spans="1:18" ht="13.5" customHeight="1" x14ac:dyDescent="0.3">
      <c r="A1641" s="9" t="s">
        <v>315</v>
      </c>
      <c r="B1641" s="9"/>
      <c r="C1641" s="9"/>
      <c r="D1641" s="9"/>
      <c r="E1641" s="9"/>
      <c r="F1641" s="9"/>
      <c r="G1641" s="9"/>
      <c r="H1641" s="8"/>
      <c r="I1641" s="9"/>
      <c r="J1641" s="9"/>
      <c r="K1641" s="9"/>
      <c r="L1641" s="9"/>
      <c r="M1641" s="9"/>
      <c r="N1641" s="9"/>
      <c r="O1641" s="9"/>
      <c r="P1641" s="9"/>
      <c r="Q1641" s="9"/>
      <c r="R1641" s="9"/>
    </row>
    <row r="1643" spans="1:18" ht="14" x14ac:dyDescent="0.3">
      <c r="A1643" s="7" t="s">
        <v>228</v>
      </c>
      <c r="B1643" s="7" t="s">
        <v>804</v>
      </c>
      <c r="C1643" s="7"/>
      <c r="D1643" s="7"/>
      <c r="E1643" s="7"/>
      <c r="F1643" s="7"/>
      <c r="G1643" s="7"/>
      <c r="H1643" s="7" t="s">
        <v>3784</v>
      </c>
      <c r="I1643" s="7" t="s">
        <v>3784</v>
      </c>
      <c r="J1643" s="7"/>
      <c r="K1643" s="7"/>
      <c r="L1643" s="7"/>
      <c r="M1643" s="7" t="s">
        <v>318</v>
      </c>
      <c r="N1643" s="7"/>
      <c r="O1643" s="7"/>
      <c r="P1643" s="7"/>
      <c r="Q1643" s="7"/>
      <c r="R1643" s="7"/>
    </row>
    <row r="1644" spans="1:18" ht="13.75" hidden="1" customHeight="1" x14ac:dyDescent="0.3">
      <c r="A1644" s="28" t="s">
        <v>319</v>
      </c>
      <c r="B1644" s="6" t="s">
        <v>2478</v>
      </c>
      <c r="H1644" s="6"/>
      <c r="I1644" s="7" t="s">
        <v>3784</v>
      </c>
    </row>
    <row r="1645" spans="1:18" ht="13.75" hidden="1" customHeight="1" x14ac:dyDescent="0.3">
      <c r="A1645" s="6" t="s">
        <v>228</v>
      </c>
      <c r="B1645" s="6" t="s">
        <v>2479</v>
      </c>
      <c r="H1645" s="6"/>
      <c r="M1645" s="6" t="s">
        <v>803</v>
      </c>
    </row>
    <row r="1646" spans="1:18" ht="13.75" hidden="1" customHeight="1" x14ac:dyDescent="0.3">
      <c r="A1646" s="6" t="s">
        <v>224</v>
      </c>
      <c r="B1646" s="6" t="s">
        <v>2480</v>
      </c>
      <c r="H1646" s="6" t="s">
        <v>3879</v>
      </c>
      <c r="I1646" s="6" t="s">
        <v>805</v>
      </c>
      <c r="M1646" s="6" t="s">
        <v>235</v>
      </c>
    </row>
    <row r="1647" spans="1:18" ht="13.75" hidden="1" customHeight="1" x14ac:dyDescent="0.3">
      <c r="A1647" s="6" t="s">
        <v>224</v>
      </c>
      <c r="B1647" s="6" t="s">
        <v>2481</v>
      </c>
      <c r="H1647" s="6" t="s">
        <v>3880</v>
      </c>
      <c r="I1647" s="6" t="s">
        <v>806</v>
      </c>
      <c r="M1647" s="6" t="s">
        <v>235</v>
      </c>
    </row>
    <row r="1648" spans="1:18" ht="13.75" hidden="1" customHeight="1" x14ac:dyDescent="0.3">
      <c r="A1648" s="6" t="s">
        <v>224</v>
      </c>
      <c r="B1648" s="6" t="s">
        <v>2482</v>
      </c>
      <c r="H1648" s="6" t="s">
        <v>3881</v>
      </c>
      <c r="I1648" s="6" t="s">
        <v>384</v>
      </c>
      <c r="M1648" s="6" t="s">
        <v>235</v>
      </c>
    </row>
    <row r="1649" spans="1:18" ht="13.75" hidden="1" customHeight="1" x14ac:dyDescent="0.3">
      <c r="A1649" s="6" t="s">
        <v>224</v>
      </c>
      <c r="B1649" s="6" t="s">
        <v>2483</v>
      </c>
      <c r="H1649" s="6" t="s">
        <v>3882</v>
      </c>
      <c r="I1649" s="6" t="s">
        <v>385</v>
      </c>
      <c r="M1649" s="6" t="s">
        <v>235</v>
      </c>
    </row>
    <row r="1650" spans="1:18" ht="13.75" hidden="1" customHeight="1" x14ac:dyDescent="0.3">
      <c r="A1650" s="6" t="s">
        <v>224</v>
      </c>
      <c r="B1650" s="6" t="s">
        <v>2484</v>
      </c>
      <c r="H1650" s="6" t="s">
        <v>3883</v>
      </c>
      <c r="I1650" s="6" t="s">
        <v>159</v>
      </c>
      <c r="M1650" s="6" t="s">
        <v>235</v>
      </c>
    </row>
    <row r="1651" spans="1:18" ht="13.75" hidden="1" customHeight="1" x14ac:dyDescent="0.3">
      <c r="A1651" s="6" t="s">
        <v>224</v>
      </c>
      <c r="B1651" s="6" t="s">
        <v>2485</v>
      </c>
      <c r="H1651" s="6" t="s">
        <v>3884</v>
      </c>
      <c r="I1651" s="6" t="s">
        <v>807</v>
      </c>
      <c r="M1651" s="6" t="s">
        <v>235</v>
      </c>
    </row>
    <row r="1652" spans="1:18" ht="13.75" hidden="1" customHeight="1" x14ac:dyDescent="0.3">
      <c r="A1652" s="6" t="s">
        <v>224</v>
      </c>
      <c r="B1652" s="6" t="s">
        <v>2486</v>
      </c>
      <c r="H1652" s="6" t="s">
        <v>3885</v>
      </c>
      <c r="I1652" s="6" t="s">
        <v>158</v>
      </c>
      <c r="M1652" s="6" t="s">
        <v>235</v>
      </c>
    </row>
    <row r="1653" spans="1:18" ht="13.75" hidden="1" customHeight="1" x14ac:dyDescent="0.3">
      <c r="A1653" s="6" t="s">
        <v>224</v>
      </c>
      <c r="B1653" s="6" t="s">
        <v>2487</v>
      </c>
      <c r="H1653" s="6" t="s">
        <v>3886</v>
      </c>
      <c r="I1653" s="6" t="s">
        <v>160</v>
      </c>
      <c r="M1653" s="6" t="s">
        <v>235</v>
      </c>
    </row>
    <row r="1654" spans="1:18" ht="13.75" hidden="1" customHeight="1" x14ac:dyDescent="0.3">
      <c r="A1654" s="6" t="s">
        <v>224</v>
      </c>
      <c r="B1654" s="6" t="s">
        <v>2488</v>
      </c>
      <c r="H1654" s="6" t="s">
        <v>3887</v>
      </c>
      <c r="I1654" s="6" t="s">
        <v>386</v>
      </c>
      <c r="M1654" s="6" t="s">
        <v>235</v>
      </c>
    </row>
    <row r="1655" spans="1:18" ht="13.75" hidden="1" customHeight="1" x14ac:dyDescent="0.3">
      <c r="A1655" s="6" t="s">
        <v>224</v>
      </c>
      <c r="B1655" s="6" t="s">
        <v>2489</v>
      </c>
      <c r="H1655" s="6" t="s">
        <v>3888</v>
      </c>
      <c r="I1655" s="6" t="s">
        <v>387</v>
      </c>
      <c r="M1655" s="6" t="s">
        <v>235</v>
      </c>
    </row>
    <row r="1656" spans="1:18" ht="13.75" hidden="1" customHeight="1" x14ac:dyDescent="0.3">
      <c r="A1656" s="6" t="s">
        <v>224</v>
      </c>
      <c r="B1656" s="6" t="s">
        <v>2490</v>
      </c>
      <c r="H1656" s="6" t="s">
        <v>3889</v>
      </c>
      <c r="I1656" s="6" t="s">
        <v>114</v>
      </c>
      <c r="M1656" s="6" t="s">
        <v>235</v>
      </c>
    </row>
    <row r="1657" spans="1:18" ht="13.75" hidden="1" customHeight="1" x14ac:dyDescent="0.3">
      <c r="A1657" s="6" t="s">
        <v>224</v>
      </c>
      <c r="B1657" s="6" t="s">
        <v>2491</v>
      </c>
      <c r="H1657" s="6" t="s">
        <v>3890</v>
      </c>
      <c r="I1657" s="6" t="s">
        <v>325</v>
      </c>
      <c r="M1657" s="6" t="s">
        <v>235</v>
      </c>
    </row>
    <row r="1658" spans="1:18" ht="13.75" hidden="1" customHeight="1" x14ac:dyDescent="0.3">
      <c r="A1658" s="6" t="s">
        <v>315</v>
      </c>
      <c r="H1658" s="6"/>
    </row>
    <row r="1659" spans="1:18" ht="13.75" hidden="1" customHeight="1" x14ac:dyDescent="0.3">
      <c r="A1659" s="6" t="s">
        <v>228</v>
      </c>
      <c r="B1659" s="6" t="s">
        <v>2492</v>
      </c>
      <c r="H1659" s="6"/>
      <c r="M1659" s="6" t="s">
        <v>803</v>
      </c>
    </row>
    <row r="1660" spans="1:18" ht="13.75" hidden="1" customHeight="1" x14ac:dyDescent="0.3">
      <c r="A1660" s="6" t="s">
        <v>256</v>
      </c>
      <c r="B1660" s="6" t="s">
        <v>2493</v>
      </c>
      <c r="H1660" s="6" t="s">
        <v>801</v>
      </c>
      <c r="I1660" s="6" t="s">
        <v>805</v>
      </c>
      <c r="M1660" s="6" t="s">
        <v>235</v>
      </c>
      <c r="Q1660" s="27" t="s">
        <v>760</v>
      </c>
      <c r="R1660" s="6" t="s">
        <v>761</v>
      </c>
    </row>
    <row r="1661" spans="1:18" ht="13.75" hidden="1" customHeight="1" x14ac:dyDescent="0.3">
      <c r="A1661" s="6" t="s">
        <v>256</v>
      </c>
      <c r="B1661" s="6" t="s">
        <v>2494</v>
      </c>
      <c r="H1661" s="6" t="s">
        <v>801</v>
      </c>
      <c r="I1661" s="6" t="s">
        <v>806</v>
      </c>
      <c r="J1661" s="38"/>
      <c r="M1661" s="6" t="s">
        <v>239</v>
      </c>
      <c r="Q1661" s="27" t="s">
        <v>760</v>
      </c>
      <c r="R1661" s="6" t="s">
        <v>761</v>
      </c>
    </row>
    <row r="1662" spans="1:18" ht="13.75" hidden="1" customHeight="1" x14ac:dyDescent="0.3">
      <c r="A1662" s="6" t="s">
        <v>256</v>
      </c>
      <c r="B1662" s="6" t="s">
        <v>2495</v>
      </c>
      <c r="H1662" s="6" t="s">
        <v>801</v>
      </c>
      <c r="I1662" s="6" t="s">
        <v>384</v>
      </c>
      <c r="J1662" s="38"/>
      <c r="M1662" s="6" t="s">
        <v>239</v>
      </c>
      <c r="Q1662" s="27" t="s">
        <v>760</v>
      </c>
      <c r="R1662" s="6" t="s">
        <v>761</v>
      </c>
    </row>
    <row r="1663" spans="1:18" ht="13.75" hidden="1" customHeight="1" x14ac:dyDescent="0.3">
      <c r="A1663" s="6" t="s">
        <v>256</v>
      </c>
      <c r="B1663" s="6" t="s">
        <v>2496</v>
      </c>
      <c r="H1663" s="6" t="s">
        <v>801</v>
      </c>
      <c r="I1663" s="6" t="s">
        <v>385</v>
      </c>
      <c r="J1663" s="38"/>
      <c r="M1663" s="6" t="s">
        <v>239</v>
      </c>
      <c r="Q1663" s="27" t="s">
        <v>760</v>
      </c>
      <c r="R1663" s="6" t="s">
        <v>761</v>
      </c>
    </row>
    <row r="1664" spans="1:18" ht="13.75" hidden="1" customHeight="1" x14ac:dyDescent="0.3">
      <c r="A1664" s="6" t="s">
        <v>256</v>
      </c>
      <c r="B1664" s="6" t="s">
        <v>2497</v>
      </c>
      <c r="H1664" s="6" t="s">
        <v>801</v>
      </c>
      <c r="I1664" s="6" t="s">
        <v>159</v>
      </c>
      <c r="J1664" s="38"/>
      <c r="M1664" s="6" t="s">
        <v>239</v>
      </c>
      <c r="Q1664" s="27" t="s">
        <v>760</v>
      </c>
      <c r="R1664" s="6" t="s">
        <v>761</v>
      </c>
    </row>
    <row r="1665" spans="1:18" ht="13.75" hidden="1" customHeight="1" x14ac:dyDescent="0.3">
      <c r="A1665" s="6" t="s">
        <v>256</v>
      </c>
      <c r="B1665" s="6" t="s">
        <v>2498</v>
      </c>
      <c r="H1665" s="6" t="s">
        <v>801</v>
      </c>
      <c r="I1665" s="6" t="s">
        <v>807</v>
      </c>
      <c r="J1665" s="38"/>
      <c r="M1665" s="6" t="s">
        <v>239</v>
      </c>
      <c r="Q1665" s="27" t="s">
        <v>760</v>
      </c>
      <c r="R1665" s="6" t="s">
        <v>761</v>
      </c>
    </row>
    <row r="1666" spans="1:18" ht="13.75" hidden="1" customHeight="1" x14ac:dyDescent="0.3">
      <c r="A1666" s="6" t="s">
        <v>256</v>
      </c>
      <c r="B1666" s="6" t="s">
        <v>2499</v>
      </c>
      <c r="H1666" s="6" t="s">
        <v>801</v>
      </c>
      <c r="I1666" s="6" t="s">
        <v>158</v>
      </c>
      <c r="J1666" s="38"/>
      <c r="M1666" s="6" t="s">
        <v>239</v>
      </c>
      <c r="Q1666" s="27" t="s">
        <v>760</v>
      </c>
      <c r="R1666" s="6" t="s">
        <v>761</v>
      </c>
    </row>
    <row r="1667" spans="1:18" ht="13.75" hidden="1" customHeight="1" x14ac:dyDescent="0.3">
      <c r="A1667" s="6" t="s">
        <v>256</v>
      </c>
      <c r="B1667" s="6" t="s">
        <v>2500</v>
      </c>
      <c r="H1667" s="6" t="s">
        <v>801</v>
      </c>
      <c r="I1667" s="6" t="s">
        <v>160</v>
      </c>
      <c r="J1667" s="38"/>
      <c r="M1667" s="6" t="s">
        <v>239</v>
      </c>
      <c r="Q1667" s="27" t="s">
        <v>760</v>
      </c>
      <c r="R1667" s="6" t="s">
        <v>761</v>
      </c>
    </row>
    <row r="1668" spans="1:18" ht="13.75" hidden="1" customHeight="1" x14ac:dyDescent="0.3">
      <c r="A1668" s="6" t="s">
        <v>256</v>
      </c>
      <c r="B1668" s="6" t="s">
        <v>2501</v>
      </c>
      <c r="H1668" s="6" t="s">
        <v>801</v>
      </c>
      <c r="I1668" s="6" t="s">
        <v>386</v>
      </c>
      <c r="J1668" s="38"/>
      <c r="M1668" s="6" t="s">
        <v>239</v>
      </c>
      <c r="Q1668" s="27" t="s">
        <v>760</v>
      </c>
      <c r="R1668" s="6" t="s">
        <v>761</v>
      </c>
    </row>
    <row r="1669" spans="1:18" ht="13.75" hidden="1" customHeight="1" x14ac:dyDescent="0.3">
      <c r="A1669" s="6" t="s">
        <v>256</v>
      </c>
      <c r="B1669" s="6" t="s">
        <v>2502</v>
      </c>
      <c r="H1669" s="6" t="s">
        <v>801</v>
      </c>
      <c r="I1669" s="6" t="s">
        <v>387</v>
      </c>
      <c r="J1669" s="38"/>
      <c r="M1669" s="6" t="s">
        <v>239</v>
      </c>
      <c r="Q1669" s="27" t="s">
        <v>760</v>
      </c>
      <c r="R1669" s="6" t="s">
        <v>761</v>
      </c>
    </row>
    <row r="1670" spans="1:18" ht="13.75" hidden="1" customHeight="1" x14ac:dyDescent="0.3">
      <c r="A1670" s="6" t="s">
        <v>256</v>
      </c>
      <c r="B1670" s="6" t="s">
        <v>2503</v>
      </c>
      <c r="H1670" s="6" t="s">
        <v>801</v>
      </c>
      <c r="I1670" s="6" t="s">
        <v>114</v>
      </c>
      <c r="J1670" s="38"/>
      <c r="M1670" s="6" t="s">
        <v>239</v>
      </c>
      <c r="Q1670" s="27" t="s">
        <v>760</v>
      </c>
      <c r="R1670" s="6" t="s">
        <v>761</v>
      </c>
    </row>
    <row r="1671" spans="1:18" ht="13.75" hidden="1" customHeight="1" x14ac:dyDescent="0.3">
      <c r="A1671" s="6" t="s">
        <v>224</v>
      </c>
      <c r="B1671" s="6" t="s">
        <v>2504</v>
      </c>
      <c r="H1671" s="6" t="s">
        <v>3851</v>
      </c>
      <c r="I1671" s="6" t="s">
        <v>325</v>
      </c>
      <c r="J1671" s="38"/>
      <c r="M1671" s="6" t="s">
        <v>239</v>
      </c>
      <c r="Q1671" s="27" t="s">
        <v>760</v>
      </c>
      <c r="R1671" s="6" t="s">
        <v>761</v>
      </c>
    </row>
    <row r="1672" spans="1:18" ht="13.75" hidden="1" customHeight="1" x14ac:dyDescent="0.3">
      <c r="A1672" s="6" t="s">
        <v>315</v>
      </c>
      <c r="H1672" s="6"/>
    </row>
    <row r="1673" spans="1:18" ht="13.75" hidden="1" customHeight="1" x14ac:dyDescent="0.3">
      <c r="A1673" s="6" t="s">
        <v>228</v>
      </c>
      <c r="B1673" s="6" t="s">
        <v>2505</v>
      </c>
      <c r="H1673" s="6"/>
      <c r="M1673" s="6" t="s">
        <v>803</v>
      </c>
    </row>
    <row r="1674" spans="1:18" ht="13.75" hidden="1" customHeight="1" x14ac:dyDescent="0.3">
      <c r="A1674" s="6" t="s">
        <v>256</v>
      </c>
      <c r="B1674" s="6" t="s">
        <v>2506</v>
      </c>
      <c r="H1674" s="6" t="s">
        <v>801</v>
      </c>
      <c r="I1674" s="6" t="s">
        <v>805</v>
      </c>
      <c r="M1674" s="6" t="s">
        <v>235</v>
      </c>
      <c r="Q1674" s="27" t="s">
        <v>760</v>
      </c>
      <c r="R1674" s="6" t="s">
        <v>761</v>
      </c>
    </row>
    <row r="1675" spans="1:18" ht="13.75" hidden="1" customHeight="1" x14ac:dyDescent="0.3">
      <c r="A1675" s="6" t="s">
        <v>256</v>
      </c>
      <c r="B1675" s="6" t="s">
        <v>2507</v>
      </c>
      <c r="H1675" s="6" t="s">
        <v>801</v>
      </c>
      <c r="I1675" s="6" t="s">
        <v>806</v>
      </c>
      <c r="J1675" s="38"/>
      <c r="M1675" s="6" t="s">
        <v>239</v>
      </c>
      <c r="Q1675" s="27" t="s">
        <v>760</v>
      </c>
      <c r="R1675" s="6" t="s">
        <v>761</v>
      </c>
    </row>
    <row r="1676" spans="1:18" ht="13.75" hidden="1" customHeight="1" x14ac:dyDescent="0.3">
      <c r="A1676" s="6" t="s">
        <v>256</v>
      </c>
      <c r="B1676" s="6" t="s">
        <v>2508</v>
      </c>
      <c r="H1676" s="6" t="s">
        <v>801</v>
      </c>
      <c r="I1676" s="6" t="s">
        <v>384</v>
      </c>
      <c r="J1676" s="38"/>
      <c r="M1676" s="6" t="s">
        <v>239</v>
      </c>
      <c r="Q1676" s="27" t="s">
        <v>760</v>
      </c>
      <c r="R1676" s="6" t="s">
        <v>761</v>
      </c>
    </row>
    <row r="1677" spans="1:18" ht="13.75" hidden="1" customHeight="1" x14ac:dyDescent="0.3">
      <c r="A1677" s="6" t="s">
        <v>256</v>
      </c>
      <c r="B1677" s="6" t="s">
        <v>2509</v>
      </c>
      <c r="H1677" s="6" t="s">
        <v>801</v>
      </c>
      <c r="I1677" s="6" t="s">
        <v>385</v>
      </c>
      <c r="J1677" s="38"/>
      <c r="M1677" s="6" t="s">
        <v>239</v>
      </c>
      <c r="Q1677" s="27" t="s">
        <v>760</v>
      </c>
      <c r="R1677" s="6" t="s">
        <v>761</v>
      </c>
    </row>
    <row r="1678" spans="1:18" ht="13.75" hidden="1" customHeight="1" x14ac:dyDescent="0.3">
      <c r="A1678" s="6" t="s">
        <v>256</v>
      </c>
      <c r="B1678" s="6" t="s">
        <v>2510</v>
      </c>
      <c r="H1678" s="6" t="s">
        <v>801</v>
      </c>
      <c r="I1678" s="6" t="s">
        <v>159</v>
      </c>
      <c r="J1678" s="38"/>
      <c r="M1678" s="6" t="s">
        <v>239</v>
      </c>
      <c r="Q1678" s="27" t="s">
        <v>760</v>
      </c>
      <c r="R1678" s="6" t="s">
        <v>761</v>
      </c>
    </row>
    <row r="1679" spans="1:18" ht="13.75" hidden="1" customHeight="1" x14ac:dyDescent="0.3">
      <c r="A1679" s="6" t="s">
        <v>256</v>
      </c>
      <c r="B1679" s="6" t="s">
        <v>2511</v>
      </c>
      <c r="H1679" s="6" t="s">
        <v>801</v>
      </c>
      <c r="I1679" s="6" t="s">
        <v>807</v>
      </c>
      <c r="J1679" s="38"/>
      <c r="M1679" s="6" t="s">
        <v>239</v>
      </c>
      <c r="Q1679" s="27" t="s">
        <v>760</v>
      </c>
      <c r="R1679" s="6" t="s">
        <v>761</v>
      </c>
    </row>
    <row r="1680" spans="1:18" ht="13.75" hidden="1" customHeight="1" x14ac:dyDescent="0.3">
      <c r="A1680" s="6" t="s">
        <v>256</v>
      </c>
      <c r="B1680" s="6" t="s">
        <v>2512</v>
      </c>
      <c r="H1680" s="6" t="s">
        <v>801</v>
      </c>
      <c r="I1680" s="6" t="s">
        <v>158</v>
      </c>
      <c r="J1680" s="38"/>
      <c r="M1680" s="6" t="s">
        <v>239</v>
      </c>
      <c r="Q1680" s="27" t="s">
        <v>760</v>
      </c>
      <c r="R1680" s="6" t="s">
        <v>761</v>
      </c>
    </row>
    <row r="1681" spans="1:18" ht="13.75" hidden="1" customHeight="1" x14ac:dyDescent="0.3">
      <c r="A1681" s="6" t="s">
        <v>256</v>
      </c>
      <c r="B1681" s="6" t="s">
        <v>2513</v>
      </c>
      <c r="H1681" s="6" t="s">
        <v>801</v>
      </c>
      <c r="I1681" s="6" t="s">
        <v>160</v>
      </c>
      <c r="J1681" s="38"/>
      <c r="M1681" s="6" t="s">
        <v>239</v>
      </c>
      <c r="Q1681" s="27" t="s">
        <v>760</v>
      </c>
      <c r="R1681" s="6" t="s">
        <v>761</v>
      </c>
    </row>
    <row r="1682" spans="1:18" ht="13.75" hidden="1" customHeight="1" x14ac:dyDescent="0.3">
      <c r="A1682" s="6" t="s">
        <v>256</v>
      </c>
      <c r="B1682" s="6" t="s">
        <v>2514</v>
      </c>
      <c r="H1682" s="6" t="s">
        <v>801</v>
      </c>
      <c r="I1682" s="6" t="s">
        <v>386</v>
      </c>
      <c r="J1682" s="38"/>
      <c r="M1682" s="6" t="s">
        <v>239</v>
      </c>
      <c r="Q1682" s="27" t="s">
        <v>760</v>
      </c>
      <c r="R1682" s="6" t="s">
        <v>761</v>
      </c>
    </row>
    <row r="1683" spans="1:18" ht="13.75" hidden="1" customHeight="1" x14ac:dyDescent="0.3">
      <c r="A1683" s="6" t="s">
        <v>256</v>
      </c>
      <c r="B1683" s="6" t="s">
        <v>2515</v>
      </c>
      <c r="H1683" s="6" t="s">
        <v>801</v>
      </c>
      <c r="I1683" s="6" t="s">
        <v>387</v>
      </c>
      <c r="J1683" s="38"/>
      <c r="M1683" s="6" t="s">
        <v>239</v>
      </c>
      <c r="Q1683" s="27" t="s">
        <v>760</v>
      </c>
      <c r="R1683" s="6" t="s">
        <v>761</v>
      </c>
    </row>
    <row r="1684" spans="1:18" ht="13.75" hidden="1" customHeight="1" x14ac:dyDescent="0.3">
      <c r="A1684" s="6" t="s">
        <v>256</v>
      </c>
      <c r="B1684" s="6" t="s">
        <v>2516</v>
      </c>
      <c r="H1684" s="6" t="s">
        <v>801</v>
      </c>
      <c r="I1684" s="6" t="s">
        <v>114</v>
      </c>
      <c r="J1684" s="38"/>
      <c r="M1684" s="6" t="s">
        <v>239</v>
      </c>
      <c r="Q1684" s="27" t="s">
        <v>760</v>
      </c>
      <c r="R1684" s="6" t="s">
        <v>761</v>
      </c>
    </row>
    <row r="1685" spans="1:18" ht="13.75" hidden="1" customHeight="1" x14ac:dyDescent="0.3">
      <c r="A1685" s="6" t="s">
        <v>224</v>
      </c>
      <c r="B1685" s="6" t="s">
        <v>2517</v>
      </c>
      <c r="H1685" s="6" t="s">
        <v>3852</v>
      </c>
      <c r="I1685" s="6" t="s">
        <v>325</v>
      </c>
      <c r="J1685" s="38"/>
      <c r="M1685" s="6" t="s">
        <v>239</v>
      </c>
      <c r="Q1685" s="27"/>
    </row>
    <row r="1686" spans="1:18" ht="13.75" hidden="1" customHeight="1" x14ac:dyDescent="0.3">
      <c r="A1686" s="6" t="s">
        <v>315</v>
      </c>
      <c r="H1686" s="6"/>
    </row>
    <row r="1687" spans="1:18" ht="13.75" hidden="1" customHeight="1" x14ac:dyDescent="0.3">
      <c r="A1687" s="6" t="s">
        <v>228</v>
      </c>
      <c r="B1687" s="6" t="s">
        <v>2518</v>
      </c>
      <c r="H1687" s="6"/>
      <c r="M1687" s="6" t="s">
        <v>803</v>
      </c>
    </row>
    <row r="1688" spans="1:18" ht="13.75" hidden="1" customHeight="1" x14ac:dyDescent="0.3">
      <c r="A1688" s="6" t="s">
        <v>224</v>
      </c>
      <c r="B1688" s="6" t="s">
        <v>2519</v>
      </c>
      <c r="H1688" s="6" t="s">
        <v>3853</v>
      </c>
      <c r="I1688" s="6" t="s">
        <v>805</v>
      </c>
      <c r="M1688" s="6" t="s">
        <v>235</v>
      </c>
      <c r="Q1688" s="27"/>
    </row>
    <row r="1689" spans="1:18" ht="13.75" hidden="1" customHeight="1" x14ac:dyDescent="0.3">
      <c r="A1689" s="6" t="s">
        <v>224</v>
      </c>
      <c r="B1689" s="6" t="s">
        <v>2520</v>
      </c>
      <c r="H1689" s="6" t="s">
        <v>3854</v>
      </c>
      <c r="I1689" s="6" t="s">
        <v>806</v>
      </c>
      <c r="J1689" s="38"/>
      <c r="M1689" s="6" t="s">
        <v>239</v>
      </c>
      <c r="Q1689" s="27"/>
    </row>
    <row r="1690" spans="1:18" ht="13.75" hidden="1" customHeight="1" x14ac:dyDescent="0.3">
      <c r="A1690" s="6" t="s">
        <v>224</v>
      </c>
      <c r="B1690" s="6" t="s">
        <v>2521</v>
      </c>
      <c r="H1690" s="6" t="s">
        <v>3855</v>
      </c>
      <c r="I1690" s="6" t="s">
        <v>384</v>
      </c>
      <c r="J1690" s="38"/>
      <c r="M1690" s="6" t="s">
        <v>239</v>
      </c>
      <c r="Q1690" s="27"/>
    </row>
    <row r="1691" spans="1:18" ht="13.75" hidden="1" customHeight="1" x14ac:dyDescent="0.3">
      <c r="A1691" s="6" t="s">
        <v>224</v>
      </c>
      <c r="B1691" s="6" t="s">
        <v>2522</v>
      </c>
      <c r="H1691" s="6" t="s">
        <v>3856</v>
      </c>
      <c r="I1691" s="6" t="s">
        <v>385</v>
      </c>
      <c r="J1691" s="38"/>
      <c r="M1691" s="6" t="s">
        <v>239</v>
      </c>
      <c r="Q1691" s="27"/>
    </row>
    <row r="1692" spans="1:18" ht="13.75" hidden="1" customHeight="1" x14ac:dyDescent="0.3">
      <c r="A1692" s="6" t="s">
        <v>224</v>
      </c>
      <c r="B1692" s="6" t="s">
        <v>2523</v>
      </c>
      <c r="H1692" s="6" t="s">
        <v>3857</v>
      </c>
      <c r="I1692" s="6" t="s">
        <v>159</v>
      </c>
      <c r="J1692" s="38"/>
      <c r="M1692" s="6" t="s">
        <v>239</v>
      </c>
      <c r="Q1692" s="27"/>
    </row>
    <row r="1693" spans="1:18" ht="13.75" hidden="1" customHeight="1" x14ac:dyDescent="0.3">
      <c r="A1693" s="6" t="s">
        <v>224</v>
      </c>
      <c r="B1693" s="6" t="s">
        <v>2524</v>
      </c>
      <c r="H1693" s="6" t="s">
        <v>3858</v>
      </c>
      <c r="I1693" s="6" t="s">
        <v>807</v>
      </c>
      <c r="J1693" s="38"/>
      <c r="M1693" s="6" t="s">
        <v>239</v>
      </c>
      <c r="Q1693" s="27"/>
    </row>
    <row r="1694" spans="1:18" ht="13.75" hidden="1" customHeight="1" x14ac:dyDescent="0.3">
      <c r="A1694" s="6" t="s">
        <v>224</v>
      </c>
      <c r="B1694" s="6" t="s">
        <v>2525</v>
      </c>
      <c r="H1694" s="6" t="s">
        <v>3859</v>
      </c>
      <c r="I1694" s="6" t="s">
        <v>158</v>
      </c>
      <c r="J1694" s="38"/>
      <c r="M1694" s="6" t="s">
        <v>239</v>
      </c>
      <c r="Q1694" s="27"/>
    </row>
    <row r="1695" spans="1:18" ht="13.75" hidden="1" customHeight="1" x14ac:dyDescent="0.3">
      <c r="A1695" s="6" t="s">
        <v>224</v>
      </c>
      <c r="B1695" s="6" t="s">
        <v>2526</v>
      </c>
      <c r="H1695" s="6" t="s">
        <v>3860</v>
      </c>
      <c r="I1695" s="6" t="s">
        <v>160</v>
      </c>
      <c r="J1695" s="38"/>
      <c r="M1695" s="6" t="s">
        <v>239</v>
      </c>
      <c r="Q1695" s="27"/>
    </row>
    <row r="1696" spans="1:18" ht="13.75" hidden="1" customHeight="1" x14ac:dyDescent="0.3">
      <c r="A1696" s="6" t="s">
        <v>224</v>
      </c>
      <c r="B1696" s="6" t="s">
        <v>2527</v>
      </c>
      <c r="H1696" s="6" t="s">
        <v>3861</v>
      </c>
      <c r="I1696" s="6" t="s">
        <v>386</v>
      </c>
      <c r="J1696" s="38"/>
      <c r="M1696" s="6" t="s">
        <v>239</v>
      </c>
      <c r="Q1696" s="27"/>
    </row>
    <row r="1697" spans="1:17" ht="13.75" hidden="1" customHeight="1" x14ac:dyDescent="0.3">
      <c r="A1697" s="6" t="s">
        <v>224</v>
      </c>
      <c r="B1697" s="6" t="s">
        <v>2528</v>
      </c>
      <c r="H1697" s="6" t="s">
        <v>3862</v>
      </c>
      <c r="I1697" s="6" t="s">
        <v>387</v>
      </c>
      <c r="J1697" s="38"/>
      <c r="M1697" s="6" t="s">
        <v>239</v>
      </c>
      <c r="Q1697" s="27"/>
    </row>
    <row r="1698" spans="1:17" ht="13.75" hidden="1" customHeight="1" x14ac:dyDescent="0.3">
      <c r="A1698" s="6" t="s">
        <v>224</v>
      </c>
      <c r="B1698" s="6" t="s">
        <v>2529</v>
      </c>
      <c r="H1698" s="6" t="s">
        <v>3863</v>
      </c>
      <c r="I1698" s="6" t="s">
        <v>114</v>
      </c>
      <c r="J1698" s="38"/>
      <c r="M1698" s="6" t="s">
        <v>239</v>
      </c>
      <c r="Q1698" s="27"/>
    </row>
    <row r="1699" spans="1:17" ht="13.75" hidden="1" customHeight="1" x14ac:dyDescent="0.3">
      <c r="A1699" s="6" t="s">
        <v>224</v>
      </c>
      <c r="B1699" s="6" t="s">
        <v>2530</v>
      </c>
      <c r="H1699" s="6" t="s">
        <v>3864</v>
      </c>
      <c r="I1699" s="6" t="s">
        <v>325</v>
      </c>
      <c r="J1699" s="38"/>
      <c r="M1699" s="6" t="s">
        <v>239</v>
      </c>
      <c r="Q1699" s="27"/>
    </row>
    <row r="1700" spans="1:17" ht="13.75" hidden="1" customHeight="1" x14ac:dyDescent="0.3">
      <c r="A1700" s="6" t="s">
        <v>315</v>
      </c>
      <c r="H1700" s="6"/>
    </row>
    <row r="1701" spans="1:17" ht="13.75" hidden="1" customHeight="1" x14ac:dyDescent="0.3">
      <c r="A1701" s="6" t="s">
        <v>612</v>
      </c>
      <c r="B1701" s="6" t="s">
        <v>2531</v>
      </c>
      <c r="H1701" s="6"/>
      <c r="I1701" s="6" t="s">
        <v>805</v>
      </c>
      <c r="O1701" s="6" t="s">
        <v>2556</v>
      </c>
    </row>
    <row r="1702" spans="1:17" ht="13.75" hidden="1" customHeight="1" x14ac:dyDescent="0.3">
      <c r="A1702" s="6" t="s">
        <v>612</v>
      </c>
      <c r="B1702" s="6" t="s">
        <v>2532</v>
      </c>
      <c r="H1702" s="6"/>
      <c r="I1702" s="6" t="s">
        <v>806</v>
      </c>
      <c r="O1702" s="6" t="s">
        <v>2557</v>
      </c>
    </row>
    <row r="1703" spans="1:17" ht="13.75" hidden="1" customHeight="1" x14ac:dyDescent="0.3">
      <c r="A1703" s="6" t="s">
        <v>612</v>
      </c>
      <c r="B1703" s="6" t="s">
        <v>2533</v>
      </c>
      <c r="H1703" s="6"/>
      <c r="I1703" s="6" t="s">
        <v>384</v>
      </c>
      <c r="O1703" s="6" t="s">
        <v>2558</v>
      </c>
    </row>
    <row r="1704" spans="1:17" ht="13.75" hidden="1" customHeight="1" x14ac:dyDescent="0.3">
      <c r="A1704" s="6" t="s">
        <v>612</v>
      </c>
      <c r="B1704" s="6" t="s">
        <v>2534</v>
      </c>
      <c r="H1704" s="6"/>
      <c r="I1704" s="6" t="s">
        <v>385</v>
      </c>
      <c r="O1704" s="6" t="s">
        <v>2559</v>
      </c>
    </row>
    <row r="1705" spans="1:17" ht="13.75" hidden="1" customHeight="1" x14ac:dyDescent="0.3">
      <c r="A1705" s="6" t="s">
        <v>612</v>
      </c>
      <c r="B1705" s="6" t="s">
        <v>2535</v>
      </c>
      <c r="H1705" s="6"/>
      <c r="I1705" s="6" t="s">
        <v>159</v>
      </c>
      <c r="O1705" s="6" t="s">
        <v>2560</v>
      </c>
    </row>
    <row r="1706" spans="1:17" ht="13.75" hidden="1" customHeight="1" x14ac:dyDescent="0.3">
      <c r="A1706" s="6" t="s">
        <v>612</v>
      </c>
      <c r="B1706" s="6" t="s">
        <v>2536</v>
      </c>
      <c r="H1706" s="6"/>
      <c r="I1706" s="6" t="s">
        <v>807</v>
      </c>
      <c r="O1706" s="6" t="s">
        <v>2561</v>
      </c>
    </row>
    <row r="1707" spans="1:17" ht="13.75" hidden="1" customHeight="1" x14ac:dyDescent="0.3">
      <c r="A1707" s="6" t="s">
        <v>612</v>
      </c>
      <c r="B1707" s="6" t="s">
        <v>2537</v>
      </c>
      <c r="H1707" s="6"/>
      <c r="I1707" s="6" t="s">
        <v>158</v>
      </c>
      <c r="O1707" s="6" t="s">
        <v>2562</v>
      </c>
    </row>
    <row r="1708" spans="1:17" ht="13.75" hidden="1" customHeight="1" x14ac:dyDescent="0.3">
      <c r="A1708" s="6" t="s">
        <v>612</v>
      </c>
      <c r="B1708" s="6" t="s">
        <v>2538</v>
      </c>
      <c r="H1708" s="6"/>
      <c r="I1708" s="6" t="s">
        <v>160</v>
      </c>
      <c r="O1708" s="6" t="s">
        <v>2563</v>
      </c>
    </row>
    <row r="1709" spans="1:17" ht="13.75" hidden="1" customHeight="1" x14ac:dyDescent="0.3">
      <c r="A1709" s="6" t="s">
        <v>612</v>
      </c>
      <c r="B1709" s="6" t="s">
        <v>2539</v>
      </c>
      <c r="H1709" s="6"/>
      <c r="I1709" s="6" t="s">
        <v>386</v>
      </c>
      <c r="O1709" s="6" t="s">
        <v>2564</v>
      </c>
    </row>
    <row r="1710" spans="1:17" ht="13.75" hidden="1" customHeight="1" x14ac:dyDescent="0.3">
      <c r="A1710" s="6" t="s">
        <v>612</v>
      </c>
      <c r="B1710" s="6" t="s">
        <v>2540</v>
      </c>
      <c r="H1710" s="6"/>
      <c r="I1710" s="6" t="s">
        <v>387</v>
      </c>
      <c r="O1710" s="6" t="s">
        <v>2565</v>
      </c>
    </row>
    <row r="1711" spans="1:17" ht="13.75" hidden="1" customHeight="1" x14ac:dyDescent="0.3">
      <c r="A1711" s="6" t="s">
        <v>612</v>
      </c>
      <c r="B1711" s="6" t="s">
        <v>2541</v>
      </c>
      <c r="H1711" s="6"/>
      <c r="I1711" s="6" t="s">
        <v>114</v>
      </c>
      <c r="J1711" s="38"/>
      <c r="O1711" s="6" t="s">
        <v>2566</v>
      </c>
      <c r="Q1711" s="27"/>
    </row>
    <row r="1712" spans="1:17" ht="13.25" hidden="1" customHeight="1" x14ac:dyDescent="0.3">
      <c r="H1712" s="6"/>
      <c r="J1712" s="38"/>
      <c r="Q1712" s="27"/>
    </row>
    <row r="1713" spans="1:18" ht="13.75" hidden="1" customHeight="1" x14ac:dyDescent="0.3">
      <c r="A1713" s="6" t="s">
        <v>612</v>
      </c>
      <c r="B1713" s="6" t="s">
        <v>2542</v>
      </c>
      <c r="H1713" s="6"/>
      <c r="I1713" s="6" t="s">
        <v>808</v>
      </c>
      <c r="O1713" s="13" t="s">
        <v>2552</v>
      </c>
    </row>
    <row r="1714" spans="1:18" ht="13.75" hidden="1" customHeight="1" x14ac:dyDescent="0.3">
      <c r="A1714" s="6" t="s">
        <v>612</v>
      </c>
      <c r="B1714" s="6" t="s">
        <v>2543</v>
      </c>
      <c r="H1714" s="6"/>
      <c r="I1714" s="6" t="s">
        <v>809</v>
      </c>
      <c r="J1714" s="38"/>
      <c r="O1714" s="13" t="s">
        <v>2553</v>
      </c>
      <c r="Q1714" s="27"/>
    </row>
    <row r="1715" spans="1:18" ht="13.25" hidden="1" customHeight="1" x14ac:dyDescent="0.3">
      <c r="A1715" s="6" t="s">
        <v>612</v>
      </c>
      <c r="B1715" s="6" t="s">
        <v>2544</v>
      </c>
      <c r="H1715" s="6"/>
      <c r="I1715" s="6" t="s">
        <v>800</v>
      </c>
      <c r="J1715" s="38"/>
      <c r="O1715" s="6" t="s">
        <v>2549</v>
      </c>
      <c r="Q1715" s="27"/>
    </row>
    <row r="1716" spans="1:18" ht="14" hidden="1" x14ac:dyDescent="0.3">
      <c r="H1716" s="6"/>
      <c r="O1716" s="2"/>
    </row>
    <row r="1717" spans="1:18" s="30" customFormat="1" ht="13.75" hidden="1" customHeight="1" x14ac:dyDescent="0.3">
      <c r="A1717" s="30" t="s">
        <v>224</v>
      </c>
      <c r="B1717" s="30" t="s">
        <v>2550</v>
      </c>
      <c r="H1717" s="30" t="s">
        <v>2126</v>
      </c>
      <c r="J1717" s="30" t="b">
        <v>1</v>
      </c>
      <c r="K1717" s="30" t="s">
        <v>1916</v>
      </c>
      <c r="N1717" s="30" t="s">
        <v>2546</v>
      </c>
      <c r="O1717" s="31"/>
    </row>
    <row r="1718" spans="1:18" s="30" customFormat="1" ht="13.75" hidden="1" customHeight="1" x14ac:dyDescent="0.3">
      <c r="A1718" s="30" t="s">
        <v>224</v>
      </c>
      <c r="B1718" s="30" t="s">
        <v>2551</v>
      </c>
      <c r="H1718" s="30" t="s">
        <v>2127</v>
      </c>
      <c r="J1718" s="30" t="b">
        <v>1</v>
      </c>
      <c r="K1718" s="30" t="s">
        <v>1916</v>
      </c>
      <c r="N1718" s="30" t="s">
        <v>2547</v>
      </c>
      <c r="O1718" s="31"/>
    </row>
    <row r="1719" spans="1:18" ht="13.5" customHeight="1" x14ac:dyDescent="0.3">
      <c r="A1719" s="9" t="s">
        <v>315</v>
      </c>
      <c r="B1719" s="9"/>
      <c r="C1719" s="9"/>
      <c r="D1719" s="9"/>
      <c r="E1719" s="9"/>
      <c r="F1719" s="9"/>
      <c r="G1719" s="9"/>
      <c r="H1719" s="8"/>
      <c r="I1719" s="9"/>
      <c r="J1719" s="9"/>
      <c r="K1719" s="9"/>
      <c r="L1719" s="9"/>
      <c r="M1719" s="9"/>
      <c r="N1719" s="9"/>
      <c r="O1719" s="9"/>
      <c r="P1719" s="9"/>
      <c r="Q1719" s="9"/>
      <c r="R1719" s="9"/>
    </row>
    <row r="1720" spans="1:18" ht="14" x14ac:dyDescent="0.3">
      <c r="A1720" s="12" t="s">
        <v>315</v>
      </c>
      <c r="B1720" s="12"/>
      <c r="C1720" s="12"/>
      <c r="D1720" s="12"/>
      <c r="E1720" s="12"/>
      <c r="F1720" s="12"/>
      <c r="G1720" s="12"/>
      <c r="H1720" s="4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</row>
    <row r="1721" spans="1:18" ht="14" x14ac:dyDescent="0.3">
      <c r="A1721" s="13"/>
      <c r="H1721" s="6"/>
    </row>
    <row r="1722" spans="1:18" s="36" customFormat="1" ht="14" x14ac:dyDescent="0.3">
      <c r="A1722" s="46" t="s">
        <v>228</v>
      </c>
      <c r="B1722" s="47" t="s">
        <v>389</v>
      </c>
      <c r="C1722" s="47"/>
      <c r="D1722" s="47"/>
      <c r="E1722" s="47"/>
      <c r="F1722" s="47"/>
      <c r="G1722" s="47"/>
      <c r="H1722" s="48" t="s">
        <v>661</v>
      </c>
      <c r="I1722" s="48" t="s">
        <v>661</v>
      </c>
      <c r="J1722" s="47"/>
      <c r="K1722" s="47"/>
      <c r="L1722" s="47"/>
      <c r="M1722" s="47" t="s">
        <v>785</v>
      </c>
      <c r="N1722" s="47"/>
      <c r="O1722" s="47"/>
      <c r="P1722" s="47"/>
      <c r="Q1722" s="47"/>
      <c r="R1722" s="47"/>
    </row>
    <row r="1723" spans="1:18" ht="14" hidden="1" x14ac:dyDescent="0.3">
      <c r="A1723" s="29" t="s">
        <v>319</v>
      </c>
      <c r="B1723" s="6" t="s">
        <v>662</v>
      </c>
      <c r="H1723" s="6"/>
      <c r="I1723" s="14" t="s">
        <v>661</v>
      </c>
    </row>
    <row r="1724" spans="1:18" ht="14" hidden="1" x14ac:dyDescent="0.3">
      <c r="A1724" s="6" t="s">
        <v>228</v>
      </c>
      <c r="B1724" s="6" t="s">
        <v>663</v>
      </c>
      <c r="H1724" s="6"/>
      <c r="M1724" s="6" t="s">
        <v>326</v>
      </c>
    </row>
    <row r="1725" spans="1:18" ht="14" hidden="1" x14ac:dyDescent="0.3">
      <c r="A1725" s="6" t="s">
        <v>224</v>
      </c>
      <c r="B1725" s="6" t="s">
        <v>664</v>
      </c>
      <c r="H1725" s="6" t="s">
        <v>343</v>
      </c>
      <c r="I1725" s="2" t="s">
        <v>344</v>
      </c>
      <c r="M1725" s="6" t="s">
        <v>235</v>
      </c>
    </row>
    <row r="1726" spans="1:18" ht="14" hidden="1" x14ac:dyDescent="0.3">
      <c r="A1726" s="6" t="s">
        <v>224</v>
      </c>
      <c r="B1726" s="9" t="s">
        <v>665</v>
      </c>
      <c r="H1726" s="6" t="s">
        <v>322</v>
      </c>
      <c r="I1726" s="2" t="s">
        <v>48</v>
      </c>
      <c r="M1726" s="6" t="s">
        <v>235</v>
      </c>
      <c r="N1726" s="6" t="s">
        <v>645</v>
      </c>
    </row>
    <row r="1727" spans="1:18" ht="14" hidden="1" x14ac:dyDescent="0.3">
      <c r="A1727" s="6" t="s">
        <v>224</v>
      </c>
      <c r="B1727" s="29" t="s">
        <v>666</v>
      </c>
      <c r="H1727" s="6" t="s">
        <v>323</v>
      </c>
      <c r="I1727" s="2" t="s">
        <v>49</v>
      </c>
      <c r="M1727" s="6" t="s">
        <v>235</v>
      </c>
      <c r="N1727" s="6" t="s">
        <v>646</v>
      </c>
    </row>
    <row r="1728" spans="1:18" ht="14" hidden="1" x14ac:dyDescent="0.3">
      <c r="A1728" s="6" t="s">
        <v>224</v>
      </c>
      <c r="B1728" s="6" t="s">
        <v>667</v>
      </c>
      <c r="E1728" s="6" t="b">
        <f>TRUE()</f>
        <v>1</v>
      </c>
      <c r="H1728" s="6" t="s">
        <v>324</v>
      </c>
      <c r="I1728" s="2" t="s">
        <v>325</v>
      </c>
      <c r="M1728" s="6" t="s">
        <v>235</v>
      </c>
    </row>
    <row r="1729" spans="1:15" ht="14" hidden="1" x14ac:dyDescent="0.3">
      <c r="A1729" s="6" t="s">
        <v>315</v>
      </c>
      <c r="H1729" s="6"/>
      <c r="I1729" s="2"/>
    </row>
    <row r="1730" spans="1:15" ht="14" hidden="1" x14ac:dyDescent="0.3">
      <c r="A1730" s="6" t="s">
        <v>228</v>
      </c>
      <c r="B1730" s="6" t="s">
        <v>668</v>
      </c>
      <c r="H1730" s="6"/>
      <c r="M1730" s="6" t="s">
        <v>326</v>
      </c>
      <c r="N1730" s="6" t="s">
        <v>647</v>
      </c>
    </row>
    <row r="1731" spans="1:15" ht="14" hidden="1" x14ac:dyDescent="0.3">
      <c r="A1731" s="6" t="s">
        <v>224</v>
      </c>
      <c r="B1731" s="6" t="s">
        <v>669</v>
      </c>
      <c r="H1731" s="6" t="s">
        <v>346</v>
      </c>
      <c r="I1731" s="14" t="s">
        <v>347</v>
      </c>
      <c r="M1731" s="6" t="s">
        <v>235</v>
      </c>
    </row>
    <row r="1732" spans="1:15" ht="14" hidden="1" x14ac:dyDescent="0.3">
      <c r="A1732" s="6" t="s">
        <v>256</v>
      </c>
      <c r="B1732" s="9" t="s">
        <v>670</v>
      </c>
      <c r="H1732" s="6" t="s">
        <v>327</v>
      </c>
      <c r="I1732" s="6" t="s">
        <v>48</v>
      </c>
      <c r="J1732" s="6" t="s">
        <v>328</v>
      </c>
      <c r="K1732" s="6" t="s">
        <v>234</v>
      </c>
      <c r="L1732" s="6">
        <v>0</v>
      </c>
      <c r="M1732" s="6" t="s">
        <v>329</v>
      </c>
      <c r="N1732" s="6" t="s">
        <v>645</v>
      </c>
    </row>
    <row r="1733" spans="1:15" ht="15.75" hidden="1" customHeight="1" x14ac:dyDescent="0.3">
      <c r="A1733" s="6" t="s">
        <v>256</v>
      </c>
      <c r="B1733" s="29" t="s">
        <v>671</v>
      </c>
      <c r="H1733" s="6" t="s">
        <v>330</v>
      </c>
      <c r="I1733" s="6" t="s">
        <v>49</v>
      </c>
      <c r="J1733" s="6" t="s">
        <v>328</v>
      </c>
      <c r="K1733" s="6" t="s">
        <v>234</v>
      </c>
      <c r="L1733" s="6">
        <v>0</v>
      </c>
      <c r="M1733" s="6" t="s">
        <v>329</v>
      </c>
      <c r="N1733" s="6" t="s">
        <v>646</v>
      </c>
    </row>
    <row r="1734" spans="1:15" ht="15.75" hidden="1" customHeight="1" x14ac:dyDescent="0.3">
      <c r="A1734" s="6" t="s">
        <v>612</v>
      </c>
      <c r="B1734" s="6" t="s">
        <v>672</v>
      </c>
      <c r="D1734" s="6" t="b">
        <f>TRUE()</f>
        <v>1</v>
      </c>
      <c r="H1734" s="6" t="s">
        <v>331</v>
      </c>
      <c r="I1734" s="6" t="s">
        <v>325</v>
      </c>
      <c r="M1734" s="6" t="s">
        <v>329</v>
      </c>
      <c r="O1734" s="6" t="s">
        <v>673</v>
      </c>
    </row>
    <row r="1735" spans="1:15" ht="12" hidden="1" customHeight="1" x14ac:dyDescent="0.3">
      <c r="A1735" s="6" t="s">
        <v>315</v>
      </c>
      <c r="H1735" s="6"/>
    </row>
    <row r="1736" spans="1:15" ht="14" hidden="1" x14ac:dyDescent="0.3">
      <c r="A1736" s="6" t="s">
        <v>228</v>
      </c>
      <c r="B1736" s="6" t="s">
        <v>674</v>
      </c>
      <c r="H1736" s="6"/>
      <c r="M1736" s="6" t="s">
        <v>326</v>
      </c>
      <c r="N1736" s="6" t="s">
        <v>647</v>
      </c>
    </row>
    <row r="1737" spans="1:15" ht="14" hidden="1" x14ac:dyDescent="0.3">
      <c r="A1737" s="6" t="s">
        <v>224</v>
      </c>
      <c r="B1737" s="6" t="s">
        <v>675</v>
      </c>
      <c r="H1737" s="6" t="s">
        <v>349</v>
      </c>
      <c r="I1737" s="14" t="s">
        <v>350</v>
      </c>
      <c r="M1737" s="6" t="s">
        <v>235</v>
      </c>
    </row>
    <row r="1738" spans="1:15" ht="14" hidden="1" x14ac:dyDescent="0.3">
      <c r="A1738" s="6" t="s">
        <v>256</v>
      </c>
      <c r="B1738" s="9" t="s">
        <v>676</v>
      </c>
      <c r="H1738" s="6" t="s">
        <v>327</v>
      </c>
      <c r="I1738" s="6" t="s">
        <v>48</v>
      </c>
      <c r="J1738" s="6" t="s">
        <v>328</v>
      </c>
      <c r="K1738" s="6" t="s">
        <v>234</v>
      </c>
      <c r="L1738" s="6">
        <v>0</v>
      </c>
      <c r="M1738" s="6" t="s">
        <v>329</v>
      </c>
      <c r="N1738" s="6" t="s">
        <v>645</v>
      </c>
    </row>
    <row r="1739" spans="1:15" ht="15.75" hidden="1" customHeight="1" x14ac:dyDescent="0.3">
      <c r="A1739" s="6" t="s">
        <v>256</v>
      </c>
      <c r="B1739" s="29" t="s">
        <v>677</v>
      </c>
      <c r="H1739" s="6" t="s">
        <v>330</v>
      </c>
      <c r="I1739" s="6" t="s">
        <v>49</v>
      </c>
      <c r="J1739" s="6" t="s">
        <v>328</v>
      </c>
      <c r="K1739" s="6" t="s">
        <v>234</v>
      </c>
      <c r="L1739" s="6">
        <v>0</v>
      </c>
      <c r="M1739" s="6" t="s">
        <v>329</v>
      </c>
      <c r="N1739" s="6" t="s">
        <v>646</v>
      </c>
    </row>
    <row r="1740" spans="1:15" ht="15.75" hidden="1" customHeight="1" x14ac:dyDescent="0.3">
      <c r="A1740" s="6" t="s">
        <v>612</v>
      </c>
      <c r="B1740" s="6" t="s">
        <v>678</v>
      </c>
      <c r="D1740" s="6" t="b">
        <f>TRUE()</f>
        <v>1</v>
      </c>
      <c r="H1740" s="6" t="s">
        <v>331</v>
      </c>
      <c r="I1740" s="6" t="s">
        <v>325</v>
      </c>
      <c r="M1740" s="6" t="s">
        <v>329</v>
      </c>
      <c r="O1740" s="6" t="s">
        <v>679</v>
      </c>
    </row>
    <row r="1741" spans="1:15" ht="12" hidden="1" customHeight="1" x14ac:dyDescent="0.3">
      <c r="A1741" s="6" t="s">
        <v>315</v>
      </c>
      <c r="H1741" s="6"/>
    </row>
    <row r="1742" spans="1:15" ht="14" hidden="1" x14ac:dyDescent="0.3">
      <c r="A1742" s="6" t="s">
        <v>228</v>
      </c>
      <c r="B1742" s="6" t="s">
        <v>680</v>
      </c>
      <c r="H1742" s="6"/>
      <c r="M1742" s="6" t="s">
        <v>326</v>
      </c>
      <c r="N1742" s="6" t="s">
        <v>647</v>
      </c>
    </row>
    <row r="1743" spans="1:15" ht="14" hidden="1" x14ac:dyDescent="0.3">
      <c r="A1743" s="6" t="s">
        <v>224</v>
      </c>
      <c r="B1743" s="6" t="s">
        <v>681</v>
      </c>
      <c r="H1743" s="6" t="s">
        <v>351</v>
      </c>
      <c r="I1743" s="14" t="s">
        <v>352</v>
      </c>
      <c r="M1743" s="6" t="s">
        <v>235</v>
      </c>
    </row>
    <row r="1744" spans="1:15" ht="14" hidden="1" x14ac:dyDescent="0.3">
      <c r="A1744" s="6" t="s">
        <v>256</v>
      </c>
      <c r="B1744" s="9" t="s">
        <v>682</v>
      </c>
      <c r="H1744" s="6" t="s">
        <v>327</v>
      </c>
      <c r="I1744" s="6" t="s">
        <v>48</v>
      </c>
      <c r="J1744" s="6" t="s">
        <v>328</v>
      </c>
      <c r="K1744" s="6" t="s">
        <v>234</v>
      </c>
      <c r="L1744" s="6">
        <v>0</v>
      </c>
      <c r="M1744" s="6" t="s">
        <v>329</v>
      </c>
      <c r="N1744" s="6" t="s">
        <v>645</v>
      </c>
    </row>
    <row r="1745" spans="1:15" ht="15.75" hidden="1" customHeight="1" x14ac:dyDescent="0.3">
      <c r="A1745" s="6" t="s">
        <v>256</v>
      </c>
      <c r="B1745" s="29" t="s">
        <v>683</v>
      </c>
      <c r="H1745" s="6" t="s">
        <v>330</v>
      </c>
      <c r="I1745" s="6" t="s">
        <v>49</v>
      </c>
      <c r="J1745" s="6" t="s">
        <v>328</v>
      </c>
      <c r="K1745" s="6" t="s">
        <v>234</v>
      </c>
      <c r="L1745" s="6">
        <v>0</v>
      </c>
      <c r="M1745" s="6" t="s">
        <v>329</v>
      </c>
      <c r="N1745" s="6" t="s">
        <v>646</v>
      </c>
    </row>
    <row r="1746" spans="1:15" ht="15.75" hidden="1" customHeight="1" x14ac:dyDescent="0.3">
      <c r="A1746" s="6" t="s">
        <v>612</v>
      </c>
      <c r="B1746" s="6" t="s">
        <v>684</v>
      </c>
      <c r="D1746" s="6" t="b">
        <f>TRUE()</f>
        <v>1</v>
      </c>
      <c r="H1746" s="6" t="s">
        <v>331</v>
      </c>
      <c r="I1746" s="6" t="s">
        <v>325</v>
      </c>
      <c r="M1746" s="6" t="s">
        <v>329</v>
      </c>
      <c r="O1746" s="6" t="s">
        <v>685</v>
      </c>
    </row>
    <row r="1747" spans="1:15" ht="12" hidden="1" customHeight="1" x14ac:dyDescent="0.3">
      <c r="A1747" s="6" t="s">
        <v>315</v>
      </c>
      <c r="H1747" s="6"/>
    </row>
    <row r="1748" spans="1:15" ht="14" hidden="1" x14ac:dyDescent="0.3">
      <c r="A1748" s="6" t="s">
        <v>228</v>
      </c>
      <c r="B1748" s="6" t="s">
        <v>686</v>
      </c>
      <c r="H1748" s="6"/>
      <c r="M1748" s="6" t="s">
        <v>326</v>
      </c>
      <c r="N1748" s="6" t="s">
        <v>648</v>
      </c>
    </row>
    <row r="1749" spans="1:15" ht="14" hidden="1" x14ac:dyDescent="0.3">
      <c r="A1749" s="6" t="s">
        <v>224</v>
      </c>
      <c r="B1749" s="6" t="s">
        <v>687</v>
      </c>
      <c r="H1749" s="6" t="s">
        <v>353</v>
      </c>
      <c r="I1749" s="14" t="s">
        <v>354</v>
      </c>
      <c r="M1749" s="6" t="s">
        <v>235</v>
      </c>
    </row>
    <row r="1750" spans="1:15" ht="14" hidden="1" x14ac:dyDescent="0.3">
      <c r="A1750" s="6" t="s">
        <v>256</v>
      </c>
      <c r="B1750" s="9" t="s">
        <v>688</v>
      </c>
      <c r="H1750" s="6" t="s">
        <v>327</v>
      </c>
      <c r="I1750" s="6" t="s">
        <v>48</v>
      </c>
      <c r="J1750" s="6" t="s">
        <v>328</v>
      </c>
      <c r="K1750" s="6" t="s">
        <v>234</v>
      </c>
      <c r="L1750" s="6">
        <v>0</v>
      </c>
      <c r="M1750" s="6" t="s">
        <v>329</v>
      </c>
      <c r="N1750" s="6" t="s">
        <v>645</v>
      </c>
    </row>
    <row r="1751" spans="1:15" ht="15.75" hidden="1" customHeight="1" x14ac:dyDescent="0.3">
      <c r="A1751" s="6" t="s">
        <v>256</v>
      </c>
      <c r="B1751" s="29" t="s">
        <v>689</v>
      </c>
      <c r="H1751" s="6" t="s">
        <v>330</v>
      </c>
      <c r="I1751" s="6" t="s">
        <v>49</v>
      </c>
      <c r="J1751" s="6" t="s">
        <v>328</v>
      </c>
      <c r="K1751" s="6" t="s">
        <v>234</v>
      </c>
      <c r="L1751" s="6">
        <v>0</v>
      </c>
      <c r="M1751" s="6" t="s">
        <v>329</v>
      </c>
      <c r="N1751" s="6" t="s">
        <v>646</v>
      </c>
    </row>
    <row r="1752" spans="1:15" ht="15.75" hidden="1" customHeight="1" x14ac:dyDescent="0.3">
      <c r="A1752" s="6" t="s">
        <v>612</v>
      </c>
      <c r="B1752" s="6" t="s">
        <v>690</v>
      </c>
      <c r="D1752" s="6" t="b">
        <f>TRUE()</f>
        <v>1</v>
      </c>
      <c r="H1752" s="6" t="s">
        <v>331</v>
      </c>
      <c r="I1752" s="6" t="s">
        <v>325</v>
      </c>
      <c r="M1752" s="6" t="s">
        <v>329</v>
      </c>
      <c r="O1752" s="6" t="s">
        <v>691</v>
      </c>
    </row>
    <row r="1753" spans="1:15" ht="12" hidden="1" customHeight="1" x14ac:dyDescent="0.3">
      <c r="A1753" s="6" t="s">
        <v>315</v>
      </c>
      <c r="H1753" s="6"/>
    </row>
    <row r="1754" spans="1:15" ht="14" hidden="1" x14ac:dyDescent="0.3">
      <c r="A1754" s="6" t="s">
        <v>228</v>
      </c>
      <c r="B1754" s="6" t="s">
        <v>692</v>
      </c>
      <c r="H1754" s="6"/>
      <c r="M1754" s="6" t="s">
        <v>326</v>
      </c>
      <c r="N1754" s="6" t="s">
        <v>649</v>
      </c>
    </row>
    <row r="1755" spans="1:15" ht="14" hidden="1" x14ac:dyDescent="0.3">
      <c r="A1755" s="6" t="s">
        <v>224</v>
      </c>
      <c r="B1755" s="6" t="s">
        <v>693</v>
      </c>
      <c r="H1755" s="6" t="s">
        <v>355</v>
      </c>
      <c r="I1755" s="14" t="s">
        <v>356</v>
      </c>
      <c r="M1755" s="6" t="s">
        <v>235</v>
      </c>
    </row>
    <row r="1756" spans="1:15" ht="14" hidden="1" x14ac:dyDescent="0.3">
      <c r="A1756" s="6" t="s">
        <v>256</v>
      </c>
      <c r="B1756" s="9" t="s">
        <v>694</v>
      </c>
      <c r="H1756" s="6" t="s">
        <v>327</v>
      </c>
      <c r="I1756" s="6" t="s">
        <v>48</v>
      </c>
      <c r="J1756" s="6" t="s">
        <v>328</v>
      </c>
      <c r="K1756" s="6" t="s">
        <v>234</v>
      </c>
      <c r="L1756" s="6">
        <v>0</v>
      </c>
      <c r="M1756" s="6" t="s">
        <v>329</v>
      </c>
      <c r="N1756" s="6" t="s">
        <v>645</v>
      </c>
    </row>
    <row r="1757" spans="1:15" ht="15.75" hidden="1" customHeight="1" x14ac:dyDescent="0.3">
      <c r="A1757" s="6" t="s">
        <v>256</v>
      </c>
      <c r="B1757" s="29" t="s">
        <v>695</v>
      </c>
      <c r="H1757" s="6" t="s">
        <v>330</v>
      </c>
      <c r="I1757" s="6" t="s">
        <v>49</v>
      </c>
      <c r="J1757" s="6" t="s">
        <v>328</v>
      </c>
      <c r="K1757" s="6" t="s">
        <v>234</v>
      </c>
      <c r="L1757" s="6">
        <v>0</v>
      </c>
      <c r="M1757" s="6" t="s">
        <v>329</v>
      </c>
      <c r="N1757" s="6" t="s">
        <v>646</v>
      </c>
    </row>
    <row r="1758" spans="1:15" ht="15.75" hidden="1" customHeight="1" x14ac:dyDescent="0.3">
      <c r="A1758" s="6" t="s">
        <v>612</v>
      </c>
      <c r="B1758" s="6" t="s">
        <v>696</v>
      </c>
      <c r="D1758" s="6" t="b">
        <f>TRUE()</f>
        <v>1</v>
      </c>
      <c r="H1758" s="6" t="s">
        <v>331</v>
      </c>
      <c r="I1758" s="6" t="s">
        <v>325</v>
      </c>
      <c r="M1758" s="6" t="s">
        <v>329</v>
      </c>
      <c r="O1758" s="6" t="s">
        <v>697</v>
      </c>
    </row>
    <row r="1759" spans="1:15" ht="12" hidden="1" customHeight="1" x14ac:dyDescent="0.3">
      <c r="A1759" s="6" t="s">
        <v>315</v>
      </c>
      <c r="H1759" s="6"/>
    </row>
    <row r="1760" spans="1:15" ht="14" hidden="1" x14ac:dyDescent="0.3">
      <c r="A1760" s="6" t="s">
        <v>228</v>
      </c>
      <c r="B1760" s="6" t="s">
        <v>698</v>
      </c>
      <c r="H1760" s="6"/>
      <c r="M1760" s="6" t="s">
        <v>326</v>
      </c>
      <c r="N1760" s="6" t="s">
        <v>648</v>
      </c>
    </row>
    <row r="1761" spans="1:15" ht="14" hidden="1" x14ac:dyDescent="0.3">
      <c r="A1761" s="6" t="s">
        <v>224</v>
      </c>
      <c r="B1761" s="6" t="s">
        <v>699</v>
      </c>
      <c r="H1761" s="6" t="s">
        <v>357</v>
      </c>
      <c r="I1761" s="14" t="s">
        <v>358</v>
      </c>
      <c r="M1761" s="6" t="s">
        <v>235</v>
      </c>
    </row>
    <row r="1762" spans="1:15" ht="14" hidden="1" x14ac:dyDescent="0.3">
      <c r="A1762" s="6" t="s">
        <v>256</v>
      </c>
      <c r="B1762" s="9" t="s">
        <v>700</v>
      </c>
      <c r="H1762" s="6" t="s">
        <v>327</v>
      </c>
      <c r="I1762" s="6" t="s">
        <v>48</v>
      </c>
      <c r="J1762" s="6" t="s">
        <v>328</v>
      </c>
      <c r="K1762" s="6" t="s">
        <v>234</v>
      </c>
      <c r="L1762" s="6">
        <v>0</v>
      </c>
      <c r="M1762" s="6" t="s">
        <v>329</v>
      </c>
      <c r="N1762" s="6" t="s">
        <v>645</v>
      </c>
    </row>
    <row r="1763" spans="1:15" ht="15.75" hidden="1" customHeight="1" x14ac:dyDescent="0.3">
      <c r="A1763" s="6" t="s">
        <v>256</v>
      </c>
      <c r="B1763" s="29" t="s">
        <v>701</v>
      </c>
      <c r="H1763" s="6" t="s">
        <v>330</v>
      </c>
      <c r="I1763" s="6" t="s">
        <v>49</v>
      </c>
      <c r="J1763" s="6" t="s">
        <v>328</v>
      </c>
      <c r="K1763" s="6" t="s">
        <v>234</v>
      </c>
      <c r="L1763" s="6">
        <v>0</v>
      </c>
      <c r="M1763" s="6" t="s">
        <v>329</v>
      </c>
      <c r="N1763" s="6" t="s">
        <v>646</v>
      </c>
    </row>
    <row r="1764" spans="1:15" ht="15.75" hidden="1" customHeight="1" x14ac:dyDescent="0.3">
      <c r="A1764" s="6" t="s">
        <v>612</v>
      </c>
      <c r="B1764" s="6" t="s">
        <v>702</v>
      </c>
      <c r="D1764" s="6" t="b">
        <f>TRUE()</f>
        <v>1</v>
      </c>
      <c r="H1764" s="6" t="s">
        <v>331</v>
      </c>
      <c r="I1764" s="6" t="s">
        <v>325</v>
      </c>
      <c r="M1764" s="6" t="s">
        <v>329</v>
      </c>
      <c r="O1764" s="6" t="s">
        <v>703</v>
      </c>
    </row>
    <row r="1765" spans="1:15" ht="12" hidden="1" customHeight="1" x14ac:dyDescent="0.3">
      <c r="A1765" s="6" t="s">
        <v>315</v>
      </c>
      <c r="H1765" s="6"/>
    </row>
    <row r="1766" spans="1:15" ht="14" hidden="1" x14ac:dyDescent="0.3">
      <c r="A1766" s="6" t="s">
        <v>228</v>
      </c>
      <c r="B1766" s="6" t="s">
        <v>704</v>
      </c>
      <c r="H1766" s="6"/>
      <c r="M1766" s="6" t="s">
        <v>326</v>
      </c>
      <c r="N1766" s="6" t="s">
        <v>649</v>
      </c>
    </row>
    <row r="1767" spans="1:15" ht="14" hidden="1" x14ac:dyDescent="0.3">
      <c r="A1767" s="6" t="s">
        <v>224</v>
      </c>
      <c r="B1767" s="6" t="s">
        <v>705</v>
      </c>
      <c r="H1767" s="6" t="s">
        <v>359</v>
      </c>
      <c r="I1767" s="14" t="s">
        <v>360</v>
      </c>
      <c r="M1767" s="6" t="s">
        <v>235</v>
      </c>
    </row>
    <row r="1768" spans="1:15" ht="14" hidden="1" x14ac:dyDescent="0.3">
      <c r="A1768" s="6" t="s">
        <v>256</v>
      </c>
      <c r="B1768" s="9" t="s">
        <v>706</v>
      </c>
      <c r="H1768" s="6" t="s">
        <v>327</v>
      </c>
      <c r="I1768" s="6" t="s">
        <v>48</v>
      </c>
      <c r="J1768" s="6" t="s">
        <v>328</v>
      </c>
      <c r="K1768" s="6" t="s">
        <v>234</v>
      </c>
      <c r="L1768" s="6">
        <v>0</v>
      </c>
      <c r="M1768" s="6" t="s">
        <v>329</v>
      </c>
      <c r="N1768" s="6" t="s">
        <v>645</v>
      </c>
    </row>
    <row r="1769" spans="1:15" ht="15.75" hidden="1" customHeight="1" x14ac:dyDescent="0.3">
      <c r="A1769" s="6" t="s">
        <v>256</v>
      </c>
      <c r="B1769" s="29" t="s">
        <v>707</v>
      </c>
      <c r="H1769" s="6" t="s">
        <v>330</v>
      </c>
      <c r="I1769" s="6" t="s">
        <v>49</v>
      </c>
      <c r="J1769" s="6" t="s">
        <v>328</v>
      </c>
      <c r="K1769" s="6" t="s">
        <v>234</v>
      </c>
      <c r="L1769" s="6">
        <v>0</v>
      </c>
      <c r="M1769" s="6" t="s">
        <v>329</v>
      </c>
      <c r="N1769" s="6" t="s">
        <v>646</v>
      </c>
    </row>
    <row r="1770" spans="1:15" ht="15.75" hidden="1" customHeight="1" x14ac:dyDescent="0.3">
      <c r="A1770" s="6" t="s">
        <v>612</v>
      </c>
      <c r="B1770" s="6" t="s">
        <v>708</v>
      </c>
      <c r="D1770" s="6" t="b">
        <f>TRUE()</f>
        <v>1</v>
      </c>
      <c r="H1770" s="6" t="s">
        <v>331</v>
      </c>
      <c r="I1770" s="6" t="s">
        <v>325</v>
      </c>
      <c r="M1770" s="6" t="s">
        <v>329</v>
      </c>
      <c r="O1770" s="6" t="s">
        <v>709</v>
      </c>
    </row>
    <row r="1771" spans="1:15" ht="12" hidden="1" customHeight="1" x14ac:dyDescent="0.3">
      <c r="A1771" s="6" t="s">
        <v>315</v>
      </c>
      <c r="H1771" s="6"/>
    </row>
    <row r="1772" spans="1:15" ht="14" hidden="1" x14ac:dyDescent="0.3">
      <c r="A1772" s="6" t="s">
        <v>228</v>
      </c>
      <c r="B1772" s="6" t="s">
        <v>710</v>
      </c>
      <c r="H1772" s="6"/>
      <c r="M1772" s="6" t="s">
        <v>326</v>
      </c>
      <c r="N1772" s="6" t="s">
        <v>648</v>
      </c>
    </row>
    <row r="1773" spans="1:15" ht="14" hidden="1" x14ac:dyDescent="0.3">
      <c r="A1773" s="6" t="s">
        <v>224</v>
      </c>
      <c r="B1773" s="6" t="s">
        <v>711</v>
      </c>
      <c r="H1773" s="6" t="s">
        <v>361</v>
      </c>
      <c r="I1773" s="14" t="s">
        <v>362</v>
      </c>
      <c r="M1773" s="6" t="s">
        <v>235</v>
      </c>
    </row>
    <row r="1774" spans="1:15" ht="14" hidden="1" x14ac:dyDescent="0.3">
      <c r="A1774" s="6" t="s">
        <v>256</v>
      </c>
      <c r="B1774" s="9" t="s">
        <v>712</v>
      </c>
      <c r="H1774" s="6" t="s">
        <v>327</v>
      </c>
      <c r="I1774" s="6" t="s">
        <v>48</v>
      </c>
      <c r="J1774" s="6" t="s">
        <v>328</v>
      </c>
      <c r="K1774" s="6" t="s">
        <v>234</v>
      </c>
      <c r="L1774" s="6">
        <v>0</v>
      </c>
      <c r="M1774" s="6" t="s">
        <v>329</v>
      </c>
      <c r="N1774" s="6" t="s">
        <v>645</v>
      </c>
    </row>
    <row r="1775" spans="1:15" ht="15.75" hidden="1" customHeight="1" x14ac:dyDescent="0.3">
      <c r="A1775" s="6" t="s">
        <v>256</v>
      </c>
      <c r="B1775" s="29" t="s">
        <v>713</v>
      </c>
      <c r="H1775" s="6" t="s">
        <v>330</v>
      </c>
      <c r="I1775" s="6" t="s">
        <v>49</v>
      </c>
      <c r="J1775" s="6" t="s">
        <v>328</v>
      </c>
      <c r="K1775" s="6" t="s">
        <v>234</v>
      </c>
      <c r="L1775" s="6">
        <v>0</v>
      </c>
      <c r="M1775" s="6" t="s">
        <v>329</v>
      </c>
      <c r="N1775" s="6" t="s">
        <v>646</v>
      </c>
    </row>
    <row r="1776" spans="1:15" ht="15.75" hidden="1" customHeight="1" x14ac:dyDescent="0.3">
      <c r="A1776" s="6" t="s">
        <v>612</v>
      </c>
      <c r="B1776" s="6" t="s">
        <v>714</v>
      </c>
      <c r="D1776" s="6" t="b">
        <f>TRUE()</f>
        <v>1</v>
      </c>
      <c r="H1776" s="6" t="s">
        <v>331</v>
      </c>
      <c r="I1776" s="6" t="s">
        <v>325</v>
      </c>
      <c r="M1776" s="6" t="s">
        <v>329</v>
      </c>
      <c r="O1776" s="6" t="s">
        <v>715</v>
      </c>
    </row>
    <row r="1777" spans="1:18" ht="12" hidden="1" customHeight="1" x14ac:dyDescent="0.3">
      <c r="A1777" s="6" t="s">
        <v>315</v>
      </c>
      <c r="H1777" s="6"/>
    </row>
    <row r="1778" spans="1:18" ht="14" hidden="1" x14ac:dyDescent="0.3">
      <c r="A1778" s="6" t="s">
        <v>228</v>
      </c>
      <c r="B1778" s="6" t="s">
        <v>716</v>
      </c>
      <c r="H1778" s="6"/>
      <c r="M1778" s="6" t="s">
        <v>326</v>
      </c>
      <c r="N1778" s="6" t="s">
        <v>649</v>
      </c>
    </row>
    <row r="1779" spans="1:18" ht="14" hidden="1" x14ac:dyDescent="0.3">
      <c r="A1779" s="6" t="s">
        <v>224</v>
      </c>
      <c r="B1779" s="6" t="s">
        <v>717</v>
      </c>
      <c r="H1779" s="6" t="s">
        <v>363</v>
      </c>
      <c r="I1779" s="14" t="s">
        <v>364</v>
      </c>
      <c r="M1779" s="6" t="s">
        <v>235</v>
      </c>
    </row>
    <row r="1780" spans="1:18" ht="14" hidden="1" x14ac:dyDescent="0.3">
      <c r="A1780" s="6" t="s">
        <v>256</v>
      </c>
      <c r="B1780" s="9" t="s">
        <v>718</v>
      </c>
      <c r="H1780" s="6" t="s">
        <v>327</v>
      </c>
      <c r="I1780" s="6" t="s">
        <v>48</v>
      </c>
      <c r="J1780" s="6" t="s">
        <v>328</v>
      </c>
      <c r="K1780" s="6" t="s">
        <v>234</v>
      </c>
      <c r="L1780" s="6">
        <v>0</v>
      </c>
      <c r="M1780" s="6" t="s">
        <v>329</v>
      </c>
      <c r="N1780" s="6" t="s">
        <v>645</v>
      </c>
    </row>
    <row r="1781" spans="1:18" ht="15.75" hidden="1" customHeight="1" x14ac:dyDescent="0.3">
      <c r="A1781" s="6" t="s">
        <v>256</v>
      </c>
      <c r="B1781" s="29" t="s">
        <v>719</v>
      </c>
      <c r="H1781" s="6" t="s">
        <v>330</v>
      </c>
      <c r="I1781" s="6" t="s">
        <v>49</v>
      </c>
      <c r="J1781" s="6" t="s">
        <v>328</v>
      </c>
      <c r="K1781" s="6" t="s">
        <v>234</v>
      </c>
      <c r="L1781" s="6">
        <v>0</v>
      </c>
      <c r="M1781" s="6" t="s">
        <v>329</v>
      </c>
      <c r="N1781" s="6" t="s">
        <v>646</v>
      </c>
    </row>
    <row r="1782" spans="1:18" ht="15.75" hidden="1" customHeight="1" x14ac:dyDescent="0.3">
      <c r="A1782" s="6" t="s">
        <v>612</v>
      </c>
      <c r="B1782" s="6" t="s">
        <v>720</v>
      </c>
      <c r="D1782" s="6" t="b">
        <f>TRUE()</f>
        <v>1</v>
      </c>
      <c r="H1782" s="6" t="s">
        <v>331</v>
      </c>
      <c r="I1782" s="6" t="s">
        <v>325</v>
      </c>
      <c r="M1782" s="6" t="s">
        <v>329</v>
      </c>
      <c r="O1782" s="6" t="s">
        <v>721</v>
      </c>
    </row>
    <row r="1783" spans="1:18" ht="12" hidden="1" customHeight="1" x14ac:dyDescent="0.3">
      <c r="A1783" s="6" t="s">
        <v>315</v>
      </c>
      <c r="H1783" s="6"/>
    </row>
    <row r="1784" spans="1:18" ht="14" hidden="1" x14ac:dyDescent="0.3">
      <c r="A1784" s="6" t="s">
        <v>228</v>
      </c>
      <c r="B1784" s="6" t="s">
        <v>722</v>
      </c>
      <c r="H1784" s="6"/>
      <c r="M1784" s="6" t="s">
        <v>326</v>
      </c>
    </row>
    <row r="1785" spans="1:18" ht="14" hidden="1" x14ac:dyDescent="0.3">
      <c r="A1785" s="6" t="s">
        <v>224</v>
      </c>
      <c r="B1785" s="6" t="s">
        <v>723</v>
      </c>
      <c r="H1785" s="6" t="s">
        <v>365</v>
      </c>
      <c r="I1785" s="14" t="s">
        <v>325</v>
      </c>
      <c r="M1785" s="6" t="s">
        <v>235</v>
      </c>
    </row>
    <row r="1786" spans="1:18" ht="14" hidden="1" x14ac:dyDescent="0.3">
      <c r="A1786" s="6" t="s">
        <v>256</v>
      </c>
      <c r="B1786" s="9" t="s">
        <v>724</v>
      </c>
      <c r="D1786" s="6" t="b">
        <f>TRUE()</f>
        <v>1</v>
      </c>
      <c r="H1786" s="6" t="s">
        <v>327</v>
      </c>
      <c r="I1786" s="6" t="s">
        <v>48</v>
      </c>
      <c r="M1786" s="6" t="s">
        <v>329</v>
      </c>
      <c r="N1786" s="6" t="s">
        <v>645</v>
      </c>
      <c r="O1786" s="6" t="s">
        <v>725</v>
      </c>
    </row>
    <row r="1787" spans="1:18" ht="15.75" hidden="1" customHeight="1" x14ac:dyDescent="0.3">
      <c r="A1787" s="6" t="s">
        <v>256</v>
      </c>
      <c r="B1787" s="29" t="s">
        <v>726</v>
      </c>
      <c r="D1787" s="6" t="b">
        <f>TRUE()</f>
        <v>1</v>
      </c>
      <c r="H1787" s="6" t="s">
        <v>330</v>
      </c>
      <c r="I1787" s="6" t="s">
        <v>49</v>
      </c>
      <c r="M1787" s="6" t="s">
        <v>329</v>
      </c>
      <c r="N1787" s="6" t="s">
        <v>646</v>
      </c>
      <c r="O1787" s="6" t="s">
        <v>727</v>
      </c>
    </row>
    <row r="1788" spans="1:18" ht="15.75" hidden="1" customHeight="1" x14ac:dyDescent="0.3">
      <c r="A1788" s="6" t="s">
        <v>612</v>
      </c>
      <c r="B1788" s="6" t="s">
        <v>728</v>
      </c>
      <c r="D1788" s="6" t="b">
        <f>TRUE()</f>
        <v>1</v>
      </c>
      <c r="H1788" s="6" t="s">
        <v>331</v>
      </c>
      <c r="I1788" s="6" t="s">
        <v>325</v>
      </c>
      <c r="M1788" s="6" t="s">
        <v>329</v>
      </c>
      <c r="O1788" s="6" t="s">
        <v>729</v>
      </c>
    </row>
    <row r="1789" spans="1:18" ht="12" hidden="1" customHeight="1" x14ac:dyDescent="0.3">
      <c r="A1789" s="6" t="s">
        <v>315</v>
      </c>
      <c r="H1789" s="6"/>
    </row>
    <row r="1790" spans="1:18" s="36" customFormat="1" ht="14" x14ac:dyDescent="0.3">
      <c r="A1790" s="46" t="s">
        <v>315</v>
      </c>
      <c r="B1790" s="47"/>
      <c r="C1790" s="47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1:18" ht="14" x14ac:dyDescent="0.3">
      <c r="A1791" s="13"/>
      <c r="H1791" s="6"/>
    </row>
    <row r="1792" spans="1:18" ht="14" x14ac:dyDescent="0.3">
      <c r="A1792" s="33" t="s">
        <v>228</v>
      </c>
      <c r="B1792" s="12" t="s">
        <v>613</v>
      </c>
      <c r="C1792" s="12"/>
      <c r="D1792" s="12"/>
      <c r="E1792" s="12"/>
      <c r="F1792" s="12"/>
      <c r="G1792" s="12"/>
      <c r="H1792" s="12" t="s">
        <v>659</v>
      </c>
      <c r="I1792" s="12" t="s">
        <v>659</v>
      </c>
      <c r="J1792" s="12"/>
      <c r="K1792" s="12"/>
      <c r="L1792" s="12"/>
      <c r="M1792" s="12" t="s">
        <v>614</v>
      </c>
      <c r="N1792" s="12"/>
      <c r="O1792" s="12"/>
      <c r="P1792" s="12"/>
      <c r="Q1792" s="12"/>
      <c r="R1792" s="12"/>
    </row>
    <row r="1793" spans="1:18" ht="14" x14ac:dyDescent="0.3">
      <c r="A1793" s="49" t="s">
        <v>319</v>
      </c>
      <c r="B1793" s="6" t="s">
        <v>615</v>
      </c>
      <c r="H1793" s="14"/>
      <c r="I1793" s="12" t="s">
        <v>659</v>
      </c>
    </row>
    <row r="1794" spans="1:18" ht="14" x14ac:dyDescent="0.3">
      <c r="A1794" s="13" t="s">
        <v>224</v>
      </c>
      <c r="B1794" s="6" t="s">
        <v>616</v>
      </c>
      <c r="H1794" s="6" t="s">
        <v>390</v>
      </c>
      <c r="I1794" s="6" t="s">
        <v>391</v>
      </c>
      <c r="M1794" s="6" t="s">
        <v>614</v>
      </c>
    </row>
    <row r="1795" spans="1:18" ht="12" customHeight="1" x14ac:dyDescent="0.3">
      <c r="A1795" s="13" t="s">
        <v>392</v>
      </c>
      <c r="B1795" s="6" t="s">
        <v>617</v>
      </c>
      <c r="H1795" s="2" t="s">
        <v>393</v>
      </c>
      <c r="I1795" s="6" t="s">
        <v>394</v>
      </c>
      <c r="J1795" s="44" t="s">
        <v>328</v>
      </c>
      <c r="K1795" s="6" t="s">
        <v>234</v>
      </c>
      <c r="M1795" s="6" t="s">
        <v>239</v>
      </c>
    </row>
    <row r="1796" spans="1:18" ht="12" customHeight="1" x14ac:dyDescent="0.3">
      <c r="A1796" s="13" t="s">
        <v>392</v>
      </c>
      <c r="B1796" s="6" t="s">
        <v>618</v>
      </c>
      <c r="H1796" s="2" t="s">
        <v>395</v>
      </c>
      <c r="I1796" s="6" t="s">
        <v>396</v>
      </c>
      <c r="J1796" s="44" t="s">
        <v>328</v>
      </c>
      <c r="K1796" s="6" t="s">
        <v>234</v>
      </c>
      <c r="M1796" s="6" t="s">
        <v>239</v>
      </c>
    </row>
    <row r="1797" spans="1:18" ht="12" customHeight="1" x14ac:dyDescent="0.3">
      <c r="A1797" s="13" t="s">
        <v>392</v>
      </c>
      <c r="B1797" s="6" t="s">
        <v>619</v>
      </c>
      <c r="H1797" s="2" t="s">
        <v>397</v>
      </c>
      <c r="I1797" s="6" t="s">
        <v>398</v>
      </c>
      <c r="J1797" s="44" t="s">
        <v>328</v>
      </c>
      <c r="K1797" s="6" t="s">
        <v>234</v>
      </c>
      <c r="M1797" s="6" t="s">
        <v>239</v>
      </c>
    </row>
    <row r="1798" spans="1:18" ht="12" customHeight="1" x14ac:dyDescent="0.3">
      <c r="A1798" s="13" t="s">
        <v>392</v>
      </c>
      <c r="B1798" s="6" t="s">
        <v>620</v>
      </c>
      <c r="H1798" s="2" t="s">
        <v>399</v>
      </c>
      <c r="I1798" s="6" t="s">
        <v>400</v>
      </c>
      <c r="J1798" s="44" t="s">
        <v>328</v>
      </c>
      <c r="K1798" s="6" t="s">
        <v>234</v>
      </c>
      <c r="L1798" s="6">
        <v>2</v>
      </c>
      <c r="M1798" s="6" t="s">
        <v>239</v>
      </c>
    </row>
    <row r="1799" spans="1:18" ht="12" customHeight="1" x14ac:dyDescent="0.3">
      <c r="A1799" s="13" t="s">
        <v>401</v>
      </c>
      <c r="B1799" s="6" t="s">
        <v>621</v>
      </c>
      <c r="H1799" s="2" t="s">
        <v>402</v>
      </c>
      <c r="I1799" s="6" t="s">
        <v>403</v>
      </c>
      <c r="J1799" s="44" t="s">
        <v>328</v>
      </c>
      <c r="K1799" s="6" t="s">
        <v>234</v>
      </c>
      <c r="M1799" s="6" t="s">
        <v>239</v>
      </c>
      <c r="N1799" s="6" t="s">
        <v>3908</v>
      </c>
    </row>
    <row r="1800" spans="1:18" ht="12" customHeight="1" x14ac:dyDescent="0.3">
      <c r="A1800" s="13" t="s">
        <v>404</v>
      </c>
      <c r="B1800" s="6" t="s">
        <v>622</v>
      </c>
      <c r="H1800" s="2" t="s">
        <v>405</v>
      </c>
      <c r="I1800" s="6" t="s">
        <v>406</v>
      </c>
      <c r="J1800" s="44" t="s">
        <v>334</v>
      </c>
      <c r="K1800" s="6" t="s">
        <v>234</v>
      </c>
      <c r="M1800" s="6" t="s">
        <v>239</v>
      </c>
    </row>
    <row r="1801" spans="1:18" ht="12" customHeight="1" x14ac:dyDescent="0.3">
      <c r="A1801" s="33" t="s">
        <v>315</v>
      </c>
      <c r="B1801" s="12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</row>
    <row r="1802" spans="1:18" s="12" customFormat="1" ht="12" customHeight="1" x14ac:dyDescent="0.3">
      <c r="A1802" s="13"/>
      <c r="B1802" s="6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</row>
    <row r="1803" spans="1:18" ht="14" x14ac:dyDescent="0.3">
      <c r="A1803" s="12" t="s">
        <v>228</v>
      </c>
      <c r="B1803" s="12" t="s">
        <v>407</v>
      </c>
      <c r="C1803" s="12"/>
      <c r="D1803" s="12"/>
      <c r="E1803" s="12"/>
      <c r="F1803" s="12"/>
      <c r="G1803" s="12"/>
      <c r="H1803" s="48" t="s">
        <v>730</v>
      </c>
      <c r="I1803" s="48" t="s">
        <v>730</v>
      </c>
      <c r="J1803" s="12"/>
      <c r="K1803" s="12"/>
      <c r="L1803" s="12"/>
      <c r="M1803" s="12" t="s">
        <v>227</v>
      </c>
      <c r="N1803" s="12" t="s">
        <v>408</v>
      </c>
      <c r="O1803" s="12"/>
      <c r="P1803" s="12"/>
      <c r="Q1803" s="12"/>
      <c r="R1803" s="12"/>
    </row>
    <row r="1804" spans="1:18" ht="14" hidden="1" x14ac:dyDescent="0.3">
      <c r="A1804" s="49" t="s">
        <v>319</v>
      </c>
      <c r="B1804" s="6" t="s">
        <v>731</v>
      </c>
      <c r="H1804" s="14"/>
      <c r="I1804" s="48" t="s">
        <v>730</v>
      </c>
    </row>
    <row r="1805" spans="1:18" ht="14" hidden="1" x14ac:dyDescent="0.3">
      <c r="A1805" s="6" t="s">
        <v>409</v>
      </c>
      <c r="B1805" s="6" t="s">
        <v>410</v>
      </c>
      <c r="H1805" s="2" t="s">
        <v>411</v>
      </c>
      <c r="I1805" s="6" t="s">
        <v>412</v>
      </c>
      <c r="J1805" s="44" t="s">
        <v>328</v>
      </c>
      <c r="K1805" s="6" t="s">
        <v>234</v>
      </c>
      <c r="M1805" s="6" t="s">
        <v>235</v>
      </c>
    </row>
    <row r="1806" spans="1:18" ht="14" hidden="1" x14ac:dyDescent="0.3">
      <c r="A1806" s="6" t="s">
        <v>256</v>
      </c>
      <c r="B1806" s="6" t="s">
        <v>413</v>
      </c>
      <c r="H1806" s="2" t="s">
        <v>414</v>
      </c>
      <c r="I1806" s="6" t="s">
        <v>415</v>
      </c>
      <c r="J1806" s="44" t="s">
        <v>328</v>
      </c>
      <c r="K1806" s="6" t="s">
        <v>234</v>
      </c>
      <c r="M1806" s="6" t="s">
        <v>235</v>
      </c>
      <c r="Q1806" s="6" t="s">
        <v>276</v>
      </c>
      <c r="R1806" s="6" t="s">
        <v>252</v>
      </c>
    </row>
    <row r="1807" spans="1:18" ht="14" hidden="1" x14ac:dyDescent="0.3">
      <c r="A1807" s="6" t="s">
        <v>256</v>
      </c>
      <c r="B1807" s="6" t="s">
        <v>416</v>
      </c>
      <c r="H1807" s="2" t="s">
        <v>417</v>
      </c>
      <c r="I1807" s="6" t="s">
        <v>418</v>
      </c>
      <c r="J1807" s="44" t="s">
        <v>328</v>
      </c>
      <c r="K1807" s="6" t="s">
        <v>234</v>
      </c>
      <c r="M1807" s="6" t="s">
        <v>235</v>
      </c>
    </row>
    <row r="1808" spans="1:18" ht="14" hidden="1" x14ac:dyDescent="0.3">
      <c r="A1808" s="6" t="s">
        <v>256</v>
      </c>
      <c r="B1808" s="6" t="s">
        <v>419</v>
      </c>
      <c r="H1808" s="2" t="s">
        <v>420</v>
      </c>
      <c r="I1808" s="6" t="s">
        <v>421</v>
      </c>
      <c r="J1808" s="44" t="s">
        <v>328</v>
      </c>
      <c r="K1808" s="6" t="s">
        <v>234</v>
      </c>
      <c r="M1808" s="6" t="s">
        <v>235</v>
      </c>
    </row>
    <row r="1809" spans="1:15" ht="14" hidden="1" x14ac:dyDescent="0.3">
      <c r="A1809" s="6" t="s">
        <v>422</v>
      </c>
      <c r="B1809" s="6" t="s">
        <v>72</v>
      </c>
      <c r="H1809" s="2" t="s">
        <v>423</v>
      </c>
      <c r="I1809" s="6" t="s">
        <v>424</v>
      </c>
      <c r="J1809" s="44" t="s">
        <v>328</v>
      </c>
      <c r="K1809" s="6" t="s">
        <v>234</v>
      </c>
      <c r="M1809" s="6" t="s">
        <v>235</v>
      </c>
    </row>
    <row r="1810" spans="1:15" ht="14" hidden="1" x14ac:dyDescent="0.3">
      <c r="A1810" s="6" t="s">
        <v>425</v>
      </c>
      <c r="B1810" s="6" t="s">
        <v>426</v>
      </c>
      <c r="H1810" s="2" t="s">
        <v>427</v>
      </c>
      <c r="I1810" s="6" t="s">
        <v>428</v>
      </c>
      <c r="J1810" s="44" t="s">
        <v>328</v>
      </c>
      <c r="K1810" s="6" t="s">
        <v>234</v>
      </c>
      <c r="M1810" s="6" t="s">
        <v>235</v>
      </c>
    </row>
    <row r="1811" spans="1:15" ht="14" hidden="1" x14ac:dyDescent="0.3">
      <c r="A1811" s="6" t="s">
        <v>429</v>
      </c>
      <c r="B1811" s="6" t="s">
        <v>430</v>
      </c>
      <c r="H1811" s="2" t="s">
        <v>431</v>
      </c>
      <c r="I1811" s="6" t="s">
        <v>432</v>
      </c>
      <c r="J1811" s="44" t="s">
        <v>328</v>
      </c>
      <c r="K1811" s="6" t="s">
        <v>234</v>
      </c>
      <c r="M1811" s="6" t="s">
        <v>235</v>
      </c>
    </row>
    <row r="1812" spans="1:15" ht="14" hidden="1" x14ac:dyDescent="0.3">
      <c r="A1812" s="6" t="s">
        <v>249</v>
      </c>
      <c r="B1812" s="6" t="s">
        <v>433</v>
      </c>
      <c r="H1812" s="2" t="s">
        <v>434</v>
      </c>
      <c r="I1812" s="6" t="s">
        <v>435</v>
      </c>
      <c r="J1812" s="44" t="s">
        <v>328</v>
      </c>
      <c r="K1812" s="6" t="s">
        <v>234</v>
      </c>
      <c r="M1812" s="6" t="s">
        <v>235</v>
      </c>
      <c r="N1812" s="6" t="s">
        <v>436</v>
      </c>
    </row>
    <row r="1813" spans="1:15" ht="14" hidden="1" x14ac:dyDescent="0.3">
      <c r="A1813" s="6" t="s">
        <v>437</v>
      </c>
      <c r="B1813" s="6" t="s">
        <v>438</v>
      </c>
      <c r="H1813" s="2" t="s">
        <v>439</v>
      </c>
      <c r="I1813" s="6" t="s">
        <v>440</v>
      </c>
      <c r="J1813" s="44" t="s">
        <v>328</v>
      </c>
      <c r="K1813" s="6" t="s">
        <v>234</v>
      </c>
      <c r="M1813" s="6" t="s">
        <v>235</v>
      </c>
    </row>
    <row r="1814" spans="1:15" ht="14" hidden="1" x14ac:dyDescent="0.3">
      <c r="A1814" s="6" t="s">
        <v>249</v>
      </c>
      <c r="B1814" s="6" t="s">
        <v>441</v>
      </c>
      <c r="H1814" s="2" t="s">
        <v>442</v>
      </c>
      <c r="I1814" s="6" t="s">
        <v>443</v>
      </c>
      <c r="J1814" s="44" t="s">
        <v>328</v>
      </c>
      <c r="K1814" s="6" t="s">
        <v>234</v>
      </c>
      <c r="M1814" s="6" t="s">
        <v>235</v>
      </c>
    </row>
    <row r="1815" spans="1:15" ht="14" hidden="1" x14ac:dyDescent="0.3">
      <c r="A1815" s="6" t="s">
        <v>249</v>
      </c>
      <c r="B1815" s="6" t="s">
        <v>444</v>
      </c>
      <c r="H1815" s="2" t="s">
        <v>445</v>
      </c>
      <c r="I1815" s="6" t="s">
        <v>446</v>
      </c>
      <c r="J1815" s="44" t="s">
        <v>328</v>
      </c>
      <c r="K1815" s="6" t="s">
        <v>234</v>
      </c>
      <c r="M1815" s="6" t="s">
        <v>235</v>
      </c>
    </row>
    <row r="1816" spans="1:15" ht="14" hidden="1" x14ac:dyDescent="0.3">
      <c r="A1816" s="6" t="s">
        <v>249</v>
      </c>
      <c r="B1816" s="6" t="s">
        <v>447</v>
      </c>
      <c r="D1816" s="44" t="s">
        <v>328</v>
      </c>
      <c r="H1816" s="2" t="s">
        <v>448</v>
      </c>
      <c r="I1816" s="6" t="s">
        <v>325</v>
      </c>
      <c r="M1816" s="6" t="s">
        <v>235</v>
      </c>
      <c r="O1816" s="6" t="s">
        <v>449</v>
      </c>
    </row>
    <row r="1817" spans="1:15" ht="14" hidden="1" x14ac:dyDescent="0.3">
      <c r="A1817" s="6" t="s">
        <v>450</v>
      </c>
      <c r="B1817" s="6" t="s">
        <v>76</v>
      </c>
      <c r="H1817" s="2" t="s">
        <v>451</v>
      </c>
      <c r="I1817" s="6" t="s">
        <v>452</v>
      </c>
      <c r="J1817" s="44" t="s">
        <v>328</v>
      </c>
      <c r="K1817" s="6" t="s">
        <v>234</v>
      </c>
      <c r="M1817" s="6" t="s">
        <v>235</v>
      </c>
    </row>
    <row r="1818" spans="1:15" ht="14" hidden="1" x14ac:dyDescent="0.3">
      <c r="A1818" s="6" t="s">
        <v>453</v>
      </c>
      <c r="B1818" s="6" t="s">
        <v>80</v>
      </c>
      <c r="H1818" s="2" t="s">
        <v>454</v>
      </c>
      <c r="I1818" s="6" t="s">
        <v>455</v>
      </c>
      <c r="J1818" s="44" t="s">
        <v>328</v>
      </c>
      <c r="K1818" s="6" t="s">
        <v>234</v>
      </c>
      <c r="M1818" s="6" t="s">
        <v>235</v>
      </c>
    </row>
    <row r="1819" spans="1:15" ht="14" hidden="1" x14ac:dyDescent="0.3">
      <c r="A1819" s="6" t="s">
        <v>456</v>
      </c>
      <c r="B1819" s="6" t="s">
        <v>457</v>
      </c>
      <c r="H1819" s="2" t="s">
        <v>458</v>
      </c>
      <c r="I1819" s="6" t="s">
        <v>459</v>
      </c>
      <c r="J1819" s="44" t="s">
        <v>328</v>
      </c>
      <c r="K1819" s="6" t="s">
        <v>234</v>
      </c>
      <c r="M1819" s="6" t="s">
        <v>235</v>
      </c>
      <c r="N1819" s="6" t="s">
        <v>460</v>
      </c>
    </row>
    <row r="1820" spans="1:15" ht="14" hidden="1" x14ac:dyDescent="0.3">
      <c r="A1820" s="6" t="s">
        <v>461</v>
      </c>
      <c r="B1820" s="6" t="s">
        <v>462</v>
      </c>
      <c r="H1820" s="2" t="s">
        <v>463</v>
      </c>
      <c r="I1820" s="6" t="s">
        <v>464</v>
      </c>
      <c r="J1820" s="44" t="s">
        <v>328</v>
      </c>
      <c r="K1820" s="6" t="s">
        <v>234</v>
      </c>
      <c r="M1820" s="6" t="s">
        <v>235</v>
      </c>
      <c r="N1820" s="6" t="s">
        <v>460</v>
      </c>
    </row>
    <row r="1821" spans="1:15" ht="14" hidden="1" x14ac:dyDescent="0.3">
      <c r="A1821" s="6" t="s">
        <v>465</v>
      </c>
      <c r="B1821" s="6" t="s">
        <v>466</v>
      </c>
      <c r="H1821" s="2" t="s">
        <v>467</v>
      </c>
      <c r="I1821" s="6" t="s">
        <v>468</v>
      </c>
      <c r="J1821" s="44" t="s">
        <v>328</v>
      </c>
      <c r="K1821" s="6" t="s">
        <v>234</v>
      </c>
      <c r="M1821" s="6" t="s">
        <v>235</v>
      </c>
    </row>
    <row r="1822" spans="1:15" ht="14" hidden="1" x14ac:dyDescent="0.3">
      <c r="A1822" s="6" t="s">
        <v>469</v>
      </c>
      <c r="B1822" s="6" t="s">
        <v>81</v>
      </c>
      <c r="H1822" s="2" t="s">
        <v>470</v>
      </c>
      <c r="I1822" s="6" t="s">
        <v>471</v>
      </c>
      <c r="J1822" s="44" t="s">
        <v>328</v>
      </c>
      <c r="K1822" s="6" t="s">
        <v>234</v>
      </c>
      <c r="M1822" s="6" t="s">
        <v>235</v>
      </c>
      <c r="N1822" s="6" t="s">
        <v>472</v>
      </c>
    </row>
    <row r="1823" spans="1:15" ht="14" hidden="1" x14ac:dyDescent="0.3">
      <c r="A1823" s="6" t="s">
        <v>473</v>
      </c>
      <c r="B1823" s="6" t="s">
        <v>474</v>
      </c>
      <c r="H1823" s="2" t="s">
        <v>475</v>
      </c>
      <c r="I1823" s="6" t="s">
        <v>476</v>
      </c>
      <c r="J1823" s="44" t="s">
        <v>328</v>
      </c>
      <c r="K1823" s="6" t="s">
        <v>234</v>
      </c>
      <c r="M1823" s="6" t="s">
        <v>235</v>
      </c>
    </row>
    <row r="1824" spans="1:15" ht="14" hidden="1" x14ac:dyDescent="0.3">
      <c r="A1824" s="6" t="s">
        <v>477</v>
      </c>
      <c r="B1824" s="6" t="s">
        <v>478</v>
      </c>
      <c r="H1824" s="2" t="s">
        <v>479</v>
      </c>
      <c r="I1824" s="6" t="s">
        <v>480</v>
      </c>
      <c r="J1824" s="44" t="s">
        <v>328</v>
      </c>
      <c r="K1824" s="6" t="s">
        <v>234</v>
      </c>
      <c r="M1824" s="6" t="s">
        <v>235</v>
      </c>
      <c r="N1824" s="6" t="s">
        <v>481</v>
      </c>
    </row>
    <row r="1825" spans="1:18" ht="14" hidden="1" x14ac:dyDescent="0.3">
      <c r="A1825" s="6" t="s">
        <v>482</v>
      </c>
      <c r="B1825" s="6" t="s">
        <v>87</v>
      </c>
      <c r="H1825" s="2" t="s">
        <v>483</v>
      </c>
      <c r="I1825" s="6" t="s">
        <v>484</v>
      </c>
      <c r="J1825" s="44" t="s">
        <v>328</v>
      </c>
      <c r="K1825" s="6" t="s">
        <v>234</v>
      </c>
      <c r="M1825" s="6" t="s">
        <v>235</v>
      </c>
    </row>
    <row r="1826" spans="1:18" ht="14" hidden="1" x14ac:dyDescent="0.3">
      <c r="A1826" s="6" t="s">
        <v>485</v>
      </c>
      <c r="B1826" s="6" t="s">
        <v>486</v>
      </c>
      <c r="H1826" s="2" t="s">
        <v>487</v>
      </c>
      <c r="I1826" s="6" t="s">
        <v>488</v>
      </c>
      <c r="J1826" s="44" t="s">
        <v>328</v>
      </c>
      <c r="K1826" s="6" t="s">
        <v>234</v>
      </c>
      <c r="M1826" s="6" t="s">
        <v>235</v>
      </c>
      <c r="N1826" s="6" t="s">
        <v>489</v>
      </c>
    </row>
    <row r="1827" spans="1:18" ht="14" hidden="1" x14ac:dyDescent="0.3">
      <c r="A1827" s="6" t="s">
        <v>490</v>
      </c>
      <c r="B1827" s="6" t="s">
        <v>491</v>
      </c>
      <c r="H1827" s="2" t="s">
        <v>492</v>
      </c>
      <c r="I1827" s="6" t="s">
        <v>493</v>
      </c>
      <c r="J1827" s="44" t="s">
        <v>328</v>
      </c>
      <c r="K1827" s="6" t="s">
        <v>234</v>
      </c>
      <c r="M1827" s="6" t="s">
        <v>235</v>
      </c>
      <c r="N1827" s="6" t="s">
        <v>489</v>
      </c>
    </row>
    <row r="1828" spans="1:18" ht="14" hidden="1" x14ac:dyDescent="0.3">
      <c r="A1828" s="6" t="s">
        <v>494</v>
      </c>
      <c r="B1828" s="6" t="s">
        <v>94</v>
      </c>
      <c r="H1828" s="2" t="s">
        <v>495</v>
      </c>
      <c r="I1828" s="6" t="s">
        <v>496</v>
      </c>
      <c r="J1828" s="44" t="s">
        <v>328</v>
      </c>
      <c r="K1828" s="6" t="s">
        <v>234</v>
      </c>
      <c r="M1828" s="6" t="s">
        <v>235</v>
      </c>
    </row>
    <row r="1829" spans="1:18" ht="14" hidden="1" x14ac:dyDescent="0.3">
      <c r="A1829" s="6" t="s">
        <v>497</v>
      </c>
      <c r="B1829" s="6" t="s">
        <v>95</v>
      </c>
      <c r="H1829" s="2" t="s">
        <v>498</v>
      </c>
      <c r="I1829" s="6" t="s">
        <v>499</v>
      </c>
      <c r="J1829" s="44" t="s">
        <v>328</v>
      </c>
      <c r="K1829" s="6" t="s">
        <v>234</v>
      </c>
      <c r="M1829" s="6" t="s">
        <v>235</v>
      </c>
    </row>
    <row r="1830" spans="1:18" ht="14" hidden="1" x14ac:dyDescent="0.3">
      <c r="A1830" s="6" t="s">
        <v>500</v>
      </c>
      <c r="B1830" s="6" t="s">
        <v>98</v>
      </c>
      <c r="H1830" s="2" t="s">
        <v>501</v>
      </c>
      <c r="I1830" s="6" t="s">
        <v>502</v>
      </c>
      <c r="J1830" s="44" t="s">
        <v>328</v>
      </c>
      <c r="K1830" s="6" t="s">
        <v>234</v>
      </c>
      <c r="M1830" s="6" t="s">
        <v>235</v>
      </c>
    </row>
    <row r="1831" spans="1:18" ht="14" hidden="1" x14ac:dyDescent="0.3">
      <c r="A1831" s="6" t="s">
        <v>503</v>
      </c>
      <c r="B1831" s="6" t="s">
        <v>504</v>
      </c>
      <c r="H1831" s="2" t="s">
        <v>505</v>
      </c>
      <c r="I1831" s="6" t="s">
        <v>506</v>
      </c>
      <c r="J1831" s="44" t="s">
        <v>328</v>
      </c>
      <c r="K1831" s="6" t="s">
        <v>234</v>
      </c>
      <c r="M1831" s="6" t="s">
        <v>235</v>
      </c>
      <c r="N1831" s="6" t="s">
        <v>507</v>
      </c>
    </row>
    <row r="1832" spans="1:18" ht="14" hidden="1" x14ac:dyDescent="0.3">
      <c r="A1832" s="6" t="s">
        <v>508</v>
      </c>
      <c r="B1832" s="6" t="s">
        <v>101</v>
      </c>
      <c r="H1832" s="2" t="s">
        <v>509</v>
      </c>
      <c r="I1832" s="6" t="s">
        <v>510</v>
      </c>
      <c r="J1832" s="44" t="s">
        <v>328</v>
      </c>
      <c r="K1832" s="6" t="s">
        <v>234</v>
      </c>
      <c r="M1832" s="6" t="s">
        <v>235</v>
      </c>
    </row>
    <row r="1833" spans="1:18" ht="14" hidden="1" x14ac:dyDescent="0.3">
      <c r="A1833" s="6" t="s">
        <v>511</v>
      </c>
      <c r="B1833" s="6" t="s">
        <v>107</v>
      </c>
      <c r="H1833" s="2" t="s">
        <v>293</v>
      </c>
      <c r="I1833" s="6" t="s">
        <v>294</v>
      </c>
      <c r="J1833" s="44" t="s">
        <v>328</v>
      </c>
      <c r="K1833" s="6" t="s">
        <v>234</v>
      </c>
      <c r="M1833" s="6" t="s">
        <v>235</v>
      </c>
    </row>
    <row r="1834" spans="1:18" ht="14" hidden="1" x14ac:dyDescent="0.3">
      <c r="A1834" s="6" t="s">
        <v>512</v>
      </c>
      <c r="B1834" s="6" t="s">
        <v>110</v>
      </c>
      <c r="H1834" s="2" t="s">
        <v>513</v>
      </c>
      <c r="I1834" s="6" t="s">
        <v>514</v>
      </c>
      <c r="J1834" s="44" t="s">
        <v>328</v>
      </c>
      <c r="K1834" s="6" t="s">
        <v>234</v>
      </c>
      <c r="M1834" s="6" t="s">
        <v>235</v>
      </c>
    </row>
    <row r="1835" spans="1:18" ht="12" customHeight="1" x14ac:dyDescent="0.3">
      <c r="A1835" s="12" t="s">
        <v>315</v>
      </c>
      <c r="B1835" s="12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</row>
    <row r="1836" spans="1:18" ht="10.75" customHeight="1" x14ac:dyDescent="0.3">
      <c r="H1836" s="6"/>
    </row>
    <row r="1837" spans="1:18" ht="14" x14ac:dyDescent="0.3">
      <c r="A1837" s="33" t="s">
        <v>228</v>
      </c>
      <c r="B1837" s="12" t="s">
        <v>515</v>
      </c>
      <c r="C1837" s="12"/>
      <c r="D1837" s="12"/>
      <c r="E1837" s="12"/>
      <c r="F1837" s="12"/>
      <c r="G1837" s="12"/>
      <c r="H1837" s="48" t="s">
        <v>3785</v>
      </c>
      <c r="I1837" s="48" t="s">
        <v>3785</v>
      </c>
      <c r="J1837" s="12"/>
      <c r="K1837" s="12"/>
      <c r="L1837" s="12"/>
      <c r="M1837" s="12" t="s">
        <v>516</v>
      </c>
      <c r="N1837" s="12"/>
      <c r="O1837" s="12"/>
      <c r="P1837" s="12"/>
      <c r="Q1837" s="12"/>
      <c r="R1837" s="12"/>
    </row>
    <row r="1838" spans="1:18" s="25" customFormat="1" ht="14" x14ac:dyDescent="0.3">
      <c r="A1838" s="50" t="s">
        <v>319</v>
      </c>
      <c r="B1838" s="25" t="s">
        <v>3912</v>
      </c>
      <c r="I1838" s="51" t="s">
        <v>3785</v>
      </c>
    </row>
    <row r="1839" spans="1:18" s="23" customFormat="1" ht="12" customHeight="1" x14ac:dyDescent="0.3">
      <c r="A1839" s="52" t="s">
        <v>532</v>
      </c>
      <c r="B1839" s="23" t="s">
        <v>3913</v>
      </c>
      <c r="H1839" s="22" t="s">
        <v>623</v>
      </c>
      <c r="I1839" s="22" t="s">
        <v>624</v>
      </c>
      <c r="J1839" s="53" t="s">
        <v>328</v>
      </c>
      <c r="K1839" s="23" t="s">
        <v>234</v>
      </c>
      <c r="M1839" s="23" t="s">
        <v>536</v>
      </c>
    </row>
    <row r="1840" spans="1:18" s="25" customFormat="1" ht="12" customHeight="1" x14ac:dyDescent="0.3">
      <c r="A1840" s="50" t="s">
        <v>224</v>
      </c>
      <c r="B1840" s="25" t="s">
        <v>3914</v>
      </c>
      <c r="H1840" s="24" t="s">
        <v>517</v>
      </c>
      <c r="I1840" s="25" t="s">
        <v>518</v>
      </c>
      <c r="J1840" s="54"/>
      <c r="M1840" s="25" t="s">
        <v>239</v>
      </c>
      <c r="N1840" s="25" t="s">
        <v>3933</v>
      </c>
    </row>
    <row r="1841" spans="1:14" s="23" customFormat="1" ht="12" customHeight="1" x14ac:dyDescent="0.3">
      <c r="A1841" s="52" t="s">
        <v>249</v>
      </c>
      <c r="B1841" s="23" t="s">
        <v>3915</v>
      </c>
      <c r="H1841" s="22" t="s">
        <v>519</v>
      </c>
      <c r="I1841" s="23" t="s">
        <v>96</v>
      </c>
      <c r="J1841" s="53" t="s">
        <v>328</v>
      </c>
      <c r="K1841" s="23" t="s">
        <v>234</v>
      </c>
      <c r="M1841" s="23" t="s">
        <v>239</v>
      </c>
      <c r="N1841" s="23" t="s">
        <v>3933</v>
      </c>
    </row>
    <row r="1842" spans="1:14" s="23" customFormat="1" ht="12" customHeight="1" x14ac:dyDescent="0.3">
      <c r="A1842" s="52" t="s">
        <v>249</v>
      </c>
      <c r="B1842" s="23" t="s">
        <v>3916</v>
      </c>
      <c r="H1842" s="22" t="s">
        <v>520</v>
      </c>
      <c r="I1842" s="23" t="s">
        <v>97</v>
      </c>
      <c r="J1842" s="53" t="s">
        <v>328</v>
      </c>
      <c r="K1842" s="23" t="s">
        <v>234</v>
      </c>
      <c r="M1842" s="23" t="s">
        <v>239</v>
      </c>
      <c r="N1842" s="23" t="s">
        <v>3933</v>
      </c>
    </row>
    <row r="1843" spans="1:14" s="25" customFormat="1" ht="12" customHeight="1" x14ac:dyDescent="0.3">
      <c r="A1843" s="50" t="s">
        <v>224</v>
      </c>
      <c r="B1843" s="25" t="s">
        <v>3917</v>
      </c>
      <c r="H1843" s="24" t="s">
        <v>521</v>
      </c>
      <c r="I1843" s="25" t="s">
        <v>522</v>
      </c>
      <c r="J1843" s="54"/>
      <c r="M1843" s="25" t="s">
        <v>239</v>
      </c>
      <c r="N1843" s="25" t="s">
        <v>3933</v>
      </c>
    </row>
    <row r="1844" spans="1:14" s="23" customFormat="1" ht="12" customHeight="1" x14ac:dyDescent="0.3">
      <c r="A1844" s="52" t="s">
        <v>249</v>
      </c>
      <c r="B1844" s="23" t="s">
        <v>3918</v>
      </c>
      <c r="H1844" s="22" t="s">
        <v>519</v>
      </c>
      <c r="I1844" s="23" t="s">
        <v>96</v>
      </c>
      <c r="J1844" s="53" t="s">
        <v>328</v>
      </c>
      <c r="K1844" s="23" t="s">
        <v>234</v>
      </c>
      <c r="M1844" s="23" t="s">
        <v>239</v>
      </c>
      <c r="N1844" s="23" t="s">
        <v>3933</v>
      </c>
    </row>
    <row r="1845" spans="1:14" s="23" customFormat="1" ht="12" customHeight="1" x14ac:dyDescent="0.3">
      <c r="A1845" s="52" t="s">
        <v>249</v>
      </c>
      <c r="B1845" s="23" t="s">
        <v>3919</v>
      </c>
      <c r="H1845" s="22" t="s">
        <v>520</v>
      </c>
      <c r="I1845" s="23" t="s">
        <v>97</v>
      </c>
      <c r="J1845" s="53" t="s">
        <v>328</v>
      </c>
      <c r="K1845" s="23" t="s">
        <v>234</v>
      </c>
      <c r="M1845" s="23" t="s">
        <v>239</v>
      </c>
      <c r="N1845" s="23" t="s">
        <v>3933</v>
      </c>
    </row>
    <row r="1846" spans="1:14" s="25" customFormat="1" ht="12" customHeight="1" x14ac:dyDescent="0.3">
      <c r="A1846" s="50" t="s">
        <v>224</v>
      </c>
      <c r="B1846" s="25" t="s">
        <v>3920</v>
      </c>
      <c r="H1846" s="24" t="s">
        <v>523</v>
      </c>
      <c r="I1846" s="25" t="s">
        <v>524</v>
      </c>
      <c r="J1846" s="54"/>
      <c r="M1846" s="25" t="s">
        <v>239</v>
      </c>
      <c r="N1846" s="25" t="s">
        <v>3933</v>
      </c>
    </row>
    <row r="1847" spans="1:14" s="23" customFormat="1" ht="12" customHeight="1" x14ac:dyDescent="0.3">
      <c r="A1847" s="52" t="s">
        <v>249</v>
      </c>
      <c r="B1847" s="23" t="s">
        <v>3921</v>
      </c>
      <c r="H1847" s="22" t="s">
        <v>519</v>
      </c>
      <c r="I1847" s="23" t="s">
        <v>96</v>
      </c>
      <c r="J1847" s="53" t="s">
        <v>328</v>
      </c>
      <c r="K1847" s="23" t="s">
        <v>234</v>
      </c>
      <c r="M1847" s="23" t="s">
        <v>239</v>
      </c>
      <c r="N1847" s="23" t="s">
        <v>3933</v>
      </c>
    </row>
    <row r="1848" spans="1:14" s="23" customFormat="1" ht="12" customHeight="1" x14ac:dyDescent="0.3">
      <c r="A1848" s="52" t="s">
        <v>249</v>
      </c>
      <c r="B1848" s="23" t="s">
        <v>3922</v>
      </c>
      <c r="H1848" s="22" t="s">
        <v>520</v>
      </c>
      <c r="I1848" s="23" t="s">
        <v>97</v>
      </c>
      <c r="J1848" s="53" t="s">
        <v>328</v>
      </c>
      <c r="K1848" s="23" t="s">
        <v>234</v>
      </c>
      <c r="M1848" s="23" t="s">
        <v>239</v>
      </c>
      <c r="N1848" s="23" t="s">
        <v>3933</v>
      </c>
    </row>
    <row r="1849" spans="1:14" s="25" customFormat="1" ht="14" x14ac:dyDescent="0.3">
      <c r="A1849" s="50" t="s">
        <v>224</v>
      </c>
      <c r="B1849" s="25" t="s">
        <v>3923</v>
      </c>
      <c r="H1849" s="25" t="s">
        <v>3911</v>
      </c>
      <c r="I1849" s="25" t="s">
        <v>3910</v>
      </c>
      <c r="M1849" s="25" t="s">
        <v>516</v>
      </c>
      <c r="N1849" s="25" t="s">
        <v>3933</v>
      </c>
    </row>
    <row r="1850" spans="1:14" s="25" customFormat="1" ht="12" customHeight="1" x14ac:dyDescent="0.3">
      <c r="A1850" s="50" t="s">
        <v>224</v>
      </c>
      <c r="B1850" s="25" t="s">
        <v>3924</v>
      </c>
      <c r="H1850" s="24" t="s">
        <v>525</v>
      </c>
      <c r="I1850" s="25" t="s">
        <v>526</v>
      </c>
      <c r="J1850" s="54"/>
      <c r="M1850" s="25" t="s">
        <v>239</v>
      </c>
      <c r="N1850" s="25" t="s">
        <v>3933</v>
      </c>
    </row>
    <row r="1851" spans="1:14" s="23" customFormat="1" ht="12" customHeight="1" x14ac:dyDescent="0.3">
      <c r="A1851" s="52" t="s">
        <v>249</v>
      </c>
      <c r="B1851" s="23" t="s">
        <v>3925</v>
      </c>
      <c r="H1851" s="22" t="s">
        <v>519</v>
      </c>
      <c r="I1851" s="23" t="s">
        <v>96</v>
      </c>
      <c r="J1851" s="53" t="s">
        <v>328</v>
      </c>
      <c r="K1851" s="23" t="s">
        <v>234</v>
      </c>
      <c r="M1851" s="23" t="s">
        <v>239</v>
      </c>
      <c r="N1851" s="23" t="s">
        <v>3933</v>
      </c>
    </row>
    <row r="1852" spans="1:14" s="23" customFormat="1" ht="12" customHeight="1" x14ac:dyDescent="0.3">
      <c r="A1852" s="52" t="s">
        <v>249</v>
      </c>
      <c r="B1852" s="23" t="s">
        <v>3926</v>
      </c>
      <c r="H1852" s="22" t="s">
        <v>520</v>
      </c>
      <c r="I1852" s="23" t="s">
        <v>97</v>
      </c>
      <c r="J1852" s="53" t="s">
        <v>328</v>
      </c>
      <c r="K1852" s="23" t="s">
        <v>234</v>
      </c>
      <c r="M1852" s="23" t="s">
        <v>239</v>
      </c>
      <c r="N1852" s="23" t="s">
        <v>3933</v>
      </c>
    </row>
    <row r="1853" spans="1:14" s="25" customFormat="1" ht="12" customHeight="1" x14ac:dyDescent="0.3">
      <c r="A1853" s="50" t="s">
        <v>224</v>
      </c>
      <c r="B1853" s="25" t="s">
        <v>3927</v>
      </c>
      <c r="H1853" s="24" t="s">
        <v>527</v>
      </c>
      <c r="I1853" s="25" t="s">
        <v>528</v>
      </c>
      <c r="J1853" s="54"/>
      <c r="M1853" s="25" t="s">
        <v>239</v>
      </c>
      <c r="N1853" s="25" t="s">
        <v>3933</v>
      </c>
    </row>
    <row r="1854" spans="1:14" s="23" customFormat="1" ht="12" customHeight="1" x14ac:dyDescent="0.3">
      <c r="A1854" s="52" t="s">
        <v>249</v>
      </c>
      <c r="B1854" s="23" t="s">
        <v>3928</v>
      </c>
      <c r="H1854" s="22" t="s">
        <v>519</v>
      </c>
      <c r="I1854" s="23" t="s">
        <v>96</v>
      </c>
      <c r="J1854" s="53" t="s">
        <v>328</v>
      </c>
      <c r="K1854" s="23" t="s">
        <v>234</v>
      </c>
      <c r="M1854" s="23" t="s">
        <v>239</v>
      </c>
      <c r="N1854" s="23" t="s">
        <v>3933</v>
      </c>
    </row>
    <row r="1855" spans="1:14" s="23" customFormat="1" ht="12" customHeight="1" x14ac:dyDescent="0.3">
      <c r="A1855" s="52" t="s">
        <v>249</v>
      </c>
      <c r="B1855" s="23" t="s">
        <v>3929</v>
      </c>
      <c r="H1855" s="22" t="s">
        <v>520</v>
      </c>
      <c r="I1855" s="23" t="s">
        <v>97</v>
      </c>
      <c r="J1855" s="53" t="s">
        <v>328</v>
      </c>
      <c r="K1855" s="23" t="s">
        <v>234</v>
      </c>
      <c r="M1855" s="23" t="s">
        <v>239</v>
      </c>
      <c r="N1855" s="23" t="s">
        <v>3933</v>
      </c>
    </row>
    <row r="1856" spans="1:14" s="25" customFormat="1" ht="12" customHeight="1" x14ac:dyDescent="0.3">
      <c r="A1856" s="50" t="s">
        <v>224</v>
      </c>
      <c r="B1856" s="25" t="s">
        <v>3930</v>
      </c>
      <c r="H1856" s="24" t="s">
        <v>529</v>
      </c>
      <c r="I1856" s="25" t="s">
        <v>530</v>
      </c>
      <c r="J1856" s="54"/>
      <c r="M1856" s="25" t="s">
        <v>239</v>
      </c>
      <c r="N1856" s="25" t="s">
        <v>3933</v>
      </c>
    </row>
    <row r="1857" spans="1:18" s="23" customFormat="1" ht="12" customHeight="1" x14ac:dyDescent="0.3">
      <c r="A1857" s="52" t="s">
        <v>249</v>
      </c>
      <c r="B1857" s="23" t="s">
        <v>3931</v>
      </c>
      <c r="H1857" s="22" t="s">
        <v>519</v>
      </c>
      <c r="I1857" s="23" t="s">
        <v>96</v>
      </c>
      <c r="J1857" s="53" t="s">
        <v>328</v>
      </c>
      <c r="K1857" s="23" t="s">
        <v>234</v>
      </c>
      <c r="M1857" s="23" t="s">
        <v>239</v>
      </c>
      <c r="N1857" s="23" t="s">
        <v>3933</v>
      </c>
    </row>
    <row r="1858" spans="1:18" s="23" customFormat="1" ht="12" customHeight="1" x14ac:dyDescent="0.3">
      <c r="A1858" s="52" t="s">
        <v>249</v>
      </c>
      <c r="B1858" s="23" t="s">
        <v>3932</v>
      </c>
      <c r="H1858" s="22" t="s">
        <v>520</v>
      </c>
      <c r="I1858" s="23" t="s">
        <v>97</v>
      </c>
      <c r="J1858" s="53" t="s">
        <v>328</v>
      </c>
      <c r="K1858" s="23" t="s">
        <v>234</v>
      </c>
      <c r="M1858" s="23" t="s">
        <v>239</v>
      </c>
      <c r="N1858" s="23" t="s">
        <v>3933</v>
      </c>
    </row>
    <row r="1859" spans="1:18" ht="12" customHeight="1" x14ac:dyDescent="0.3">
      <c r="A1859" s="33" t="s">
        <v>315</v>
      </c>
      <c r="B1859" s="12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</row>
    <row r="1860" spans="1:18" ht="12" customHeight="1" x14ac:dyDescent="0.3">
      <c r="H1860" s="6"/>
    </row>
    <row r="1861" spans="1:18" ht="14" x14ac:dyDescent="0.3">
      <c r="A1861" s="33" t="s">
        <v>228</v>
      </c>
      <c r="B1861" s="12" t="s">
        <v>531</v>
      </c>
      <c r="C1861" s="12"/>
      <c r="D1861" s="12"/>
      <c r="E1861" s="12"/>
      <c r="F1861" s="12"/>
      <c r="G1861" s="12"/>
      <c r="H1861" s="48" t="s">
        <v>3786</v>
      </c>
      <c r="I1861" s="48" t="s">
        <v>3786</v>
      </c>
      <c r="J1861" s="12"/>
      <c r="K1861" s="12"/>
      <c r="L1861" s="12"/>
      <c r="M1861" s="12" t="s">
        <v>516</v>
      </c>
      <c r="N1861" s="12"/>
      <c r="O1861" s="12"/>
      <c r="P1861" s="12"/>
      <c r="Q1861" s="12"/>
      <c r="R1861" s="12"/>
    </row>
    <row r="1862" spans="1:18" ht="14" x14ac:dyDescent="0.3">
      <c r="A1862" s="49" t="s">
        <v>319</v>
      </c>
      <c r="B1862" s="6" t="s">
        <v>732</v>
      </c>
      <c r="H1862" s="14"/>
      <c r="I1862" s="48" t="s">
        <v>3786</v>
      </c>
    </row>
    <row r="1863" spans="1:18" ht="12" customHeight="1" x14ac:dyDescent="0.3">
      <c r="A1863" s="13" t="s">
        <v>532</v>
      </c>
      <c r="B1863" s="6" t="s">
        <v>533</v>
      </c>
      <c r="H1863" s="2" t="s">
        <v>534</v>
      </c>
      <c r="I1863" s="6" t="s">
        <v>535</v>
      </c>
      <c r="J1863" s="44" t="s">
        <v>328</v>
      </c>
      <c r="K1863" s="6" t="s">
        <v>234</v>
      </c>
      <c r="M1863" s="6" t="s">
        <v>536</v>
      </c>
    </row>
    <row r="1864" spans="1:18" ht="12" customHeight="1" x14ac:dyDescent="0.3">
      <c r="A1864" s="13" t="s">
        <v>537</v>
      </c>
      <c r="B1864" s="6" t="s">
        <v>538</v>
      </c>
      <c r="H1864" s="2" t="s">
        <v>539</v>
      </c>
      <c r="I1864" s="6" t="s">
        <v>540</v>
      </c>
      <c r="J1864" s="44" t="s">
        <v>328</v>
      </c>
      <c r="K1864" s="6" t="s">
        <v>234</v>
      </c>
      <c r="M1864" s="6" t="s">
        <v>536</v>
      </c>
      <c r="N1864" s="6" t="s">
        <v>541</v>
      </c>
    </row>
    <row r="1865" spans="1:18" ht="12" customHeight="1" x14ac:dyDescent="0.3">
      <c r="A1865" s="13" t="s">
        <v>542</v>
      </c>
      <c r="B1865" s="6" t="s">
        <v>543</v>
      </c>
      <c r="H1865" s="2" t="s">
        <v>544</v>
      </c>
      <c r="I1865" s="6" t="s">
        <v>545</v>
      </c>
      <c r="J1865" s="44" t="s">
        <v>328</v>
      </c>
      <c r="K1865" s="6" t="s">
        <v>234</v>
      </c>
      <c r="M1865" s="6" t="s">
        <v>536</v>
      </c>
      <c r="N1865" s="6" t="s">
        <v>541</v>
      </c>
    </row>
    <row r="1866" spans="1:18" ht="12" customHeight="1" x14ac:dyDescent="0.3">
      <c r="A1866" s="13" t="s">
        <v>224</v>
      </c>
      <c r="B1866" s="6" t="s">
        <v>733</v>
      </c>
      <c r="H1866" s="2" t="s">
        <v>546</v>
      </c>
      <c r="I1866" s="6" t="s">
        <v>547</v>
      </c>
      <c r="J1866" s="44"/>
      <c r="M1866" s="6" t="s">
        <v>548</v>
      </c>
      <c r="N1866" s="6" t="s">
        <v>541</v>
      </c>
    </row>
    <row r="1867" spans="1:18" ht="12" customHeight="1" x14ac:dyDescent="0.3">
      <c r="A1867" s="13" t="s">
        <v>249</v>
      </c>
      <c r="B1867" s="6" t="s">
        <v>549</v>
      </c>
      <c r="H1867" s="2" t="s">
        <v>550</v>
      </c>
      <c r="I1867" s="6" t="s">
        <v>551</v>
      </c>
      <c r="J1867" s="44" t="s">
        <v>328</v>
      </c>
      <c r="K1867" s="6" t="s">
        <v>234</v>
      </c>
      <c r="M1867" s="6" t="s">
        <v>239</v>
      </c>
      <c r="N1867" s="6" t="s">
        <v>541</v>
      </c>
    </row>
    <row r="1868" spans="1:18" ht="12" customHeight="1" x14ac:dyDescent="0.3">
      <c r="A1868" s="13" t="s">
        <v>249</v>
      </c>
      <c r="B1868" s="6" t="s">
        <v>552</v>
      </c>
      <c r="H1868" s="2" t="s">
        <v>553</v>
      </c>
      <c r="I1868" s="6" t="s">
        <v>554</v>
      </c>
      <c r="J1868" s="44" t="s">
        <v>328</v>
      </c>
      <c r="K1868" s="6" t="s">
        <v>234</v>
      </c>
      <c r="M1868" s="6" t="s">
        <v>239</v>
      </c>
      <c r="N1868" s="6" t="s">
        <v>541</v>
      </c>
    </row>
    <row r="1869" spans="1:18" ht="12" customHeight="1" x14ac:dyDescent="0.3">
      <c r="A1869" s="13" t="s">
        <v>249</v>
      </c>
      <c r="B1869" s="6" t="s">
        <v>555</v>
      </c>
      <c r="D1869" s="6" t="s">
        <v>328</v>
      </c>
      <c r="H1869" s="2" t="s">
        <v>556</v>
      </c>
      <c r="I1869" s="6" t="s">
        <v>325</v>
      </c>
      <c r="J1869" s="44"/>
      <c r="M1869" s="6" t="s">
        <v>239</v>
      </c>
      <c r="N1869" s="6" t="s">
        <v>541</v>
      </c>
      <c r="O1869" s="6" t="s">
        <v>557</v>
      </c>
    </row>
    <row r="1870" spans="1:18" ht="12" customHeight="1" x14ac:dyDescent="0.3">
      <c r="A1870" s="33" t="s">
        <v>315</v>
      </c>
      <c r="B1870" s="12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</row>
    <row r="1871" spans="1:18" ht="12" customHeight="1" x14ac:dyDescent="0.3">
      <c r="H1871" s="6"/>
    </row>
    <row r="1872" spans="1:18" ht="14" x14ac:dyDescent="0.3">
      <c r="A1872" s="33" t="s">
        <v>228</v>
      </c>
      <c r="B1872" s="12" t="s">
        <v>558</v>
      </c>
      <c r="C1872" s="12"/>
      <c r="D1872" s="12"/>
      <c r="E1872" s="12"/>
      <c r="F1872" s="12"/>
      <c r="G1872" s="12"/>
      <c r="H1872" s="48" t="s">
        <v>660</v>
      </c>
      <c r="I1872" s="48" t="s">
        <v>660</v>
      </c>
      <c r="J1872" s="12"/>
      <c r="K1872" s="12"/>
      <c r="L1872" s="12"/>
      <c r="M1872" s="12" t="s">
        <v>516</v>
      </c>
      <c r="N1872" s="12"/>
      <c r="O1872" s="12"/>
      <c r="P1872" s="12"/>
      <c r="Q1872" s="12"/>
      <c r="R1872" s="12"/>
    </row>
    <row r="1873" spans="1:18" ht="14" hidden="1" x14ac:dyDescent="0.3">
      <c r="A1873" s="49" t="s">
        <v>319</v>
      </c>
      <c r="B1873" s="6" t="s">
        <v>734</v>
      </c>
      <c r="H1873" s="14"/>
      <c r="I1873" s="48" t="s">
        <v>660</v>
      </c>
      <c r="J1873" s="12"/>
      <c r="K1873" s="12"/>
      <c r="L1873" s="12"/>
      <c r="M1873" s="12"/>
      <c r="N1873" s="12"/>
      <c r="O1873" s="12"/>
      <c r="P1873" s="12"/>
      <c r="Q1873" s="12"/>
      <c r="R1873" s="12"/>
    </row>
    <row r="1874" spans="1:18" ht="12" hidden="1" customHeight="1" x14ac:dyDescent="0.3">
      <c r="A1874" s="13" t="s">
        <v>559</v>
      </c>
      <c r="B1874" s="6" t="s">
        <v>175</v>
      </c>
      <c r="H1874" s="2" t="s">
        <v>560</v>
      </c>
      <c r="I1874" s="6" t="s">
        <v>561</v>
      </c>
      <c r="J1874" s="44" t="s">
        <v>328</v>
      </c>
      <c r="K1874" s="6" t="s">
        <v>234</v>
      </c>
      <c r="M1874" s="6" t="s">
        <v>536</v>
      </c>
    </row>
    <row r="1875" spans="1:18" ht="12" hidden="1" customHeight="1" x14ac:dyDescent="0.3">
      <c r="A1875" s="13" t="s">
        <v>562</v>
      </c>
      <c r="B1875" s="6" t="s">
        <v>192</v>
      </c>
      <c r="H1875" s="2" t="s">
        <v>563</v>
      </c>
      <c r="I1875" s="6" t="s">
        <v>564</v>
      </c>
      <c r="J1875" s="44" t="s">
        <v>328</v>
      </c>
      <c r="K1875" s="6" t="s">
        <v>234</v>
      </c>
      <c r="M1875" s="6" t="s">
        <v>536</v>
      </c>
      <c r="N1875" s="6" t="s">
        <v>565</v>
      </c>
    </row>
    <row r="1876" spans="1:18" ht="12" hidden="1" customHeight="1" x14ac:dyDescent="0.3">
      <c r="A1876" s="13" t="s">
        <v>224</v>
      </c>
      <c r="B1876" s="6" t="s">
        <v>566</v>
      </c>
      <c r="H1876" s="2" t="s">
        <v>567</v>
      </c>
      <c r="I1876" s="6" t="s">
        <v>193</v>
      </c>
      <c r="J1876" s="44"/>
      <c r="M1876" s="6" t="s">
        <v>568</v>
      </c>
      <c r="N1876" s="6" t="s">
        <v>569</v>
      </c>
    </row>
    <row r="1877" spans="1:18" ht="12" hidden="1" customHeight="1" x14ac:dyDescent="0.3">
      <c r="A1877" s="13" t="s">
        <v>570</v>
      </c>
      <c r="B1877" s="6" t="s">
        <v>571</v>
      </c>
      <c r="H1877" s="2" t="s">
        <v>572</v>
      </c>
      <c r="I1877" s="6" t="s">
        <v>625</v>
      </c>
      <c r="J1877" s="44" t="s">
        <v>328</v>
      </c>
      <c r="K1877" s="6" t="s">
        <v>234</v>
      </c>
      <c r="M1877" s="6" t="s">
        <v>568</v>
      </c>
      <c r="N1877" s="6" t="s">
        <v>569</v>
      </c>
    </row>
    <row r="1878" spans="1:18" ht="12" hidden="1" customHeight="1" x14ac:dyDescent="0.3">
      <c r="A1878" s="13" t="s">
        <v>573</v>
      </c>
      <c r="B1878" s="6" t="s">
        <v>574</v>
      </c>
      <c r="H1878" s="2" t="s">
        <v>575</v>
      </c>
      <c r="I1878" s="6" t="s">
        <v>626</v>
      </c>
      <c r="J1878" s="44" t="s">
        <v>328</v>
      </c>
      <c r="K1878" s="6" t="s">
        <v>234</v>
      </c>
      <c r="M1878" s="6" t="s">
        <v>568</v>
      </c>
      <c r="N1878" s="6" t="s">
        <v>569</v>
      </c>
    </row>
    <row r="1879" spans="1:18" ht="12" hidden="1" customHeight="1" x14ac:dyDescent="0.3">
      <c r="A1879" s="13" t="s">
        <v>224</v>
      </c>
      <c r="B1879" s="6" t="s">
        <v>576</v>
      </c>
      <c r="H1879" s="2" t="s">
        <v>577</v>
      </c>
      <c r="I1879" s="6" t="s">
        <v>194</v>
      </c>
      <c r="J1879" s="44"/>
      <c r="M1879" s="6" t="s">
        <v>568</v>
      </c>
      <c r="N1879" s="6" t="s">
        <v>578</v>
      </c>
    </row>
    <row r="1880" spans="1:18" ht="12" hidden="1" customHeight="1" x14ac:dyDescent="0.3">
      <c r="A1880" s="13" t="s">
        <v>570</v>
      </c>
      <c r="B1880" s="6" t="s">
        <v>579</v>
      </c>
      <c r="H1880" s="2" t="s">
        <v>572</v>
      </c>
      <c r="I1880" s="6" t="s">
        <v>625</v>
      </c>
      <c r="J1880" s="44" t="s">
        <v>328</v>
      </c>
      <c r="K1880" s="6" t="s">
        <v>234</v>
      </c>
      <c r="M1880" s="6" t="s">
        <v>568</v>
      </c>
      <c r="N1880" s="6" t="s">
        <v>578</v>
      </c>
    </row>
    <row r="1881" spans="1:18" ht="14" hidden="1" x14ac:dyDescent="0.3">
      <c r="A1881" s="13" t="s">
        <v>573</v>
      </c>
      <c r="B1881" s="6" t="s">
        <v>580</v>
      </c>
      <c r="H1881" s="2" t="s">
        <v>575</v>
      </c>
      <c r="I1881" s="6" t="s">
        <v>626</v>
      </c>
      <c r="J1881" s="44" t="s">
        <v>328</v>
      </c>
      <c r="K1881" s="6" t="s">
        <v>234</v>
      </c>
      <c r="M1881" s="6" t="s">
        <v>568</v>
      </c>
      <c r="N1881" s="6" t="s">
        <v>578</v>
      </c>
    </row>
    <row r="1882" spans="1:18" ht="14" hidden="1" x14ac:dyDescent="0.3">
      <c r="A1882" s="13" t="s">
        <v>224</v>
      </c>
      <c r="B1882" s="6" t="s">
        <v>581</v>
      </c>
      <c r="H1882" s="2" t="s">
        <v>582</v>
      </c>
      <c r="I1882" s="6" t="s">
        <v>195</v>
      </c>
      <c r="J1882" s="44"/>
      <c r="M1882" s="6" t="s">
        <v>568</v>
      </c>
      <c r="N1882" s="6" t="s">
        <v>583</v>
      </c>
    </row>
    <row r="1883" spans="1:18" ht="14" hidden="1" x14ac:dyDescent="0.3">
      <c r="A1883" s="13" t="s">
        <v>570</v>
      </c>
      <c r="B1883" s="6" t="s">
        <v>584</v>
      </c>
      <c r="H1883" s="2" t="s">
        <v>572</v>
      </c>
      <c r="I1883" s="6" t="s">
        <v>625</v>
      </c>
      <c r="J1883" s="44" t="s">
        <v>328</v>
      </c>
      <c r="K1883" s="6" t="s">
        <v>234</v>
      </c>
      <c r="M1883" s="6" t="s">
        <v>568</v>
      </c>
      <c r="N1883" s="6" t="s">
        <v>583</v>
      </c>
    </row>
    <row r="1884" spans="1:18" ht="14" hidden="1" x14ac:dyDescent="0.3">
      <c r="A1884" s="13" t="s">
        <v>573</v>
      </c>
      <c r="B1884" s="6" t="s">
        <v>585</v>
      </c>
      <c r="H1884" s="2" t="s">
        <v>575</v>
      </c>
      <c r="I1884" s="6" t="s">
        <v>626</v>
      </c>
      <c r="J1884" s="44" t="s">
        <v>328</v>
      </c>
      <c r="K1884" s="6" t="s">
        <v>234</v>
      </c>
      <c r="M1884" s="6" t="s">
        <v>568</v>
      </c>
      <c r="N1884" s="6" t="s">
        <v>583</v>
      </c>
    </row>
    <row r="1885" spans="1:18" ht="14" hidden="1" x14ac:dyDescent="0.3">
      <c r="A1885" s="13" t="s">
        <v>224</v>
      </c>
      <c r="B1885" s="6" t="s">
        <v>586</v>
      </c>
      <c r="H1885" s="2" t="s">
        <v>587</v>
      </c>
      <c r="I1885" s="6" t="s">
        <v>196</v>
      </c>
      <c r="J1885" s="44"/>
      <c r="M1885" s="6" t="s">
        <v>568</v>
      </c>
      <c r="N1885" s="6" t="s">
        <v>588</v>
      </c>
    </row>
    <row r="1886" spans="1:18" ht="14" hidden="1" x14ac:dyDescent="0.3">
      <c r="A1886" s="13" t="s">
        <v>570</v>
      </c>
      <c r="B1886" s="6" t="s">
        <v>589</v>
      </c>
      <c r="H1886" s="2" t="s">
        <v>572</v>
      </c>
      <c r="I1886" s="6" t="s">
        <v>625</v>
      </c>
      <c r="J1886" s="44" t="s">
        <v>328</v>
      </c>
      <c r="K1886" s="6" t="s">
        <v>234</v>
      </c>
      <c r="M1886" s="6" t="s">
        <v>568</v>
      </c>
      <c r="N1886" s="6" t="s">
        <v>588</v>
      </c>
    </row>
    <row r="1887" spans="1:18" ht="14" hidden="1" x14ac:dyDescent="0.3">
      <c r="A1887" s="13" t="s">
        <v>573</v>
      </c>
      <c r="B1887" s="6" t="s">
        <v>590</v>
      </c>
      <c r="H1887" s="2" t="s">
        <v>575</v>
      </c>
      <c r="I1887" s="6" t="s">
        <v>626</v>
      </c>
      <c r="J1887" s="44" t="s">
        <v>328</v>
      </c>
      <c r="K1887" s="6" t="s">
        <v>234</v>
      </c>
      <c r="M1887" s="6" t="s">
        <v>568</v>
      </c>
      <c r="N1887" s="6" t="s">
        <v>588</v>
      </c>
    </row>
    <row r="1888" spans="1:18" ht="14" hidden="1" x14ac:dyDescent="0.3">
      <c r="A1888" s="13" t="s">
        <v>224</v>
      </c>
      <c r="B1888" s="6" t="s">
        <v>591</v>
      </c>
      <c r="H1888" s="2" t="s">
        <v>592</v>
      </c>
      <c r="I1888" s="6" t="s">
        <v>197</v>
      </c>
      <c r="J1888" s="44"/>
      <c r="M1888" s="6" t="s">
        <v>568</v>
      </c>
      <c r="N1888" s="6" t="s">
        <v>593</v>
      </c>
    </row>
    <row r="1889" spans="1:18" ht="14" hidden="1" x14ac:dyDescent="0.3">
      <c r="A1889" s="13" t="s">
        <v>570</v>
      </c>
      <c r="B1889" s="6" t="s">
        <v>594</v>
      </c>
      <c r="H1889" s="2" t="s">
        <v>572</v>
      </c>
      <c r="I1889" s="6" t="s">
        <v>625</v>
      </c>
      <c r="J1889" s="44" t="s">
        <v>328</v>
      </c>
      <c r="K1889" s="6" t="s">
        <v>234</v>
      </c>
      <c r="M1889" s="6" t="s">
        <v>568</v>
      </c>
      <c r="N1889" s="6" t="s">
        <v>593</v>
      </c>
    </row>
    <row r="1890" spans="1:18" ht="14" hidden="1" x14ac:dyDescent="0.3">
      <c r="A1890" s="13" t="s">
        <v>573</v>
      </c>
      <c r="B1890" s="6" t="s">
        <v>595</v>
      </c>
      <c r="H1890" s="2" t="s">
        <v>575</v>
      </c>
      <c r="I1890" s="6" t="s">
        <v>626</v>
      </c>
      <c r="J1890" s="44" t="s">
        <v>328</v>
      </c>
      <c r="K1890" s="6" t="s">
        <v>234</v>
      </c>
      <c r="M1890" s="6" t="s">
        <v>568</v>
      </c>
      <c r="N1890" s="6" t="s">
        <v>593</v>
      </c>
    </row>
    <row r="1891" spans="1:18" ht="14" hidden="1" x14ac:dyDescent="0.3">
      <c r="A1891" s="13" t="s">
        <v>224</v>
      </c>
      <c r="B1891" s="6" t="s">
        <v>596</v>
      </c>
      <c r="H1891" s="2" t="s">
        <v>597</v>
      </c>
      <c r="I1891" s="6" t="s">
        <v>598</v>
      </c>
      <c r="J1891" s="44"/>
      <c r="M1891" s="6" t="s">
        <v>568</v>
      </c>
      <c r="N1891" s="6" t="s">
        <v>599</v>
      </c>
    </row>
    <row r="1892" spans="1:18" ht="14" hidden="1" x14ac:dyDescent="0.3">
      <c r="A1892" s="13" t="s">
        <v>570</v>
      </c>
      <c r="B1892" s="6" t="s">
        <v>600</v>
      </c>
      <c r="H1892" s="2" t="s">
        <v>572</v>
      </c>
      <c r="I1892" s="6" t="s">
        <v>625</v>
      </c>
      <c r="J1892" s="44" t="s">
        <v>328</v>
      </c>
      <c r="K1892" s="6" t="s">
        <v>234</v>
      </c>
      <c r="M1892" s="6" t="s">
        <v>568</v>
      </c>
      <c r="N1892" s="6" t="s">
        <v>599</v>
      </c>
    </row>
    <row r="1893" spans="1:18" ht="14" hidden="1" x14ac:dyDescent="0.3">
      <c r="A1893" s="13" t="s">
        <v>573</v>
      </c>
      <c r="B1893" s="6" t="s">
        <v>601</v>
      </c>
      <c r="H1893" s="2" t="s">
        <v>575</v>
      </c>
      <c r="I1893" s="6" t="s">
        <v>626</v>
      </c>
      <c r="J1893" s="44" t="s">
        <v>328</v>
      </c>
      <c r="K1893" s="6" t="s">
        <v>234</v>
      </c>
      <c r="M1893" s="6" t="s">
        <v>568</v>
      </c>
      <c r="N1893" s="6" t="s">
        <v>599</v>
      </c>
    </row>
    <row r="1894" spans="1:18" ht="14" hidden="1" x14ac:dyDescent="0.3">
      <c r="A1894" s="13" t="s">
        <v>224</v>
      </c>
      <c r="B1894" s="6" t="s">
        <v>602</v>
      </c>
      <c r="H1894" s="2" t="s">
        <v>603</v>
      </c>
      <c r="I1894" s="6" t="s">
        <v>199</v>
      </c>
      <c r="J1894" s="44"/>
      <c r="M1894" s="6" t="s">
        <v>568</v>
      </c>
      <c r="N1894" s="6" t="s">
        <v>604</v>
      </c>
    </row>
    <row r="1895" spans="1:18" ht="14" hidden="1" x14ac:dyDescent="0.3">
      <c r="A1895" s="13" t="s">
        <v>570</v>
      </c>
      <c r="B1895" s="6" t="s">
        <v>605</v>
      </c>
      <c r="H1895" s="2" t="s">
        <v>572</v>
      </c>
      <c r="I1895" s="6" t="s">
        <v>625</v>
      </c>
      <c r="J1895" s="44" t="s">
        <v>328</v>
      </c>
      <c r="K1895" s="6" t="s">
        <v>234</v>
      </c>
      <c r="M1895" s="6" t="s">
        <v>568</v>
      </c>
      <c r="N1895" s="6" t="s">
        <v>604</v>
      </c>
    </row>
    <row r="1896" spans="1:18" ht="14" hidden="1" x14ac:dyDescent="0.3">
      <c r="A1896" s="13" t="s">
        <v>573</v>
      </c>
      <c r="B1896" s="6" t="s">
        <v>606</v>
      </c>
      <c r="H1896" s="2" t="s">
        <v>575</v>
      </c>
      <c r="I1896" s="6" t="s">
        <v>626</v>
      </c>
      <c r="J1896" s="44" t="s">
        <v>328</v>
      </c>
      <c r="K1896" s="6" t="s">
        <v>234</v>
      </c>
      <c r="M1896" s="6" t="s">
        <v>568</v>
      </c>
      <c r="N1896" s="6" t="s">
        <v>604</v>
      </c>
    </row>
    <row r="1897" spans="1:18" ht="14" x14ac:dyDescent="0.3">
      <c r="A1897" s="33" t="s">
        <v>315</v>
      </c>
      <c r="B1897" s="12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</row>
    <row r="1898" spans="1:18" ht="14" x14ac:dyDescent="0.3">
      <c r="A1898" s="13"/>
      <c r="H1898" s="6"/>
    </row>
    <row r="1899" spans="1:18" ht="14" x14ac:dyDescent="0.3">
      <c r="A1899" s="33" t="s">
        <v>228</v>
      </c>
      <c r="B1899" s="12" t="s">
        <v>607</v>
      </c>
      <c r="C1899" s="12"/>
      <c r="D1899" s="12"/>
      <c r="E1899" s="12"/>
      <c r="F1899" s="12"/>
      <c r="G1899" s="12"/>
      <c r="H1899" s="48" t="s">
        <v>3895</v>
      </c>
      <c r="I1899" s="48" t="s">
        <v>3895</v>
      </c>
      <c r="J1899" s="12"/>
      <c r="K1899" s="12"/>
      <c r="L1899" s="12"/>
      <c r="M1899" s="12" t="s">
        <v>318</v>
      </c>
      <c r="N1899" s="12"/>
      <c r="O1899" s="12"/>
      <c r="P1899" s="12"/>
      <c r="Q1899" s="12"/>
      <c r="R1899" s="12"/>
    </row>
    <row r="1900" spans="1:18" ht="14" x14ac:dyDescent="0.3">
      <c r="A1900" s="13" t="s">
        <v>319</v>
      </c>
      <c r="B1900" s="6" t="s">
        <v>735</v>
      </c>
      <c r="H1900" s="2" t="s">
        <v>320</v>
      </c>
      <c r="I1900" s="2" t="s">
        <v>3895</v>
      </c>
    </row>
    <row r="1901" spans="1:18" ht="14" x14ac:dyDescent="0.3">
      <c r="A1901" s="13" t="s">
        <v>224</v>
      </c>
      <c r="B1901" s="6" t="s">
        <v>2571</v>
      </c>
      <c r="H1901" s="2" t="s">
        <v>3909</v>
      </c>
      <c r="I1901" s="14"/>
      <c r="M1901" s="6" t="s">
        <v>239</v>
      </c>
    </row>
    <row r="1902" spans="1:18" ht="14" x14ac:dyDescent="0.3">
      <c r="A1902" s="6" t="s">
        <v>256</v>
      </c>
      <c r="B1902" s="6" t="s">
        <v>2572</v>
      </c>
      <c r="H1902" s="6" t="s">
        <v>801</v>
      </c>
      <c r="I1902" s="6" t="s">
        <v>608</v>
      </c>
      <c r="J1902" s="6" t="s">
        <v>233</v>
      </c>
      <c r="K1902" s="6" t="s">
        <v>234</v>
      </c>
      <c r="M1902" s="6" t="s">
        <v>239</v>
      </c>
    </row>
    <row r="1903" spans="1:18" ht="14" x14ac:dyDescent="0.3">
      <c r="A1903" s="13" t="s">
        <v>224</v>
      </c>
      <c r="B1903" s="6" t="s">
        <v>2573</v>
      </c>
      <c r="H1903" s="2" t="s">
        <v>2575</v>
      </c>
      <c r="I1903" s="14"/>
      <c r="M1903" s="6" t="s">
        <v>239</v>
      </c>
    </row>
    <row r="1904" spans="1:18" ht="14" x14ac:dyDescent="0.3">
      <c r="A1904" s="6" t="s">
        <v>256</v>
      </c>
      <c r="B1904" s="6" t="s">
        <v>2574</v>
      </c>
      <c r="H1904" s="6" t="s">
        <v>801</v>
      </c>
      <c r="I1904" s="6" t="s">
        <v>2576</v>
      </c>
      <c r="J1904" s="6" t="s">
        <v>233</v>
      </c>
      <c r="K1904" s="6" t="s">
        <v>234</v>
      </c>
      <c r="M1904" s="6" t="s">
        <v>239</v>
      </c>
    </row>
    <row r="1905" spans="1:18" ht="14" x14ac:dyDescent="0.3">
      <c r="A1905" s="13" t="s">
        <v>224</v>
      </c>
      <c r="B1905" s="6" t="s">
        <v>2579</v>
      </c>
      <c r="H1905" s="2" t="s">
        <v>2577</v>
      </c>
      <c r="I1905" s="14"/>
      <c r="M1905" s="6" t="s">
        <v>239</v>
      </c>
    </row>
    <row r="1906" spans="1:18" ht="14" x14ac:dyDescent="0.3">
      <c r="A1906" s="6" t="s">
        <v>256</v>
      </c>
      <c r="B1906" s="6" t="s">
        <v>2580</v>
      </c>
      <c r="H1906" s="6" t="s">
        <v>801</v>
      </c>
      <c r="I1906" s="6" t="s">
        <v>2578</v>
      </c>
      <c r="J1906" s="6" t="s">
        <v>233</v>
      </c>
      <c r="K1906" s="6" t="s">
        <v>234</v>
      </c>
      <c r="M1906" s="6" t="s">
        <v>239</v>
      </c>
      <c r="Q1906" s="6" t="s">
        <v>288</v>
      </c>
      <c r="R1906" s="6" t="s">
        <v>252</v>
      </c>
    </row>
    <row r="1907" spans="1:18" ht="14" x14ac:dyDescent="0.3">
      <c r="A1907" s="13" t="s">
        <v>224</v>
      </c>
      <c r="B1907" s="6" t="s">
        <v>2581</v>
      </c>
      <c r="H1907" s="2" t="s">
        <v>3896</v>
      </c>
      <c r="I1907" s="14"/>
      <c r="M1907" s="6" t="s">
        <v>239</v>
      </c>
      <c r="N1907" s="6" t="s">
        <v>3897</v>
      </c>
    </row>
    <row r="1908" spans="1:18" ht="14" x14ac:dyDescent="0.3">
      <c r="A1908" s="6" t="s">
        <v>256</v>
      </c>
      <c r="B1908" s="6" t="s">
        <v>2582</v>
      </c>
      <c r="H1908" s="6" t="s">
        <v>801</v>
      </c>
      <c r="I1908" s="6" t="s">
        <v>3898</v>
      </c>
      <c r="J1908" s="6" t="s">
        <v>233</v>
      </c>
      <c r="K1908" s="6" t="s">
        <v>234</v>
      </c>
      <c r="M1908" s="6" t="s">
        <v>239</v>
      </c>
      <c r="N1908" s="6" t="s">
        <v>3897</v>
      </c>
    </row>
    <row r="1909" spans="1:18" ht="14" x14ac:dyDescent="0.3">
      <c r="A1909" s="13" t="s">
        <v>224</v>
      </c>
      <c r="B1909" s="6" t="s">
        <v>2583</v>
      </c>
      <c r="H1909" s="2" t="s">
        <v>3899</v>
      </c>
      <c r="I1909" s="14"/>
      <c r="M1909" s="6" t="s">
        <v>239</v>
      </c>
      <c r="N1909" s="6" t="s">
        <v>3900</v>
      </c>
    </row>
    <row r="1910" spans="1:18" ht="14" x14ac:dyDescent="0.3">
      <c r="A1910" s="6" t="s">
        <v>256</v>
      </c>
      <c r="B1910" s="6" t="s">
        <v>2584</v>
      </c>
      <c r="H1910" s="6" t="s">
        <v>801</v>
      </c>
      <c r="I1910" s="6" t="s">
        <v>3901</v>
      </c>
      <c r="J1910" s="6" t="s">
        <v>233</v>
      </c>
      <c r="K1910" s="6" t="s">
        <v>234</v>
      </c>
      <c r="M1910" s="6" t="s">
        <v>239</v>
      </c>
      <c r="N1910" s="6" t="s">
        <v>3900</v>
      </c>
    </row>
    <row r="1911" spans="1:18" ht="14" x14ac:dyDescent="0.3">
      <c r="A1911" s="13" t="s">
        <v>224</v>
      </c>
      <c r="B1911" s="6" t="s">
        <v>3902</v>
      </c>
      <c r="H1911" s="2" t="s">
        <v>3903</v>
      </c>
      <c r="I1911" s="14"/>
      <c r="M1911" s="6" t="s">
        <v>239</v>
      </c>
    </row>
    <row r="1912" spans="1:18" ht="14" x14ac:dyDescent="0.3">
      <c r="A1912" s="6" t="s">
        <v>256</v>
      </c>
      <c r="B1912" s="6" t="s">
        <v>3904</v>
      </c>
      <c r="H1912" s="6" t="s">
        <v>801</v>
      </c>
      <c r="I1912" s="6" t="s">
        <v>3905</v>
      </c>
      <c r="J1912" s="6" t="s">
        <v>233</v>
      </c>
      <c r="K1912" s="6" t="s">
        <v>234</v>
      </c>
      <c r="M1912" s="6" t="s">
        <v>239</v>
      </c>
    </row>
    <row r="1913" spans="1:18" ht="13.5" customHeight="1" x14ac:dyDescent="0.3">
      <c r="A1913" s="33" t="s">
        <v>315</v>
      </c>
      <c r="B1913" s="12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</row>
    <row r="1047190" ht="12.75" customHeight="1" x14ac:dyDescent="0.3"/>
    <row r="1047191" ht="12.75" customHeight="1" x14ac:dyDescent="0.3"/>
    <row r="1047192" ht="12.75" customHeight="1" x14ac:dyDescent="0.3"/>
    <row r="1047193" ht="12.75" customHeight="1" x14ac:dyDescent="0.3"/>
    <row r="1047194" ht="12.75" customHeight="1" x14ac:dyDescent="0.3"/>
    <row r="1047195" ht="12.75" customHeight="1" x14ac:dyDescent="0.3"/>
    <row r="1047196" ht="12.75" customHeight="1" x14ac:dyDescent="0.3"/>
    <row r="1047197" ht="12.75" customHeight="1" x14ac:dyDescent="0.3"/>
    <row r="1047198" ht="12.75" customHeight="1" x14ac:dyDescent="0.3"/>
    <row r="1047199" ht="12.75" customHeight="1" x14ac:dyDescent="0.3"/>
    <row r="1047200" ht="12.75" customHeight="1" x14ac:dyDescent="0.3"/>
    <row r="1047201" ht="12.75" customHeight="1" x14ac:dyDescent="0.3"/>
    <row r="1047202" ht="12.75" customHeight="1" x14ac:dyDescent="0.3"/>
    <row r="1047203" ht="12.75" customHeight="1" x14ac:dyDescent="0.3"/>
    <row r="1047204" ht="12.75" customHeight="1" x14ac:dyDescent="0.3"/>
    <row r="1047205" ht="12.75" customHeight="1" x14ac:dyDescent="0.3"/>
    <row r="1047206" ht="12.75" customHeight="1" x14ac:dyDescent="0.3"/>
    <row r="1047207" ht="12.75" customHeight="1" x14ac:dyDescent="0.3"/>
    <row r="1047208" ht="12.75" customHeight="1" x14ac:dyDescent="0.3"/>
    <row r="1047209" ht="12.75" customHeight="1" x14ac:dyDescent="0.3"/>
    <row r="1047210" ht="12.75" customHeight="1" x14ac:dyDescent="0.3"/>
    <row r="1047211" ht="12.75" customHeight="1" x14ac:dyDescent="0.3"/>
    <row r="1047212" ht="12.75" customHeight="1" x14ac:dyDescent="0.3"/>
    <row r="1047213" ht="12.75" customHeight="1" x14ac:dyDescent="0.3"/>
    <row r="1047214" ht="12.75" customHeight="1" x14ac:dyDescent="0.3"/>
    <row r="1047215" ht="12.75" customHeight="1" x14ac:dyDescent="0.3"/>
    <row r="1047216" ht="12.75" customHeight="1" x14ac:dyDescent="0.3"/>
    <row r="1047217" ht="12.75" customHeight="1" x14ac:dyDescent="0.3"/>
    <row r="1047218" ht="12.75" customHeight="1" x14ac:dyDescent="0.3"/>
    <row r="1047219" ht="12.75" customHeight="1" x14ac:dyDescent="0.3"/>
    <row r="1047220" ht="12.75" customHeight="1" x14ac:dyDescent="0.3"/>
    <row r="1047221" ht="12.75" customHeight="1" x14ac:dyDescent="0.3"/>
    <row r="1047222" ht="12.75" customHeight="1" x14ac:dyDescent="0.3"/>
    <row r="1047223" ht="12.75" customHeight="1" x14ac:dyDescent="0.3"/>
    <row r="1047224" ht="12.75" customHeight="1" x14ac:dyDescent="0.3"/>
    <row r="1047225" ht="12.75" customHeight="1" x14ac:dyDescent="0.3"/>
    <row r="1047226" ht="12.75" customHeight="1" x14ac:dyDescent="0.3"/>
    <row r="1047227" ht="12.75" customHeight="1" x14ac:dyDescent="0.3"/>
    <row r="1047228" ht="12.75" customHeight="1" x14ac:dyDescent="0.3"/>
    <row r="1047229" ht="12.75" customHeight="1" x14ac:dyDescent="0.3"/>
    <row r="1047230" ht="12.75" customHeight="1" x14ac:dyDescent="0.3"/>
    <row r="1047231" ht="12.75" customHeight="1" x14ac:dyDescent="0.3"/>
    <row r="1047232" ht="12.75" customHeight="1" x14ac:dyDescent="0.3"/>
    <row r="1047233" ht="12.75" customHeight="1" x14ac:dyDescent="0.3"/>
    <row r="1047234" ht="12.75" customHeight="1" x14ac:dyDescent="0.3"/>
    <row r="1047235" ht="12.75" customHeight="1" x14ac:dyDescent="0.3"/>
    <row r="1047236" ht="12.75" customHeight="1" x14ac:dyDescent="0.3"/>
    <row r="1047237" ht="12.75" customHeight="1" x14ac:dyDescent="0.3"/>
    <row r="1047238" ht="12.75" customHeight="1" x14ac:dyDescent="0.3"/>
    <row r="1047239" ht="12.75" customHeight="1" x14ac:dyDescent="0.3"/>
    <row r="1047240" ht="12.75" customHeight="1" x14ac:dyDescent="0.3"/>
    <row r="1047241" ht="12.75" customHeight="1" x14ac:dyDescent="0.3"/>
    <row r="1047242" ht="12.75" customHeight="1" x14ac:dyDescent="0.3"/>
    <row r="1047243" ht="12.75" customHeight="1" x14ac:dyDescent="0.3"/>
    <row r="1047244" ht="12.75" customHeight="1" x14ac:dyDescent="0.3"/>
    <row r="1047245" ht="12.75" customHeight="1" x14ac:dyDescent="0.3"/>
    <row r="1047246" ht="12.75" customHeight="1" x14ac:dyDescent="0.3"/>
    <row r="1047247" ht="12.75" customHeight="1" x14ac:dyDescent="0.3"/>
    <row r="1047248" ht="12.75" customHeight="1" x14ac:dyDescent="0.3"/>
    <row r="1047249" ht="12.75" customHeight="1" x14ac:dyDescent="0.3"/>
    <row r="1047250" ht="12.75" customHeight="1" x14ac:dyDescent="0.3"/>
    <row r="1047251" ht="12.75" customHeight="1" x14ac:dyDescent="0.3"/>
    <row r="1047252" ht="12.75" customHeight="1" x14ac:dyDescent="0.3"/>
    <row r="1047253" ht="12.75" customHeight="1" x14ac:dyDescent="0.3"/>
    <row r="1047254" ht="12.75" customHeight="1" x14ac:dyDescent="0.3"/>
    <row r="1047255" ht="12.75" customHeight="1" x14ac:dyDescent="0.3"/>
    <row r="1047256" ht="12.75" customHeight="1" x14ac:dyDescent="0.3"/>
    <row r="1047257" ht="12.75" customHeight="1" x14ac:dyDescent="0.3"/>
    <row r="1047258" ht="12.75" customHeight="1" x14ac:dyDescent="0.3"/>
    <row r="1047259" ht="12.75" customHeight="1" x14ac:dyDescent="0.3"/>
    <row r="1047260" ht="12.75" customHeight="1" x14ac:dyDescent="0.3"/>
    <row r="1047261" ht="12.75" customHeight="1" x14ac:dyDescent="0.3"/>
    <row r="1047262" ht="12.75" customHeight="1" x14ac:dyDescent="0.3"/>
    <row r="1047263" ht="12.75" customHeight="1" x14ac:dyDescent="0.3"/>
    <row r="1047264" ht="12.75" customHeight="1" x14ac:dyDescent="0.3"/>
    <row r="1047265" ht="12.75" customHeight="1" x14ac:dyDescent="0.3"/>
    <row r="1047266" ht="12.75" customHeight="1" x14ac:dyDescent="0.3"/>
    <row r="1047267" ht="12.75" customHeight="1" x14ac:dyDescent="0.3"/>
    <row r="1047268" ht="12.75" customHeight="1" x14ac:dyDescent="0.3"/>
    <row r="1047269" ht="12.75" customHeight="1" x14ac:dyDescent="0.3"/>
    <row r="1047270" ht="12.75" customHeight="1" x14ac:dyDescent="0.3"/>
    <row r="1047271" ht="12.75" customHeight="1" x14ac:dyDescent="0.3"/>
    <row r="1047272" ht="12.75" customHeight="1" x14ac:dyDescent="0.3"/>
    <row r="1047273" ht="12.75" customHeight="1" x14ac:dyDescent="0.3"/>
    <row r="1047274" ht="12.75" customHeight="1" x14ac:dyDescent="0.3"/>
    <row r="1047275" ht="12.75" customHeight="1" x14ac:dyDescent="0.3"/>
    <row r="1047276" ht="12.75" customHeight="1" x14ac:dyDescent="0.3"/>
    <row r="1047277" ht="12.75" customHeight="1" x14ac:dyDescent="0.3"/>
    <row r="1047278" ht="12.75" customHeight="1" x14ac:dyDescent="0.3"/>
    <row r="1047279" ht="12.75" customHeight="1" x14ac:dyDescent="0.3"/>
    <row r="1047280" ht="12.75" customHeight="1" x14ac:dyDescent="0.3"/>
    <row r="1047281" ht="12.75" customHeight="1" x14ac:dyDescent="0.3"/>
    <row r="1047282" ht="12.75" customHeight="1" x14ac:dyDescent="0.3"/>
    <row r="1047283" ht="12.75" customHeight="1" x14ac:dyDescent="0.3"/>
    <row r="1047284" ht="12.75" customHeight="1" x14ac:dyDescent="0.3"/>
    <row r="1047285" ht="12.75" customHeight="1" x14ac:dyDescent="0.3"/>
    <row r="1047286" ht="12.75" customHeight="1" x14ac:dyDescent="0.3"/>
    <row r="1047287" ht="12.75" customHeight="1" x14ac:dyDescent="0.3"/>
    <row r="1047288" ht="12.75" customHeight="1" x14ac:dyDescent="0.3"/>
    <row r="1047289" ht="12.75" customHeight="1" x14ac:dyDescent="0.3"/>
    <row r="1047290" ht="12.75" customHeight="1" x14ac:dyDescent="0.3"/>
    <row r="1047291" ht="12.75" customHeight="1" x14ac:dyDescent="0.3"/>
    <row r="1047292" ht="12.75" customHeight="1" x14ac:dyDescent="0.3"/>
    <row r="1047293" ht="12.75" customHeight="1" x14ac:dyDescent="0.3"/>
    <row r="1047294" ht="12.75" customHeight="1" x14ac:dyDescent="0.3"/>
    <row r="1047295" ht="12.75" customHeight="1" x14ac:dyDescent="0.3"/>
    <row r="1047296" ht="12.75" customHeight="1" x14ac:dyDescent="0.3"/>
    <row r="1047297" ht="12.75" customHeight="1" x14ac:dyDescent="0.3"/>
    <row r="1047298" ht="12.75" customHeight="1" x14ac:dyDescent="0.3"/>
    <row r="1047299" ht="12.75" customHeight="1" x14ac:dyDescent="0.3"/>
    <row r="1047300" ht="12.75" customHeight="1" x14ac:dyDescent="0.3"/>
    <row r="1047301" ht="12.75" customHeight="1" x14ac:dyDescent="0.3"/>
    <row r="1047302" ht="12.75" customHeight="1" x14ac:dyDescent="0.3"/>
    <row r="1047303" ht="12.75" customHeight="1" x14ac:dyDescent="0.3"/>
    <row r="1047304" ht="12.75" customHeight="1" x14ac:dyDescent="0.3"/>
    <row r="1047305" ht="12.75" customHeight="1" x14ac:dyDescent="0.3"/>
    <row r="1047306" ht="12.75" customHeight="1" x14ac:dyDescent="0.3"/>
    <row r="1047307" ht="12.75" customHeight="1" x14ac:dyDescent="0.3"/>
    <row r="1047308" ht="12.75" customHeight="1" x14ac:dyDescent="0.3"/>
    <row r="1047309" ht="12.75" customHeight="1" x14ac:dyDescent="0.3"/>
    <row r="1047310" ht="12.75" customHeight="1" x14ac:dyDescent="0.3"/>
    <row r="1047311" ht="12.75" customHeight="1" x14ac:dyDescent="0.3"/>
    <row r="1047312" ht="12.75" customHeight="1" x14ac:dyDescent="0.3"/>
    <row r="1047313" ht="12.75" customHeight="1" x14ac:dyDescent="0.3"/>
    <row r="1047314" ht="12.75" customHeight="1" x14ac:dyDescent="0.3"/>
    <row r="1047315" ht="12.75" customHeight="1" x14ac:dyDescent="0.3"/>
    <row r="1047316" ht="12.75" customHeight="1" x14ac:dyDescent="0.3"/>
    <row r="1047317" ht="12.75" customHeight="1" x14ac:dyDescent="0.3"/>
    <row r="1047318" ht="12.75" customHeight="1" x14ac:dyDescent="0.3"/>
    <row r="1047319" ht="12.75" customHeight="1" x14ac:dyDescent="0.3"/>
    <row r="1047320" ht="12.75" customHeight="1" x14ac:dyDescent="0.3"/>
    <row r="1047321" ht="12.75" customHeight="1" x14ac:dyDescent="0.3"/>
    <row r="1047322" ht="12.75" customHeight="1" x14ac:dyDescent="0.3"/>
    <row r="1047323" ht="12.75" customHeight="1" x14ac:dyDescent="0.3"/>
    <row r="1047324" ht="12.75" customHeight="1" x14ac:dyDescent="0.3"/>
    <row r="1047325" ht="12.75" customHeight="1" x14ac:dyDescent="0.3"/>
    <row r="1047326" ht="12.75" customHeight="1" x14ac:dyDescent="0.3"/>
    <row r="1047327" ht="12.75" customHeight="1" x14ac:dyDescent="0.3"/>
    <row r="1047328" ht="12.75" customHeight="1" x14ac:dyDescent="0.3"/>
    <row r="1047329" ht="12.75" customHeight="1" x14ac:dyDescent="0.3"/>
    <row r="1047330" ht="12.75" customHeight="1" x14ac:dyDescent="0.3"/>
    <row r="1047331" ht="12.75" customHeight="1" x14ac:dyDescent="0.3"/>
    <row r="1047332" ht="12.75" customHeight="1" x14ac:dyDescent="0.3"/>
    <row r="1047333" ht="12.75" customHeight="1" x14ac:dyDescent="0.3"/>
    <row r="1047334" ht="12.75" customHeight="1" x14ac:dyDescent="0.3"/>
    <row r="1047335" ht="12.75" customHeight="1" x14ac:dyDescent="0.3"/>
    <row r="1047336" ht="12.75" customHeight="1" x14ac:dyDescent="0.3"/>
    <row r="1047337" ht="12.75" customHeight="1" x14ac:dyDescent="0.3"/>
    <row r="1047338" ht="12.75" customHeight="1" x14ac:dyDescent="0.3"/>
    <row r="1047339" ht="12.75" customHeight="1" x14ac:dyDescent="0.3"/>
    <row r="1047340" ht="12.75" customHeight="1" x14ac:dyDescent="0.3"/>
    <row r="1047341" ht="12.75" customHeight="1" x14ac:dyDescent="0.3"/>
    <row r="1047342" ht="12.75" customHeight="1" x14ac:dyDescent="0.3"/>
    <row r="1047343" ht="12.75" customHeight="1" x14ac:dyDescent="0.3"/>
    <row r="1047344" ht="12.75" customHeight="1" x14ac:dyDescent="0.3"/>
    <row r="1047345" ht="12.75" customHeight="1" x14ac:dyDescent="0.3"/>
    <row r="1047346" ht="12.75" customHeight="1" x14ac:dyDescent="0.3"/>
    <row r="1047347" ht="12.75" customHeight="1" x14ac:dyDescent="0.3"/>
    <row r="1047348" ht="12.75" customHeight="1" x14ac:dyDescent="0.3"/>
    <row r="1047349" ht="12.75" customHeight="1" x14ac:dyDescent="0.3"/>
    <row r="1047350" ht="12.75" customHeight="1" x14ac:dyDescent="0.3"/>
    <row r="1047351" ht="12.75" customHeight="1" x14ac:dyDescent="0.3"/>
    <row r="1047352" ht="12.75" customHeight="1" x14ac:dyDescent="0.3"/>
    <row r="1047353" ht="12.75" customHeight="1" x14ac:dyDescent="0.3"/>
  </sheetData>
  <mergeCells count="7">
    <mergeCell ref="A1449:B1449"/>
    <mergeCell ref="A1495:B1495"/>
    <mergeCell ref="A1105:B1105"/>
    <mergeCell ref="A1189:B1189"/>
    <mergeCell ref="A1275:B1275"/>
    <mergeCell ref="A1333:B1333"/>
    <mergeCell ref="A1392:B1392"/>
  </mergeCells>
  <phoneticPr fontId="4" type="noConversion"/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2026-07-04T08:41:02Z</dcterms:modified>
  <dc:language>ar-IQ</dc:language>
</cp:coreProperties>
</file>