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\Desktop\مهم\s1-5-3-2026\التعليم الثانوي الحكومي\"/>
    </mc:Choice>
  </mc:AlternateContent>
  <bookViews>
    <workbookView xWindow="0" yWindow="0" windowWidth="16380" windowHeight="8196" tabRatio="500" activeTab="1"/>
  </bookViews>
  <sheets>
    <sheet name="e_codes" sheetId="1" r:id="rId1"/>
    <sheet name="Sheet1" sheetId="4" r:id="rId2"/>
  </sheets>
  <definedNames>
    <definedName name="_xlnm._FilterDatabase" localSheetId="0" hidden="1">e_codes!$A$1:$AK$732</definedName>
  </definedNames>
  <calcPr calcId="162913"/>
</workbook>
</file>

<file path=xl/calcChain.xml><?xml version="1.0" encoding="utf-8"?>
<calcChain xmlns="http://schemas.openxmlformats.org/spreadsheetml/2006/main">
  <c r="F289" i="4" l="1"/>
  <c r="F52" i="4"/>
  <c r="F4" i="4"/>
  <c r="F8" i="4"/>
  <c r="F12" i="4"/>
  <c r="F16" i="4"/>
  <c r="F20" i="4"/>
  <c r="F24" i="4"/>
  <c r="F28" i="4"/>
  <c r="F32" i="4"/>
  <c r="F36" i="4"/>
  <c r="F40" i="4"/>
  <c r="F44" i="4"/>
  <c r="F48" i="4"/>
  <c r="F56" i="4"/>
  <c r="F60" i="4"/>
  <c r="F64" i="4"/>
  <c r="F68" i="4"/>
  <c r="F72" i="4"/>
  <c r="F76" i="4"/>
  <c r="F80" i="4"/>
  <c r="F84" i="4"/>
  <c r="F88" i="4"/>
  <c r="F92" i="4"/>
  <c r="F96" i="4"/>
  <c r="F100" i="4"/>
  <c r="F104" i="4"/>
  <c r="F108" i="4"/>
  <c r="F112" i="4"/>
  <c r="F116" i="4"/>
  <c r="F120" i="4"/>
  <c r="F124" i="4"/>
  <c r="F128" i="4"/>
  <c r="F132" i="4"/>
  <c r="F136" i="4"/>
  <c r="F140" i="4"/>
  <c r="F144" i="4"/>
  <c r="F148" i="4"/>
  <c r="F152" i="4"/>
  <c r="F156" i="4"/>
  <c r="F160" i="4"/>
  <c r="F164" i="4"/>
  <c r="F168" i="4"/>
  <c r="F172" i="4"/>
  <c r="F176" i="4"/>
  <c r="F180" i="4"/>
  <c r="F184" i="4"/>
  <c r="F188" i="4"/>
  <c r="F192" i="4"/>
  <c r="F196" i="4"/>
  <c r="F200" i="4"/>
  <c r="F204" i="4"/>
  <c r="F208" i="4"/>
  <c r="F212" i="4"/>
  <c r="F216" i="4"/>
  <c r="F220" i="4"/>
  <c r="F224" i="4"/>
  <c r="F228" i="4"/>
  <c r="F232" i="4"/>
  <c r="F236" i="4"/>
  <c r="F238" i="4"/>
  <c r="F242" i="4"/>
  <c r="F246" i="4"/>
  <c r="F250" i="4"/>
  <c r="F254" i="4"/>
  <c r="F258" i="4"/>
  <c r="F262" i="4"/>
  <c r="F266" i="4"/>
  <c r="F270" i="4"/>
  <c r="F274" i="4"/>
  <c r="F278" i="4"/>
  <c r="F282" i="4"/>
  <c r="F286" i="4"/>
  <c r="F290" i="4"/>
  <c r="F294" i="4"/>
  <c r="F298" i="4"/>
  <c r="F302" i="4"/>
  <c r="F306" i="4"/>
  <c r="F310" i="4"/>
  <c r="F313" i="4"/>
  <c r="F317" i="4"/>
  <c r="F321" i="4"/>
  <c r="F325" i="4"/>
  <c r="F329" i="4"/>
  <c r="F333" i="4"/>
  <c r="F337" i="4"/>
  <c r="F341" i="4"/>
  <c r="F345" i="4"/>
  <c r="F348" i="4"/>
  <c r="F352" i="4"/>
  <c r="F356" i="4"/>
  <c r="F358" i="4"/>
  <c r="F362" i="4"/>
  <c r="F366" i="4"/>
  <c r="F370" i="4"/>
  <c r="F374" i="4"/>
  <c r="F377" i="4"/>
  <c r="F381" i="4"/>
  <c r="F385" i="4"/>
  <c r="F389" i="4"/>
  <c r="F393" i="4"/>
  <c r="F399" i="4"/>
  <c r="F403" i="4"/>
  <c r="F407" i="4"/>
  <c r="F411" i="4"/>
  <c r="F415" i="4"/>
  <c r="F419" i="4"/>
  <c r="F423" i="4"/>
  <c r="F427" i="4"/>
  <c r="F430" i="4"/>
  <c r="F434" i="4"/>
  <c r="F438" i="4"/>
  <c r="F442" i="4"/>
  <c r="F408" i="4"/>
  <c r="F420" i="4"/>
  <c r="F424" i="4"/>
  <c r="F431" i="4"/>
  <c r="F439" i="4"/>
  <c r="F15" i="4"/>
  <c r="F35" i="4"/>
  <c r="F47" i="4"/>
  <c r="F59" i="4"/>
  <c r="F71" i="4"/>
  <c r="F83" i="4"/>
  <c r="F95" i="4"/>
  <c r="F5" i="4"/>
  <c r="F9" i="4"/>
  <c r="F13" i="4"/>
  <c r="F17" i="4"/>
  <c r="F21" i="4"/>
  <c r="F25" i="4"/>
  <c r="F29" i="4"/>
  <c r="F33" i="4"/>
  <c r="F37" i="4"/>
  <c r="F41" i="4"/>
  <c r="F45" i="4"/>
  <c r="F49" i="4"/>
  <c r="F53" i="4"/>
  <c r="F57" i="4"/>
  <c r="F61" i="4"/>
  <c r="F65" i="4"/>
  <c r="F69" i="4"/>
  <c r="F73" i="4"/>
  <c r="F77" i="4"/>
  <c r="F81" i="4"/>
  <c r="F85" i="4"/>
  <c r="F89" i="4"/>
  <c r="F93" i="4"/>
  <c r="F97" i="4"/>
  <c r="F101" i="4"/>
  <c r="F105" i="4"/>
  <c r="F109" i="4"/>
  <c r="F113" i="4"/>
  <c r="F117" i="4"/>
  <c r="F121" i="4"/>
  <c r="F125" i="4"/>
  <c r="F129" i="4"/>
  <c r="F133" i="4"/>
  <c r="F137" i="4"/>
  <c r="F141" i="4"/>
  <c r="F145" i="4"/>
  <c r="F149" i="4"/>
  <c r="F153" i="4"/>
  <c r="F157" i="4"/>
  <c r="F161" i="4"/>
  <c r="F165" i="4"/>
  <c r="F169" i="4"/>
  <c r="F173" i="4"/>
  <c r="F177" i="4"/>
  <c r="F181" i="4"/>
  <c r="F185" i="4"/>
  <c r="F189" i="4"/>
  <c r="F193" i="4"/>
  <c r="F197" i="4"/>
  <c r="F201" i="4"/>
  <c r="F205" i="4"/>
  <c r="F209" i="4"/>
  <c r="F213" i="4"/>
  <c r="F217" i="4"/>
  <c r="F221" i="4"/>
  <c r="F225" i="4"/>
  <c r="F229" i="4"/>
  <c r="F233" i="4"/>
  <c r="F239" i="4"/>
  <c r="F243" i="4"/>
  <c r="F247" i="4"/>
  <c r="F251" i="4"/>
  <c r="F255" i="4"/>
  <c r="F259" i="4"/>
  <c r="F263" i="4"/>
  <c r="F267" i="4"/>
  <c r="F271" i="4"/>
  <c r="F275" i="4"/>
  <c r="F279" i="4"/>
  <c r="F283" i="4"/>
  <c r="F287" i="4"/>
  <c r="F291" i="4"/>
  <c r="F295" i="4"/>
  <c r="F299" i="4"/>
  <c r="F303" i="4"/>
  <c r="F307" i="4"/>
  <c r="F311" i="4"/>
  <c r="F314" i="4"/>
  <c r="F318" i="4"/>
  <c r="F322" i="4"/>
  <c r="F326" i="4"/>
  <c r="F330" i="4"/>
  <c r="F334" i="4"/>
  <c r="F338" i="4"/>
  <c r="F342" i="4"/>
  <c r="F346" i="4"/>
  <c r="F349" i="4"/>
  <c r="F353" i="4"/>
  <c r="F357" i="4"/>
  <c r="F359" i="4"/>
  <c r="F363" i="4"/>
  <c r="F367" i="4"/>
  <c r="F371" i="4"/>
  <c r="F375" i="4"/>
  <c r="F378" i="4"/>
  <c r="F382" i="4"/>
  <c r="F386" i="4"/>
  <c r="F390" i="4"/>
  <c r="F394" i="4"/>
  <c r="F400" i="4"/>
  <c r="F404" i="4"/>
  <c r="F412" i="4"/>
  <c r="F416" i="4"/>
  <c r="F428" i="4"/>
  <c r="F435" i="4"/>
  <c r="F443" i="4"/>
  <c r="F11" i="4"/>
  <c r="F19" i="4"/>
  <c r="F23" i="4"/>
  <c r="F27" i="4"/>
  <c r="F31" i="4"/>
  <c r="F43" i="4"/>
  <c r="F55" i="4"/>
  <c r="F67" i="4"/>
  <c r="F79" i="4"/>
  <c r="F91" i="4"/>
  <c r="F103" i="4"/>
  <c r="F6" i="4"/>
  <c r="F10" i="4"/>
  <c r="F14" i="4"/>
  <c r="F18" i="4"/>
  <c r="F22" i="4"/>
  <c r="F26" i="4"/>
  <c r="F30" i="4"/>
  <c r="F34" i="4"/>
  <c r="F38" i="4"/>
  <c r="F42" i="4"/>
  <c r="F46" i="4"/>
  <c r="F50" i="4"/>
  <c r="F54" i="4"/>
  <c r="F58" i="4"/>
  <c r="F62" i="4"/>
  <c r="F66" i="4"/>
  <c r="F70" i="4"/>
  <c r="F74" i="4"/>
  <c r="F78" i="4"/>
  <c r="F82" i="4"/>
  <c r="F86" i="4"/>
  <c r="F90" i="4"/>
  <c r="F94" i="4"/>
  <c r="F98" i="4"/>
  <c r="F102" i="4"/>
  <c r="F106" i="4"/>
  <c r="F110" i="4"/>
  <c r="F114" i="4"/>
  <c r="F118" i="4"/>
  <c r="F122" i="4"/>
  <c r="F126" i="4"/>
  <c r="F130" i="4"/>
  <c r="F134" i="4"/>
  <c r="F138" i="4"/>
  <c r="F142" i="4"/>
  <c r="F146" i="4"/>
  <c r="F150" i="4"/>
  <c r="F154" i="4"/>
  <c r="F158" i="4"/>
  <c r="F162" i="4"/>
  <c r="F166" i="4"/>
  <c r="F170" i="4"/>
  <c r="F174" i="4"/>
  <c r="F178" i="4"/>
  <c r="F182" i="4"/>
  <c r="F186" i="4"/>
  <c r="F190" i="4"/>
  <c r="F194" i="4"/>
  <c r="F198" i="4"/>
  <c r="F202" i="4"/>
  <c r="F206" i="4"/>
  <c r="F210" i="4"/>
  <c r="F214" i="4"/>
  <c r="F218" i="4"/>
  <c r="F222" i="4"/>
  <c r="F226" i="4"/>
  <c r="F230" i="4"/>
  <c r="F234" i="4"/>
  <c r="F240" i="4"/>
  <c r="F244" i="4"/>
  <c r="F248" i="4"/>
  <c r="F252" i="4"/>
  <c r="F256" i="4"/>
  <c r="F260" i="4"/>
  <c r="F264" i="4"/>
  <c r="F268" i="4"/>
  <c r="F272" i="4"/>
  <c r="F276" i="4"/>
  <c r="F280" i="4"/>
  <c r="F284" i="4"/>
  <c r="F288" i="4"/>
  <c r="F292" i="4"/>
  <c r="F296" i="4"/>
  <c r="F300" i="4"/>
  <c r="F304" i="4"/>
  <c r="F308" i="4"/>
  <c r="F315" i="4"/>
  <c r="F319" i="4"/>
  <c r="F323" i="4"/>
  <c r="F327" i="4"/>
  <c r="F331" i="4"/>
  <c r="F335" i="4"/>
  <c r="F339" i="4"/>
  <c r="F343" i="4"/>
  <c r="F350" i="4"/>
  <c r="F354" i="4"/>
  <c r="F360" i="4"/>
  <c r="F364" i="4"/>
  <c r="F368" i="4"/>
  <c r="F372" i="4"/>
  <c r="F376" i="4"/>
  <c r="F379" i="4"/>
  <c r="F383" i="4"/>
  <c r="F387" i="4"/>
  <c r="F391" i="4"/>
  <c r="F395" i="4"/>
  <c r="F397" i="4"/>
  <c r="F401" i="4"/>
  <c r="F405" i="4"/>
  <c r="F409" i="4"/>
  <c r="F413" i="4"/>
  <c r="F417" i="4"/>
  <c r="F421" i="4"/>
  <c r="F425" i="4"/>
  <c r="F432" i="4"/>
  <c r="F436" i="4"/>
  <c r="F440" i="4"/>
  <c r="F444" i="4"/>
  <c r="F7" i="4"/>
  <c r="F39" i="4"/>
  <c r="F51" i="4"/>
  <c r="F63" i="4"/>
  <c r="F75" i="4"/>
  <c r="F87" i="4"/>
  <c r="F99" i="4"/>
  <c r="F111" i="4"/>
  <c r="F107" i="4"/>
  <c r="F127" i="4"/>
  <c r="F143" i="4"/>
  <c r="F159" i="4"/>
  <c r="F175" i="4"/>
  <c r="F191" i="4"/>
  <c r="F207" i="4"/>
  <c r="F223" i="4"/>
  <c r="F237" i="4"/>
  <c r="F253" i="4"/>
  <c r="F269" i="4"/>
  <c r="F285" i="4"/>
  <c r="F301" i="4"/>
  <c r="F316" i="4"/>
  <c r="F332" i="4"/>
  <c r="F347" i="4"/>
  <c r="F361" i="4"/>
  <c r="F392" i="4"/>
  <c r="F422" i="4"/>
  <c r="F115" i="4"/>
  <c r="F131" i="4"/>
  <c r="F147" i="4"/>
  <c r="F163" i="4"/>
  <c r="F179" i="4"/>
  <c r="F195" i="4"/>
  <c r="F211" i="4"/>
  <c r="F227" i="4"/>
  <c r="F241" i="4"/>
  <c r="F257" i="4"/>
  <c r="F273" i="4"/>
  <c r="F305" i="4"/>
  <c r="F320" i="4"/>
  <c r="F336" i="4"/>
  <c r="F351" i="4"/>
  <c r="F365" i="4"/>
  <c r="F380" i="4"/>
  <c r="F396" i="4"/>
  <c r="F410" i="4"/>
  <c r="F426" i="4"/>
  <c r="F119" i="4"/>
  <c r="F135" i="4"/>
  <c r="F151" i="4"/>
  <c r="F167" i="4"/>
  <c r="F183" i="4"/>
  <c r="F199" i="4"/>
  <c r="F215" i="4"/>
  <c r="F231" i="4"/>
  <c r="F245" i="4"/>
  <c r="F261" i="4"/>
  <c r="F277" i="4"/>
  <c r="F293" i="4"/>
  <c r="F309" i="4"/>
  <c r="F324" i="4"/>
  <c r="F340" i="4"/>
  <c r="F355" i="4"/>
  <c r="F369" i="4"/>
  <c r="F384" i="4"/>
  <c r="F398" i="4"/>
  <c r="F414" i="4"/>
  <c r="F429" i="4"/>
  <c r="F123" i="4"/>
  <c r="F139" i="4"/>
  <c r="F155" i="4"/>
  <c r="F171" i="4"/>
  <c r="F187" i="4"/>
  <c r="F203" i="4"/>
  <c r="F219" i="4"/>
  <c r="F235" i="4"/>
  <c r="F249" i="4"/>
  <c r="F265" i="4"/>
  <c r="F281" i="4"/>
  <c r="F297" i="4"/>
  <c r="F312" i="4"/>
  <c r="F328" i="4"/>
  <c r="F344" i="4"/>
  <c r="F373" i="4"/>
  <c r="F388" i="4"/>
  <c r="F402" i="4"/>
  <c r="F418" i="4"/>
  <c r="F433" i="4"/>
  <c r="F406" i="4"/>
  <c r="F437" i="4"/>
  <c r="F441" i="4"/>
  <c r="F3" i="4"/>
</calcChain>
</file>

<file path=xl/sharedStrings.xml><?xml version="1.0" encoding="utf-8"?>
<sst xmlns="http://schemas.openxmlformats.org/spreadsheetml/2006/main" count="7555" uniqueCount="4891">
  <si>
    <t>code_key</t>
  </si>
  <si>
    <t>q1</t>
  </si>
  <si>
    <t>q2</t>
  </si>
  <si>
    <t>q3</t>
  </si>
  <si>
    <t>q4</t>
  </si>
  <si>
    <t>q4a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</si>
  <si>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</si>
  <si>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</si>
  <si>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</si>
  <si>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</si>
  <si>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</si>
  <si>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</si>
  <si>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</si>
  <si>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</si>
  <si>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</si>
  <si>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q14a</t>
  </si>
  <si>
    <t>q15</t>
  </si>
  <si>
    <t>q16</t>
  </si>
  <si>
    <t>q17</t>
  </si>
  <si>
    <t>q18</t>
  </si>
  <si>
    <t>q20</t>
  </si>
  <si>
    <t>q21</t>
  </si>
  <si>
    <t>q22</t>
  </si>
  <si>
    <t>q22a</t>
  </si>
  <si>
    <t>q22b</t>
  </si>
  <si>
    <t>q23</t>
  </si>
  <si>
    <t>q24</t>
  </si>
  <si>
    <t>q73</t>
  </si>
  <si>
    <t xml:space="preserve"> </t>
  </si>
  <si>
    <t>المركز</t>
  </si>
  <si>
    <t>الغفاري</t>
  </si>
  <si>
    <t>الجديدة الثانية</t>
  </si>
  <si>
    <t>2/1775</t>
  </si>
  <si>
    <t>م2</t>
  </si>
  <si>
    <t>جديدة 2 شارع الهاتف</t>
  </si>
  <si>
    <t>لؤي عبد الزهرة ابراهيم</t>
  </si>
  <si>
    <t>الحيدرية</t>
  </si>
  <si>
    <t>الجديدة الاولى</t>
  </si>
  <si>
    <t>14518/2</t>
  </si>
  <si>
    <t>قرب خان المخضر</t>
  </si>
  <si>
    <t>وفي ناجح حسين</t>
  </si>
  <si>
    <t>النضــال</t>
  </si>
  <si>
    <t>10/9/8/7</t>
  </si>
  <si>
    <t>الحسينية الاعسمية</t>
  </si>
  <si>
    <t xml:space="preserve">صالح ستار احمد </t>
  </si>
  <si>
    <t>التهــذيب</t>
  </si>
  <si>
    <t>الجديدة الرابعة</t>
  </si>
  <si>
    <t>2034/3</t>
  </si>
  <si>
    <t>الجديدة 4 قرب مستوصف المدينة القديمة</t>
  </si>
  <si>
    <t>علي جميل كاظم</t>
  </si>
  <si>
    <t>مالك الاشتر</t>
  </si>
  <si>
    <t>قرب سوق حديقة</t>
  </si>
  <si>
    <t xml:space="preserve"> علي جهاد خوين</t>
  </si>
  <si>
    <t>حليف القرآن</t>
  </si>
  <si>
    <t>المثنى</t>
  </si>
  <si>
    <t>2/2494</t>
  </si>
  <si>
    <t>الاشراف التربوي</t>
  </si>
  <si>
    <t xml:space="preserve">حيدر كريم شاكر  </t>
  </si>
  <si>
    <t>اصحاب الكساء</t>
  </si>
  <si>
    <t>الجديدة الثالثة</t>
  </si>
  <si>
    <t>الجديدة3 خلف متوسطة الجمهورية</t>
  </si>
  <si>
    <t xml:space="preserve">رحمن عبد الكاظم حسين </t>
  </si>
  <si>
    <t>السدير الأساسية</t>
  </si>
  <si>
    <t>70/2926</t>
  </si>
  <si>
    <t>مدرسة الفردوس</t>
  </si>
  <si>
    <t>عادل بلبول مزهر</t>
  </si>
  <si>
    <t>الاميــــر</t>
  </si>
  <si>
    <t>3/2034</t>
  </si>
  <si>
    <t>سوق الحديقة</t>
  </si>
  <si>
    <t>قاسم جبار نصيف</t>
  </si>
  <si>
    <t>التيسير</t>
  </si>
  <si>
    <t>الكرامة</t>
  </si>
  <si>
    <t>17256/2</t>
  </si>
  <si>
    <t>قرب مدرسة زمزم</t>
  </si>
  <si>
    <t>قيصر عيسى محسن</t>
  </si>
  <si>
    <t>العاصفة</t>
  </si>
  <si>
    <t>الاسكان</t>
  </si>
  <si>
    <t>مقابل المرور العامة</t>
  </si>
  <si>
    <t>جواد عبد الكاظم حسين</t>
  </si>
  <si>
    <t>دعبل الخزاعي</t>
  </si>
  <si>
    <t>المعلمين</t>
  </si>
  <si>
    <t>2/3835</t>
  </si>
  <si>
    <t>ث. ميسلون للبنات</t>
  </si>
  <si>
    <t>علي رزاق حسين</t>
  </si>
  <si>
    <t>دمشق الأساسية</t>
  </si>
  <si>
    <t>الحسين</t>
  </si>
  <si>
    <t>بلدية النجف القديمة</t>
  </si>
  <si>
    <t>سمير صابر نزال</t>
  </si>
  <si>
    <t>الصادق</t>
  </si>
  <si>
    <t xml:space="preserve"> فليح حسن علي</t>
  </si>
  <si>
    <t>الجولان</t>
  </si>
  <si>
    <t>فائز حاكم مهدي</t>
  </si>
  <si>
    <t>الشهيد وهاب الطلقاني(الاجيال سابقا)</t>
  </si>
  <si>
    <t>2/17254</t>
  </si>
  <si>
    <t>نقابة المعلمين</t>
  </si>
  <si>
    <t>عامر سالم هادي</t>
  </si>
  <si>
    <t>بغداد الأساسية</t>
  </si>
  <si>
    <t>الامام المهدي</t>
  </si>
  <si>
    <t>3296/2</t>
  </si>
  <si>
    <t>مستشفى الامام علي</t>
  </si>
  <si>
    <t>عماد مضارب عبد الحسن</t>
  </si>
  <si>
    <t>الصفاء</t>
  </si>
  <si>
    <t>2/1522</t>
  </si>
  <si>
    <t>2/1</t>
  </si>
  <si>
    <t>ع . الوحدة</t>
  </si>
  <si>
    <t xml:space="preserve">عزيز عبد السجاد هادي </t>
  </si>
  <si>
    <t>الغــري</t>
  </si>
  <si>
    <t>الانصار</t>
  </si>
  <si>
    <t>مطعم قصر السلطان</t>
  </si>
  <si>
    <t>زيد خالد عطية</t>
  </si>
  <si>
    <t>الأقــدام</t>
  </si>
  <si>
    <t>9192/2</t>
  </si>
  <si>
    <t>2</t>
  </si>
  <si>
    <t>حي الانصار - شارع المدارس</t>
  </si>
  <si>
    <t>علي عبيد جبر</t>
  </si>
  <si>
    <t>الامام الهادي الأساسية</t>
  </si>
  <si>
    <t>الامير</t>
  </si>
  <si>
    <t>16744</t>
  </si>
  <si>
    <t>حي الامير قرب جامع عطية جبوري</t>
  </si>
  <si>
    <t>كريم مهدي عبد الصاحب</t>
  </si>
  <si>
    <t>عــــدن</t>
  </si>
  <si>
    <t>الشرطة</t>
  </si>
  <si>
    <t>13626/2</t>
  </si>
  <si>
    <t>جي الشرطة - قرب مدرسة الابداع</t>
  </si>
  <si>
    <t>قصي كاظم عبد الحسين</t>
  </si>
  <si>
    <t>مصطفى جواد</t>
  </si>
  <si>
    <t>2/2961</t>
  </si>
  <si>
    <t>قرب ملعب النجف</t>
  </si>
  <si>
    <t>حسنين عبد الاله حميد</t>
  </si>
  <si>
    <t>الانتصار</t>
  </si>
  <si>
    <t>قرب المصلخ</t>
  </si>
  <si>
    <t>فرقد حميد حويلي</t>
  </si>
  <si>
    <t>الوثبــــة</t>
  </si>
  <si>
    <t>مقابل مستوصف الانصار</t>
  </si>
  <si>
    <t>نسيم مسلم عبد الامير</t>
  </si>
  <si>
    <t>الشريف الرضي</t>
  </si>
  <si>
    <t>الزهراء</t>
  </si>
  <si>
    <t>1/1656</t>
  </si>
  <si>
    <t>3</t>
  </si>
  <si>
    <t>شارع المدارس</t>
  </si>
  <si>
    <t>عمار حسوني مزهر</t>
  </si>
  <si>
    <t>المعرفة</t>
  </si>
  <si>
    <t>9189/2</t>
  </si>
  <si>
    <t>مهند عبد الرضا عبد نور</t>
  </si>
  <si>
    <t>الشعب</t>
  </si>
  <si>
    <t>العروبة</t>
  </si>
  <si>
    <t>2/2333</t>
  </si>
  <si>
    <t>4</t>
  </si>
  <si>
    <t>حي العربة قرب المركز الصحي</t>
  </si>
  <si>
    <t xml:space="preserve">قاسم عبد الحسن عبد السادة </t>
  </si>
  <si>
    <t>الصافي النجفي</t>
  </si>
  <si>
    <t>الحوراء زينب</t>
  </si>
  <si>
    <t>قرب ثانوية الكندي</t>
  </si>
  <si>
    <t>علاء محمد حسين البحراني</t>
  </si>
  <si>
    <t>بدر الكبرى</t>
  </si>
  <si>
    <t>الغري</t>
  </si>
  <si>
    <t>مجاور المركز الصحي لحي الاطباء</t>
  </si>
  <si>
    <t>عبد الحسن حسين سلمان</t>
  </si>
  <si>
    <t>شارع الهاتف - مقابل متوسطة النجف للبنين</t>
  </si>
  <si>
    <t>شيماء حسين عنيد</t>
  </si>
  <si>
    <t>أم قصر</t>
  </si>
  <si>
    <t>قرب مجمع البركة التجاري</t>
  </si>
  <si>
    <t>فلحية عبد زيد محمد</t>
  </si>
  <si>
    <t>الزينبية</t>
  </si>
  <si>
    <t>90/2425</t>
  </si>
  <si>
    <t>خلف مركز الغري</t>
  </si>
  <si>
    <t xml:space="preserve">سحر عبد الخضر نصيف </t>
  </si>
  <si>
    <t xml:space="preserve">سكينـــة </t>
  </si>
  <si>
    <t>المشراق</t>
  </si>
  <si>
    <t>6090/1</t>
  </si>
  <si>
    <t>فضوة المشراق/ فندق الدر</t>
  </si>
  <si>
    <t xml:space="preserve">شهلاء كاظم محمد </t>
  </si>
  <si>
    <t>رام الله</t>
  </si>
  <si>
    <t>الحويش</t>
  </si>
  <si>
    <t>1431</t>
  </si>
  <si>
    <t>المدينة القديمة</t>
  </si>
  <si>
    <t>اقبال كاظم مجذاب</t>
  </si>
  <si>
    <t>الفضيلة</t>
  </si>
  <si>
    <t>السعد</t>
  </si>
  <si>
    <t>1348/3188</t>
  </si>
  <si>
    <t>الجامعة الدينية</t>
  </si>
  <si>
    <t>فرقد عباس علي</t>
  </si>
  <si>
    <t>النهضة</t>
  </si>
  <si>
    <t xml:space="preserve">ميامي علي محسن </t>
  </si>
  <si>
    <t>الوطـــن</t>
  </si>
  <si>
    <t>6\2425</t>
  </si>
  <si>
    <t>الجديدة الرابعة مجاور اعدادية صناعة الكوثر</t>
  </si>
  <si>
    <t>ليلى حسين علوان</t>
  </si>
  <si>
    <t>الفردوس</t>
  </si>
  <si>
    <t xml:space="preserve">خان المخضر </t>
  </si>
  <si>
    <t>انتصار سعيد عبدالله</t>
  </si>
  <si>
    <t>السنابل</t>
  </si>
  <si>
    <t>17240/17</t>
  </si>
  <si>
    <t xml:space="preserve">مستوصف الكرامة الصحي </t>
  </si>
  <si>
    <t>عروبة ممتاز حسين</t>
  </si>
  <si>
    <t>فتـــــح</t>
  </si>
  <si>
    <t>حي الحسين - قرب السوق العصري</t>
  </si>
  <si>
    <t xml:space="preserve">بشرى جواد كاظم </t>
  </si>
  <si>
    <t>العفـــة</t>
  </si>
  <si>
    <t>2425/82</t>
  </si>
  <si>
    <t>قرب سوق الحديقة</t>
  </si>
  <si>
    <t>زينب اسد حاتم</t>
  </si>
  <si>
    <t>النخيل</t>
  </si>
  <si>
    <t>حي الانصار - قرب سيطرة الحرفيين</t>
  </si>
  <si>
    <t>رضيه كحيط عبيد</t>
  </si>
  <si>
    <t>بلقيس الأساسية</t>
  </si>
  <si>
    <t>الحنانة</t>
  </si>
  <si>
    <t>مسجد الحنانة</t>
  </si>
  <si>
    <t xml:space="preserve">راجحة غائب علي </t>
  </si>
  <si>
    <t>الافراح</t>
  </si>
  <si>
    <t>مدرسة عدن الابتدائية</t>
  </si>
  <si>
    <t>حياة لطيف جازع</t>
  </si>
  <si>
    <t>الفراقـــد</t>
  </si>
  <si>
    <t>11575/2</t>
  </si>
  <si>
    <t>قرب جسر الاسكان</t>
  </si>
  <si>
    <t>اريج علي عبد</t>
  </si>
  <si>
    <t>المقاصد</t>
  </si>
  <si>
    <t>3835/4</t>
  </si>
  <si>
    <t>حي المعلمين - خلف شارع الضغط</t>
  </si>
  <si>
    <t>فاطمة صالح عباس</t>
  </si>
  <si>
    <t>دجـلـــة</t>
  </si>
  <si>
    <t>علياء موسى عبود</t>
  </si>
  <si>
    <t>مصطفى جمال الدين</t>
  </si>
  <si>
    <t>الغدير</t>
  </si>
  <si>
    <t>17063/2</t>
  </si>
  <si>
    <t>حي الغدير قرب السوق العصري</t>
  </si>
  <si>
    <t>منتهى مجيد سلطان</t>
  </si>
  <si>
    <t>الانصاف</t>
  </si>
  <si>
    <t>حي المثنى قرب متوسطة المثنى</t>
  </si>
  <si>
    <t xml:space="preserve">زينب جعفر جواد </t>
  </si>
  <si>
    <t>بــردى</t>
  </si>
  <si>
    <t>1617/15</t>
  </si>
  <si>
    <t>امنه الصدر</t>
  </si>
  <si>
    <t>جنان علي جكر</t>
  </si>
  <si>
    <t>البيارق</t>
  </si>
  <si>
    <t>12065/2</t>
  </si>
  <si>
    <t>مكتب مختار حي المعلمين</t>
  </si>
  <si>
    <t>بلسم شاكر عبد الناصر</t>
  </si>
  <si>
    <t>الابداع</t>
  </si>
  <si>
    <t>جامع خديجه الكبرى</t>
  </si>
  <si>
    <t>فليحة حسين حمزة</t>
  </si>
  <si>
    <t>الامــاني</t>
  </si>
  <si>
    <t>2\9230</t>
  </si>
  <si>
    <t xml:space="preserve">سعاد عجيل محمد </t>
  </si>
  <si>
    <t>نهج البلاغة</t>
  </si>
  <si>
    <t>الاعداد والتدريب</t>
  </si>
  <si>
    <t>نادية حسن علي</t>
  </si>
  <si>
    <t>النــــور</t>
  </si>
  <si>
    <t>حي الانصار</t>
  </si>
  <si>
    <t>ناعس سلمان كاظم</t>
  </si>
  <si>
    <t>الفرقان</t>
  </si>
  <si>
    <t>خلف شارع ابو صخير خلف متوسطة الخنساء</t>
  </si>
  <si>
    <t>جنان صالح مجيد</t>
  </si>
  <si>
    <t>الشيماء</t>
  </si>
  <si>
    <t>الشعراء</t>
  </si>
  <si>
    <t>حي الشعراء بلدية النجف</t>
  </si>
  <si>
    <t xml:space="preserve">امنة سالم محمد </t>
  </si>
  <si>
    <t>الرسالة</t>
  </si>
  <si>
    <t>1656/1</t>
  </si>
  <si>
    <t>حي الزهراء- شارع المدارس</t>
  </si>
  <si>
    <t>رباب عواد عبدون</t>
  </si>
  <si>
    <t>القاهـــرة</t>
  </si>
  <si>
    <t>جديدة الرابعة</t>
  </si>
  <si>
    <t>رنا حسن شلاكه</t>
  </si>
  <si>
    <t>الطائف</t>
  </si>
  <si>
    <t>ساجدة عبد الله جبار</t>
  </si>
  <si>
    <t>التراث العربي</t>
  </si>
  <si>
    <t>زهرة شاكر حسن</t>
  </si>
  <si>
    <t>تبــــوك</t>
  </si>
  <si>
    <t>18257/2</t>
  </si>
  <si>
    <t xml:space="preserve">هدى عبد الحسين جواد </t>
  </si>
  <si>
    <t>المكاسب</t>
  </si>
  <si>
    <t>10481/2</t>
  </si>
  <si>
    <t>مدرسة الفارس العربي</t>
  </si>
  <si>
    <t>زينب واجد أبو اللول</t>
  </si>
  <si>
    <t>صفيـــن</t>
  </si>
  <si>
    <t>العدالة</t>
  </si>
  <si>
    <t>15851/2</t>
  </si>
  <si>
    <t>حي العدالةقرب العمارات السكنية</t>
  </si>
  <si>
    <t>حيدر عبد كاظم جميل</t>
  </si>
  <si>
    <t>التضحية</t>
  </si>
  <si>
    <t>الوفاء</t>
  </si>
  <si>
    <t>3/2785</t>
  </si>
  <si>
    <t>قرب سوق الهندية الثاني</t>
  </si>
  <si>
    <t>لمى كامل مجبل</t>
  </si>
  <si>
    <t>حبيب بن مظاهر الاسدي</t>
  </si>
  <si>
    <t>اليرموك</t>
  </si>
  <si>
    <t>متوسطة الحطيم/ سوق الكبل</t>
  </si>
  <si>
    <t xml:space="preserve">علي كاظم احمد </t>
  </si>
  <si>
    <t>فتى الاسلام</t>
  </si>
  <si>
    <t>قوس الوفاء</t>
  </si>
  <si>
    <t>الهندية قرب السوق الاول</t>
  </si>
  <si>
    <t>فؤاد غانم بديد</t>
  </si>
  <si>
    <t>المسعودي</t>
  </si>
  <si>
    <t>المهندسين</t>
  </si>
  <si>
    <t>18385/3</t>
  </si>
  <si>
    <t>المركز الصحي في حي النصر</t>
  </si>
  <si>
    <t xml:space="preserve">كاظم نجم مزهر </t>
  </si>
  <si>
    <t>حيفـــا</t>
  </si>
  <si>
    <t>الجمعية</t>
  </si>
  <si>
    <t>قرب مكتب الرشيد</t>
  </si>
  <si>
    <t>حجاز عبد الكاظم بهية</t>
  </si>
  <si>
    <t>الحر الرياحي</t>
  </si>
  <si>
    <t>المكرمة</t>
  </si>
  <si>
    <t>3943/1</t>
  </si>
  <si>
    <t>المكرمة - قرب الطاقة الكهربائية</t>
  </si>
  <si>
    <t>عيسى رزاق حسين</t>
  </si>
  <si>
    <t>ابي الفضل العباس</t>
  </si>
  <si>
    <t>الميلاد</t>
  </si>
  <si>
    <t>مركز شرطة السلام</t>
  </si>
  <si>
    <t>قائد جويد حمزة</t>
  </si>
  <si>
    <t>محمد باقر كاظم حسن</t>
  </si>
  <si>
    <t>المجـــد</t>
  </si>
  <si>
    <t>الاشتراكي</t>
  </si>
  <si>
    <t>حي الاشراكي خلف مستشفى الزهراء</t>
  </si>
  <si>
    <t>سهاد عباس محمد</t>
  </si>
  <si>
    <t>السهل الاخضر</t>
  </si>
  <si>
    <t>النصر</t>
  </si>
  <si>
    <t>حي النصر قرب الدفاع المدني</t>
  </si>
  <si>
    <t>خليل شلاكه عصواد</t>
  </si>
  <si>
    <t>العصمة</t>
  </si>
  <si>
    <t>قرب المجلس البلدي</t>
  </si>
  <si>
    <t>بهية عبودي رشيد</t>
  </si>
  <si>
    <t>الطبرسي</t>
  </si>
  <si>
    <t>القادسية</t>
  </si>
  <si>
    <t>1/3943</t>
  </si>
  <si>
    <t>قرب مدرسة سعيد بن جبير</t>
  </si>
  <si>
    <t>عبير خالد منفي</t>
  </si>
  <si>
    <t>الابرار</t>
  </si>
  <si>
    <t>3/377</t>
  </si>
  <si>
    <t>حي الرسالة - قرب جامع مسلم بن عقيل</t>
  </si>
  <si>
    <t xml:space="preserve">قحطان عدنان حسن </t>
  </si>
  <si>
    <t>المهاجرين</t>
  </si>
  <si>
    <t>2/17198</t>
  </si>
  <si>
    <t xml:space="preserve">حي الامير </t>
  </si>
  <si>
    <t>اشواق حمودي جاسم</t>
  </si>
  <si>
    <t>الرحمة</t>
  </si>
  <si>
    <t>3/822</t>
  </si>
  <si>
    <t>جامع البصراوي</t>
  </si>
  <si>
    <t xml:space="preserve">علي عدنان هادي </t>
  </si>
  <si>
    <t>6كانون</t>
  </si>
  <si>
    <t>3725/3</t>
  </si>
  <si>
    <t>قرب سوق العسكري مدارس</t>
  </si>
  <si>
    <t>ابتسام عبد النبي حسن</t>
  </si>
  <si>
    <t>الحوراء</t>
  </si>
  <si>
    <t>حي الزهراء</t>
  </si>
  <si>
    <t>نضال خلف عبد الحسين</t>
  </si>
  <si>
    <t>البيعة الكبرى</t>
  </si>
  <si>
    <t>اسواق ادم</t>
  </si>
  <si>
    <t>ايمان حسين علوان</t>
  </si>
  <si>
    <t>الغـــدير</t>
  </si>
  <si>
    <t>حي الشهداء قرب متوسطة الفاو للبنات</t>
  </si>
  <si>
    <t xml:space="preserve">فريال عبد الكاظم صاحب </t>
  </si>
  <si>
    <t>صـــور</t>
  </si>
  <si>
    <t>المعهد الفني</t>
  </si>
  <si>
    <t>5931/1</t>
  </si>
  <si>
    <t>معهد فني نجف</t>
  </si>
  <si>
    <t>رنا عبد الرزاق طالب</t>
  </si>
  <si>
    <t>البــراق</t>
  </si>
  <si>
    <t>منتزة العسكري</t>
  </si>
  <si>
    <t xml:space="preserve">سروك خضير عباس </t>
  </si>
  <si>
    <t xml:space="preserve">الخيرات </t>
  </si>
  <si>
    <t>قرب المركز الصحي لحي النصر</t>
  </si>
  <si>
    <t>غيداء عبد الكاظم حسين</t>
  </si>
  <si>
    <t>الرازي</t>
  </si>
  <si>
    <t>حي الرسالة</t>
  </si>
  <si>
    <t>سهاد احمد صبحي درويش</t>
  </si>
  <si>
    <t>الارتقاء</t>
  </si>
  <si>
    <t>ابتسام لفتة مسير</t>
  </si>
  <si>
    <t>التضامن</t>
  </si>
  <si>
    <t>3/21222</t>
  </si>
  <si>
    <t>حي النصر /قرب الدفاع المدني</t>
  </si>
  <si>
    <t>جنان محمد عبد الله</t>
  </si>
  <si>
    <t>المولد النبوي</t>
  </si>
  <si>
    <t>شارع ميلاد نصر</t>
  </si>
  <si>
    <t>مهند عبدالحبيب يوسف</t>
  </si>
  <si>
    <t>العراق الحر</t>
  </si>
  <si>
    <t>3/3726</t>
  </si>
  <si>
    <t>الادلة الجنائية</t>
  </si>
  <si>
    <t>حمد الله هاتف كريم</t>
  </si>
  <si>
    <t>الهلال الخصيب</t>
  </si>
  <si>
    <t>وسام عبد الزهرة حسين</t>
  </si>
  <si>
    <t>الهجـرة</t>
  </si>
  <si>
    <t>حي المكرمة</t>
  </si>
  <si>
    <t>حسين تركي حسن</t>
  </si>
  <si>
    <t>الفــــداء</t>
  </si>
  <si>
    <t>قرب متوسطة الحطيم</t>
  </si>
  <si>
    <t xml:space="preserve">اكرم عباس مازي </t>
  </si>
  <si>
    <t>07805875651</t>
  </si>
  <si>
    <t>السراج المنير</t>
  </si>
  <si>
    <t>علي وجيه هادي</t>
  </si>
  <si>
    <t>سعيد بن جبير</t>
  </si>
  <si>
    <t>1/3942</t>
  </si>
  <si>
    <t>خلف مركز خولة الزوين الصحي</t>
  </si>
  <si>
    <t>حسين قادر عودة</t>
  </si>
  <si>
    <t>فـــــدك</t>
  </si>
  <si>
    <t>25233/3</t>
  </si>
  <si>
    <t>حي الميلاد جامع الامام علي</t>
  </si>
  <si>
    <t xml:space="preserve">اخلاص فتاح مطر </t>
  </si>
  <si>
    <t>الفتـــوة</t>
  </si>
  <si>
    <t>نادي الموظفين</t>
  </si>
  <si>
    <t xml:space="preserve">جابر شريف مكي </t>
  </si>
  <si>
    <t>الشموخ</t>
  </si>
  <si>
    <t>مجمع البركة</t>
  </si>
  <si>
    <t>احمد عنين حسين</t>
  </si>
  <si>
    <t>المرتضى</t>
  </si>
  <si>
    <t>شارع المدارس / مقابل متوسطة ابي ذر</t>
  </si>
  <si>
    <t>علاء الدين حسين</t>
  </si>
  <si>
    <t>الربـــاب</t>
  </si>
  <si>
    <t>مديرية بلدية النجف</t>
  </si>
  <si>
    <t>عفاف محمد علي</t>
  </si>
  <si>
    <t>ذو الفقار</t>
  </si>
  <si>
    <t>السوق الثاني للهندية</t>
  </si>
  <si>
    <t xml:space="preserve"> عبد اليمه عبد الكاظم محمد</t>
  </si>
  <si>
    <t>البتـــــول</t>
  </si>
  <si>
    <t xml:space="preserve">حي الوفاء </t>
  </si>
  <si>
    <t>خولة عبيد كاظم</t>
  </si>
  <si>
    <t>زمـــــزم</t>
  </si>
  <si>
    <t>9096/3</t>
  </si>
  <si>
    <t>قرب مستوصف سيد الشهداء</t>
  </si>
  <si>
    <t xml:space="preserve">سناء هاشم محمد </t>
  </si>
  <si>
    <t>التوحيـــد</t>
  </si>
  <si>
    <t>الجامعة</t>
  </si>
  <si>
    <t>ليث محمد حسن السعبري</t>
  </si>
  <si>
    <t>عبد المطلب</t>
  </si>
  <si>
    <t>مستوصف الشهداء</t>
  </si>
  <si>
    <t xml:space="preserve">احمد عبد الحسين سعيد </t>
  </si>
  <si>
    <t>الاسوة الحسنة</t>
  </si>
  <si>
    <t>قرب جامع البصراوي مقابل سوق الجزيرة</t>
  </si>
  <si>
    <t>زينب حمزة عبد</t>
  </si>
  <si>
    <t>نسيبة الانصارية</t>
  </si>
  <si>
    <t>3/19613</t>
  </si>
  <si>
    <t>بريد النصر</t>
  </si>
  <si>
    <t>نهلة كام جواد</t>
  </si>
  <si>
    <t>الجنـــان</t>
  </si>
  <si>
    <t>3/5610</t>
  </si>
  <si>
    <t>قرب موقف سيارات العسكري مدارس</t>
  </si>
  <si>
    <t>ايمان عبدالامير وناس</t>
  </si>
  <si>
    <t>ابراهيم الخليل</t>
  </si>
  <si>
    <t>قرب الشارع الحولي مقابل دار الضيافة</t>
  </si>
  <si>
    <t>ميمون جبار عليوي</t>
  </si>
  <si>
    <t>عبد الله بن رواحة</t>
  </si>
  <si>
    <t>3/19608</t>
  </si>
  <si>
    <t>قرب المركز الصحي</t>
  </si>
  <si>
    <t>صباح كاظم منفي</t>
  </si>
  <si>
    <t>ذات السلاسل</t>
  </si>
  <si>
    <t>3/5604</t>
  </si>
  <si>
    <t>السوق العسكري</t>
  </si>
  <si>
    <t xml:space="preserve">فلاح حسن عبد الامير </t>
  </si>
  <si>
    <t>الحق المبين</t>
  </si>
  <si>
    <t>3/32777</t>
  </si>
  <si>
    <t>صبا كاظم خاحي</t>
  </si>
  <si>
    <t>الشـــرف</t>
  </si>
  <si>
    <t>خلف الجامعة الدينية</t>
  </si>
  <si>
    <t xml:space="preserve">عباس فاضل ابراهيم </t>
  </si>
  <si>
    <t xml:space="preserve">الامام الرضا </t>
  </si>
  <si>
    <t>3/84545</t>
  </si>
  <si>
    <t>المركز الصحي في حي الجامعة</t>
  </si>
  <si>
    <t>ازهار ناصر حسين</t>
  </si>
  <si>
    <t>اليعقوبي</t>
  </si>
  <si>
    <t>28233/3</t>
  </si>
  <si>
    <t xml:space="preserve">مركز شرطة السلام </t>
  </si>
  <si>
    <t xml:space="preserve">ضمياء علي عبد الله </t>
  </si>
  <si>
    <t>الدوحــة</t>
  </si>
  <si>
    <t>قرب المركز الصحي في حي الجامعة</t>
  </si>
  <si>
    <t>عذراء علي يحيى</t>
  </si>
  <si>
    <t>الرفــــاه</t>
  </si>
  <si>
    <t>3م4</t>
  </si>
  <si>
    <t>عاصمة الثقافة</t>
  </si>
  <si>
    <t>ايلاف عادل شمخي</t>
  </si>
  <si>
    <t>حجر بن عدي</t>
  </si>
  <si>
    <t>سوق القادسية</t>
  </si>
  <si>
    <t>محمد شهاب احمد</t>
  </si>
  <si>
    <t>جعفر بن ابي طالب</t>
  </si>
  <si>
    <t>حي القادسية</t>
  </si>
  <si>
    <t>لبنى صالح عزيز</t>
  </si>
  <si>
    <t>مصعب بن عمير</t>
  </si>
  <si>
    <t xml:space="preserve">جديدة 2 المنطقة القديمة </t>
  </si>
  <si>
    <t>محمد عبد الزهرة إبراهيم</t>
  </si>
  <si>
    <t>السلف الصالح</t>
  </si>
  <si>
    <t>خلف مستشفى الزهراء</t>
  </si>
  <si>
    <t>محمد جاسم حمادي</t>
  </si>
  <si>
    <t>الوعد الحق</t>
  </si>
  <si>
    <t>عبد الله غازي عباس</t>
  </si>
  <si>
    <t>موسى بن نصير</t>
  </si>
  <si>
    <t>المركز الصحي مصطفى الجواد</t>
  </si>
  <si>
    <t>فاهم مرجان عطية</t>
  </si>
  <si>
    <t>قبــــاء</t>
  </si>
  <si>
    <t>قرب مرقد الامام علي عليه السلام</t>
  </si>
  <si>
    <t>ايهاب جميل نعمة</t>
  </si>
  <si>
    <t>بلاط الشهداء</t>
  </si>
  <si>
    <t>سوسن كشيش عباس</t>
  </si>
  <si>
    <t>ام القرى</t>
  </si>
  <si>
    <t>سوق الانصار الاول</t>
  </si>
  <si>
    <t xml:space="preserve">حسن منصور صبح </t>
  </si>
  <si>
    <t>النهرين</t>
  </si>
  <si>
    <t>جديدة 4 خلف سوق الحديقة</t>
  </si>
  <si>
    <t xml:space="preserve">بيان خليل محسن </t>
  </si>
  <si>
    <t>علي الاكبر</t>
  </si>
  <si>
    <t>3/35061</t>
  </si>
  <si>
    <t>مركز الحسن المجتبى الصحي</t>
  </si>
  <si>
    <t>نسرين جبار بدن</t>
  </si>
  <si>
    <t xml:space="preserve">الامام زين العابدين </t>
  </si>
  <si>
    <t>3/38178</t>
  </si>
  <si>
    <t>الاء عبد الزهرة ياسر</t>
  </si>
  <si>
    <t xml:space="preserve">الامام المنتظر </t>
  </si>
  <si>
    <t>3/13492</t>
  </si>
  <si>
    <t>شارع المزرعة</t>
  </si>
  <si>
    <t>شيماء وحيد مطلب</t>
  </si>
  <si>
    <t xml:space="preserve">الامام الباقر </t>
  </si>
  <si>
    <t>المركز الصحي الامام الحسن عليه السلام</t>
  </si>
  <si>
    <t>احمد صالح وحيد</t>
  </si>
  <si>
    <t>القاســم</t>
  </si>
  <si>
    <t>كراج باصات حي الوفاء</t>
  </si>
  <si>
    <t>ماجد حميد غطبان</t>
  </si>
  <si>
    <t>جابر الانصاري</t>
  </si>
  <si>
    <t>مكتب الرشيد</t>
  </si>
  <si>
    <t>علاء رضا ضايع</t>
  </si>
  <si>
    <t>الكـــوثر</t>
  </si>
  <si>
    <t>مقابل متوسطة دمشق الاساسي 2</t>
  </si>
  <si>
    <t>عامر جواد محمد حسين</t>
  </si>
  <si>
    <t>الطوسي</t>
  </si>
  <si>
    <t>ضرغام محمد حمزة</t>
  </si>
  <si>
    <t>البيـــان</t>
  </si>
  <si>
    <t>قرب نقابة المعلمين</t>
  </si>
  <si>
    <t>معارف كاظم هادي</t>
  </si>
  <si>
    <t>سبـــــأ</t>
  </si>
  <si>
    <t>شارع ميلاد نصر قرب السوق</t>
  </si>
  <si>
    <t>لقاء علاء شاكر</t>
  </si>
  <si>
    <t>الاضواء</t>
  </si>
  <si>
    <t xml:space="preserve">جديدة 4 </t>
  </si>
  <si>
    <t xml:space="preserve">مهدي حبيب جهاد </t>
  </si>
  <si>
    <t>الشــــام</t>
  </si>
  <si>
    <t>قرب متوسطة عكاظ</t>
  </si>
  <si>
    <t>عباس جواد جاسم</t>
  </si>
  <si>
    <t>الروضتين</t>
  </si>
  <si>
    <t>خلف مشروع الماء</t>
  </si>
  <si>
    <t>هناء محي صالح</t>
  </si>
  <si>
    <t>الاسكندرية</t>
  </si>
  <si>
    <t>الانتصار للبنين</t>
  </si>
  <si>
    <t>علياء سعد علي</t>
  </si>
  <si>
    <t>الرياض</t>
  </si>
  <si>
    <t>حي الانصار قرب المستوصف الصحي</t>
  </si>
  <si>
    <t>نجلاء عبيد جبر</t>
  </si>
  <si>
    <t>الاوليـــاء</t>
  </si>
  <si>
    <t>الجديدة 3</t>
  </si>
  <si>
    <t>عماد عبد الرضا مهدي</t>
  </si>
  <si>
    <t>الصفــوة</t>
  </si>
  <si>
    <t>3/8347</t>
  </si>
  <si>
    <t>المكرمة - قرب مركز الوفاء</t>
  </si>
  <si>
    <t>هيثم رشاك عبودي</t>
  </si>
  <si>
    <t>الوفــــاق</t>
  </si>
  <si>
    <t>سوق العسكري</t>
  </si>
  <si>
    <t>عماد هاشم يحيى</t>
  </si>
  <si>
    <t>المحبـــة</t>
  </si>
  <si>
    <t>مركز شرطة السلام / مركز الصحي</t>
  </si>
  <si>
    <t>فاضل محسن محمد صادق</t>
  </si>
  <si>
    <t>كربلاء</t>
  </si>
  <si>
    <t>نبا عبد الكريم دخيل</t>
  </si>
  <si>
    <t>المنذرية</t>
  </si>
  <si>
    <t>قرب مدرسة المرسلات للبنات</t>
  </si>
  <si>
    <t xml:space="preserve">رسام طاهر جاسم </t>
  </si>
  <si>
    <t>محمد رضا الشبيبي</t>
  </si>
  <si>
    <t xml:space="preserve">مركز الامام الجواد </t>
  </si>
  <si>
    <t>يسرى كامل عبد</t>
  </si>
  <si>
    <t>الشرقـــي</t>
  </si>
  <si>
    <t>قرب الدفاع المدني</t>
  </si>
  <si>
    <t>سليم وهاب سعيد</t>
  </si>
  <si>
    <t>الجامعــة</t>
  </si>
  <si>
    <t>الحي الجامعي</t>
  </si>
  <si>
    <t>دور الاساتذة خلف مستشفى الصدر</t>
  </si>
  <si>
    <t xml:space="preserve">رشا علي جاسم </t>
  </si>
  <si>
    <t>طه الرسول</t>
  </si>
  <si>
    <t>المركز الصحي محمد جواد عليه السلام</t>
  </si>
  <si>
    <t>باسم كاظم حمزة</t>
  </si>
  <si>
    <t>السابقـــون</t>
  </si>
  <si>
    <t>السلام</t>
  </si>
  <si>
    <t>مدرسة الموهوبين</t>
  </si>
  <si>
    <t>امير عزيز عبد الله</t>
  </si>
  <si>
    <t>الشهيد مهدي الحكيم</t>
  </si>
  <si>
    <t>3/79439</t>
  </si>
  <si>
    <t>مجمع ذهب</t>
  </si>
  <si>
    <t>وجدان حسن ناجي</t>
  </si>
  <si>
    <t>خاتم الأنبياء</t>
  </si>
  <si>
    <t xml:space="preserve">نسرين محمد علي </t>
  </si>
  <si>
    <t>المستجار</t>
  </si>
  <si>
    <t>3/85040</t>
  </si>
  <si>
    <t xml:space="preserve">4 جزيرة </t>
  </si>
  <si>
    <t>ميلاد شارع الحولي</t>
  </si>
  <si>
    <t>هشام فوزي سلطان</t>
  </si>
  <si>
    <t>الذكوات</t>
  </si>
  <si>
    <t>85039/3</t>
  </si>
  <si>
    <t>قرب مدرسة المستجار</t>
  </si>
  <si>
    <t>بشينة صبيح علي</t>
  </si>
  <si>
    <t>الشهيد مؤمل الصدر</t>
  </si>
  <si>
    <t>رساله عباس اعبيد</t>
  </si>
  <si>
    <t>البلد الأمين</t>
  </si>
  <si>
    <t>الفرات</t>
  </si>
  <si>
    <t>3/49477</t>
  </si>
  <si>
    <t>قرب مديرية الجنسية</t>
  </si>
  <si>
    <t>فرحة جواد كاظم</t>
  </si>
  <si>
    <t>الولاية</t>
  </si>
  <si>
    <t>الهندية</t>
  </si>
  <si>
    <t>جامع باب الحوائج</t>
  </si>
  <si>
    <t>سوزان غالب خشيف</t>
  </si>
  <si>
    <t>ناشئة الليل</t>
  </si>
  <si>
    <t>8348/3</t>
  </si>
  <si>
    <t>م4</t>
  </si>
  <si>
    <t>م . الخليج العربي</t>
  </si>
  <si>
    <t>لقاء عبدالكريم داهي</t>
  </si>
  <si>
    <t>الشهيد جواد شبر</t>
  </si>
  <si>
    <t>قرب كلية التربية</t>
  </si>
  <si>
    <t>وفاء موس جعفر</t>
  </si>
  <si>
    <t>خير البرية</t>
  </si>
  <si>
    <t>3/33691</t>
  </si>
  <si>
    <t>حي السلام قرب المستوصف الصحي</t>
  </si>
  <si>
    <t>علي كاظم شهيد</t>
  </si>
  <si>
    <t>الدعاء المستجاب</t>
  </si>
  <si>
    <t>3/33687</t>
  </si>
  <si>
    <t>رنا علي جهاد</t>
  </si>
  <si>
    <t>المباهلـــة</t>
  </si>
  <si>
    <t>مشروع البحراني</t>
  </si>
  <si>
    <t>مزرعة البحراني</t>
  </si>
  <si>
    <t xml:space="preserve"> تحسين علي قاسم</t>
  </si>
  <si>
    <t>عبود غفلة</t>
  </si>
  <si>
    <t>ابو طالب</t>
  </si>
  <si>
    <t>3/86769</t>
  </si>
  <si>
    <t>دائرة كهرباء حي ابي طالب</t>
  </si>
  <si>
    <t xml:space="preserve">قاسم عبد السجاد حسن </t>
  </si>
  <si>
    <t>عدنان زوين</t>
  </si>
  <si>
    <t>القدس</t>
  </si>
  <si>
    <t>الكراج الجنوبي</t>
  </si>
  <si>
    <t>عبد الرضا كردي عبد جابر</t>
  </si>
  <si>
    <t>الأطـــايب</t>
  </si>
  <si>
    <t xml:space="preserve">مدرسة السهل الاخضر </t>
  </si>
  <si>
    <t>زهرة حميد جواد</t>
  </si>
  <si>
    <t>المغفــــرة</t>
  </si>
  <si>
    <t>حي القدس</t>
  </si>
  <si>
    <t>بان عبد الله وحيد</t>
  </si>
  <si>
    <t>الاعتمـــاد</t>
  </si>
  <si>
    <t>3/86772</t>
  </si>
  <si>
    <t xml:space="preserve">قرب دائرة الكهرباء </t>
  </si>
  <si>
    <t xml:space="preserve">حميدة صالح مهدي </t>
  </si>
  <si>
    <t>الحور العين</t>
  </si>
  <si>
    <t>جديدة 3</t>
  </si>
  <si>
    <t>هديل طه يس</t>
  </si>
  <si>
    <t>الصحـــوة</t>
  </si>
  <si>
    <t>ثانوية اليقظة</t>
  </si>
  <si>
    <t>حيدر حسين كريم</t>
  </si>
  <si>
    <t>الابتهـــاج</t>
  </si>
  <si>
    <t xml:space="preserve">سندس عبد الرضا باقر </t>
  </si>
  <si>
    <t>اسود الرافدين</t>
  </si>
  <si>
    <t>مركز شرطة المهدي</t>
  </si>
  <si>
    <t>سعد جواد كاظم</t>
  </si>
  <si>
    <t>حــــــواء</t>
  </si>
  <si>
    <t>حي الانصار/ قرب محطة تعبئة الوقود</t>
  </si>
  <si>
    <t>الحواريون</t>
  </si>
  <si>
    <t>حي الانصار شارع المدارس</t>
  </si>
  <si>
    <t>عماد رزاق مجيد</t>
  </si>
  <si>
    <t>القائـــــم</t>
  </si>
  <si>
    <t>6595/3</t>
  </si>
  <si>
    <t>نهاية موقف سيارات العسكري مدارس</t>
  </si>
  <si>
    <t>زاهي شاكر عباس</t>
  </si>
  <si>
    <t>عبد الله بن عباس</t>
  </si>
  <si>
    <t>18790/3</t>
  </si>
  <si>
    <t>حي النصر مهندسين</t>
  </si>
  <si>
    <t>غزوان محمد رضا حسن</t>
  </si>
  <si>
    <t>ارض الانبياء</t>
  </si>
  <si>
    <t>محطة وقود الوفاء</t>
  </si>
  <si>
    <t>طالب جفات عبود</t>
  </si>
  <si>
    <t>البشير</t>
  </si>
  <si>
    <t>رباح صالح مهدي</t>
  </si>
  <si>
    <t>الروافد</t>
  </si>
  <si>
    <t>المركز الصحي في حي العسكري</t>
  </si>
  <si>
    <t>زينب عاد مسلم</t>
  </si>
  <si>
    <t>ورقة بن نوفل</t>
  </si>
  <si>
    <t>خلف شركة مركز الغري</t>
  </si>
  <si>
    <t>حسين تركي اللهيبي</t>
  </si>
  <si>
    <t>ال ابراهيم</t>
  </si>
  <si>
    <t>السوق الشعبي</t>
  </si>
  <si>
    <t>حسن عايد عبد صاحب</t>
  </si>
  <si>
    <t>الصديقة الطاهرة</t>
  </si>
  <si>
    <t>مركز الوفاء</t>
  </si>
  <si>
    <t>رنا شاكر عبد</t>
  </si>
  <si>
    <t>الشريعة</t>
  </si>
  <si>
    <t>مدارس الامام علي ع الاهلية</t>
  </si>
  <si>
    <t>دعاء حسن كاظم</t>
  </si>
  <si>
    <t>ال ياسين</t>
  </si>
  <si>
    <t>بريد النجف</t>
  </si>
  <si>
    <t>تحسين علي قاسم</t>
  </si>
  <si>
    <t>ال عمران</t>
  </si>
  <si>
    <t>قرب سوق الميلاد الشعبي</t>
  </si>
  <si>
    <t xml:space="preserve">علي عبد الجواد منصور </t>
  </si>
  <si>
    <t>الفاضلات</t>
  </si>
  <si>
    <t>عسكري كبل / اسواق ادم</t>
  </si>
  <si>
    <t>شيماء محمد وناس</t>
  </si>
  <si>
    <t>العهد</t>
  </si>
  <si>
    <t>فرح عبد الواحد جابر</t>
  </si>
  <si>
    <t>التقوى</t>
  </si>
  <si>
    <t>قرب مجمع دينارين</t>
  </si>
  <si>
    <t>فلاح عبد الحسين رجب</t>
  </si>
  <si>
    <t>البينات</t>
  </si>
  <si>
    <t>42849/3</t>
  </si>
  <si>
    <t>خلف مركز شرطة المجتبى سابقا</t>
  </si>
  <si>
    <t>زينب فواد صلال</t>
  </si>
  <si>
    <t>كفيلة الايتام</t>
  </si>
  <si>
    <t>لايوجد</t>
  </si>
  <si>
    <t>زينة رضا معله</t>
  </si>
  <si>
    <t>ال يعقوب</t>
  </si>
  <si>
    <t>مستوصف الامام الحسن العسكري الاول</t>
  </si>
  <si>
    <t>حياة هاني كاظم</t>
  </si>
  <si>
    <t>المولى المقدس</t>
  </si>
  <si>
    <t>قرب سيطرة المقبرة ومعمل الخياطة</t>
  </si>
  <si>
    <t>فائز مهدي عبود</t>
  </si>
  <si>
    <t>الصافات</t>
  </si>
  <si>
    <t>حي الرحمة قرب المركز الصحي</t>
  </si>
  <si>
    <t>زينب عباس كاظم العوادي</t>
  </si>
  <si>
    <t>ابي طالب</t>
  </si>
  <si>
    <t>49476/3</t>
  </si>
  <si>
    <t>حي الفرات خلف مركز فحص الدراسة الابتدائية</t>
  </si>
  <si>
    <t>مهند غانم محسن</t>
  </si>
  <si>
    <t>اسيا بنت مزاحم</t>
  </si>
  <si>
    <t>كراج الوفاء</t>
  </si>
  <si>
    <t>بشرى حياوي هادي</t>
  </si>
  <si>
    <t>الشهيد محمد علي نصار</t>
  </si>
  <si>
    <t>اتصالات وبريد النصر</t>
  </si>
  <si>
    <t>اديب موسى شهد</t>
  </si>
  <si>
    <t>دار المقامة</t>
  </si>
  <si>
    <t>قرب حسينية الشهيد الامانة</t>
  </si>
  <si>
    <t>سهام حسين عبد</t>
  </si>
  <si>
    <t>محمد جواد مغنية</t>
  </si>
  <si>
    <t>41101/3</t>
  </si>
  <si>
    <t>حي الوفاء شارع 20</t>
  </si>
  <si>
    <t xml:space="preserve">علاء مراد كاظم </t>
  </si>
  <si>
    <t>الخصال الحميدة</t>
  </si>
  <si>
    <t>قرب مدرسة صدر العراق</t>
  </si>
  <si>
    <t>صفاء عبدالحسين الفياض</t>
  </si>
  <si>
    <t>سيف الحق</t>
  </si>
  <si>
    <t>قرب مستوصف حي الرحمة</t>
  </si>
  <si>
    <t>حازم هادي مهدي</t>
  </si>
  <si>
    <t>الرسل</t>
  </si>
  <si>
    <t xml:space="preserve">ركزان جبار صباح </t>
  </si>
  <si>
    <t>الذاريات</t>
  </si>
  <si>
    <t>الميلاد / شمال الحولي</t>
  </si>
  <si>
    <t>شارع /30 شارع الحولي قرب مدرسة الذاكرات</t>
  </si>
  <si>
    <t>زينب فليح حسن</t>
  </si>
  <si>
    <t>الشهيد نزهان الجبوري</t>
  </si>
  <si>
    <t>88566/3</t>
  </si>
  <si>
    <t>حي الميلاد/شارع الحولي/قرب المركز الصحي للقاو</t>
  </si>
  <si>
    <t>حامد حميد عباس</t>
  </si>
  <si>
    <t>التفوق</t>
  </si>
  <si>
    <t>حي ابو طالب / خلف دائرة الكهرباء</t>
  </si>
  <si>
    <t xml:space="preserve">اياد كلف خوشي </t>
  </si>
  <si>
    <t>الكعبة المشرفة</t>
  </si>
  <si>
    <t>حي الرحمة معمل الخياطة</t>
  </si>
  <si>
    <t>علي جلود حسين</t>
  </si>
  <si>
    <t>المرسلات</t>
  </si>
  <si>
    <t>قرب الجنائية</t>
  </si>
  <si>
    <t>افراح صالح مهدي</t>
  </si>
  <si>
    <t>الشهيد حسن شحاته</t>
  </si>
  <si>
    <t>الحولي شارع 20</t>
  </si>
  <si>
    <t>علي محمد عبد الأمير</t>
  </si>
  <si>
    <t>التسنيم</t>
  </si>
  <si>
    <t>النداء</t>
  </si>
  <si>
    <t>3/60283</t>
  </si>
  <si>
    <t>قرب ثانوية الشهيد شاكر الياسري</t>
  </si>
  <si>
    <t>طارق حاتم إبراهيم</t>
  </si>
  <si>
    <t>مجمع السلام</t>
  </si>
  <si>
    <t>المركز الصحي في المجمع</t>
  </si>
  <si>
    <t xml:space="preserve">عصام كاظم طالب </t>
  </si>
  <si>
    <t>ثغر العراق</t>
  </si>
  <si>
    <t>قرب المستشفى الالماني</t>
  </si>
  <si>
    <t>ميعاد جعفر باقر</t>
  </si>
  <si>
    <t>المآثر</t>
  </si>
  <si>
    <t>3/47447</t>
  </si>
  <si>
    <t>حي النداء شارع عشرين عمود 35</t>
  </si>
  <si>
    <t>اسراء حميد عبد الحسين</t>
  </si>
  <si>
    <t>التشريق</t>
  </si>
  <si>
    <t>حي الميلاد شارع 30</t>
  </si>
  <si>
    <t>علي عبد الكريم جريو</t>
  </si>
  <si>
    <t>البشرى</t>
  </si>
  <si>
    <t>مشروع البحراني قرب عمود 123</t>
  </si>
  <si>
    <t>هدى علوان مهدي</t>
  </si>
  <si>
    <t>يوم التروية</t>
  </si>
  <si>
    <t>قرب ثانوية المتميزين</t>
  </si>
  <si>
    <t>نضال علي عبود</t>
  </si>
  <si>
    <t>الودق</t>
  </si>
  <si>
    <t>مدرسة الانتصار الابتدائية</t>
  </si>
  <si>
    <t>وجدان محمد عبد</t>
  </si>
  <si>
    <t>المزمل</t>
  </si>
  <si>
    <t>قرب مدرسة التنسيم / حي النداء</t>
  </si>
  <si>
    <t>احمد شلاكة هلوس</t>
  </si>
  <si>
    <t>المعارج</t>
  </si>
  <si>
    <t>عماد بوحي ساجت</t>
  </si>
  <si>
    <t>الشهيد فيصل الزاملي</t>
  </si>
  <si>
    <t>الميلاد ضيف على المستجار</t>
  </si>
  <si>
    <t>حسين نعمة هادي</t>
  </si>
  <si>
    <t>الريحان</t>
  </si>
  <si>
    <t>قصر الثقافة</t>
  </si>
  <si>
    <t>لقاء خيري نعمة</t>
  </si>
  <si>
    <t>جرف النصر</t>
  </si>
  <si>
    <t>3/8/6799</t>
  </si>
  <si>
    <t>شقق حي السلام</t>
  </si>
  <si>
    <t>غيداء محمد علي نعمة</t>
  </si>
  <si>
    <t xml:space="preserve">الاديب كاظم شكر </t>
  </si>
  <si>
    <t>حي السلام خلف الشقق السكنية</t>
  </si>
  <si>
    <t>غيث حسن حبيب</t>
  </si>
  <si>
    <t>العاديات</t>
  </si>
  <si>
    <t>شارع 20 قرب مزرعة سيد علي</t>
  </si>
  <si>
    <t xml:space="preserve">انتصار وحيد مطلب </t>
  </si>
  <si>
    <t>الريان</t>
  </si>
  <si>
    <t>سلمى فاضل عبيس</t>
  </si>
  <si>
    <t>الافاضة</t>
  </si>
  <si>
    <t>قرب المطحنة</t>
  </si>
  <si>
    <t>المطحنة</t>
  </si>
  <si>
    <t>هيثم حسين ابراهيم</t>
  </si>
  <si>
    <t xml:space="preserve">بشائر الخير </t>
  </si>
  <si>
    <t>الطاقة الكهربائية</t>
  </si>
  <si>
    <t xml:space="preserve">دنيا خضر مطر </t>
  </si>
  <si>
    <t>النسمات</t>
  </si>
  <si>
    <t>ثانوية الذاكرات</t>
  </si>
  <si>
    <t>زهور محمد عبد الرضا</t>
  </si>
  <si>
    <t xml:space="preserve">ال طه </t>
  </si>
  <si>
    <t>جامع الامام موسى بن جعفر عليه السلام</t>
  </si>
  <si>
    <t>رياض جياد عبد</t>
  </si>
  <si>
    <t>بيت النبوة</t>
  </si>
  <si>
    <t>الشهداء</t>
  </si>
  <si>
    <t>سهام كريم حسين</t>
  </si>
  <si>
    <t>صاحب الحوض</t>
  </si>
  <si>
    <t>قرب اعدادية الجزيرة</t>
  </si>
  <si>
    <t>ماجد عبدالعظيم حسين</t>
  </si>
  <si>
    <t>ملائكة الرحمة</t>
  </si>
  <si>
    <t>قرب جامع الرحمن</t>
  </si>
  <si>
    <t>اسيل محمد ناصر</t>
  </si>
  <si>
    <t>الموصل الحرة</t>
  </si>
  <si>
    <t>عماد حميد علي</t>
  </si>
  <si>
    <t>المشعر الحرام</t>
  </si>
  <si>
    <t>88569/3</t>
  </si>
  <si>
    <t>شارع الحولي شارع 30 قرب المستوصف الصحي</t>
  </si>
  <si>
    <t xml:space="preserve"> عمار رحيم محمد</t>
  </si>
  <si>
    <t>بحار الانوار</t>
  </si>
  <si>
    <t xml:space="preserve">حميدة نعمة جبار </t>
  </si>
  <si>
    <t>الشهيد ابو تحسين الصالحي</t>
  </si>
  <si>
    <t xml:space="preserve">رحمن مسلم عبد الحسين </t>
  </si>
  <si>
    <t xml:space="preserve">عطاء النجف للبنين </t>
  </si>
  <si>
    <t>قرية الغدير</t>
  </si>
  <si>
    <t>حازم عيدان هاشم</t>
  </si>
  <si>
    <t xml:space="preserve">عطاء النجف للبنات </t>
  </si>
  <si>
    <t>صبا قيس عبد المجيد</t>
  </si>
  <si>
    <t>عطر الجنة</t>
  </si>
  <si>
    <t xml:space="preserve">حي الوفاء  </t>
  </si>
  <si>
    <t>منى عبد الامير جواد</t>
  </si>
  <si>
    <t xml:space="preserve">الميسم </t>
  </si>
  <si>
    <t>حي الميلاد</t>
  </si>
  <si>
    <t>حلا جبير محسن</t>
  </si>
  <si>
    <t>الشهيد كريم الخاقاني</t>
  </si>
  <si>
    <t>ضرغام غني</t>
  </si>
  <si>
    <t>الرحاب</t>
  </si>
  <si>
    <t>مزارع اليرموك</t>
  </si>
  <si>
    <t>محمد داخل هاشم</t>
  </si>
  <si>
    <t>قنبر</t>
  </si>
  <si>
    <t>مجمع قنبر السكني</t>
  </si>
  <si>
    <t>كرار محمد عمران</t>
  </si>
  <si>
    <t>فاطمة الصغرى</t>
  </si>
  <si>
    <t>منيرة يوسف جبار</t>
  </si>
  <si>
    <t>الشهيد عبدالرضا الفياض الاساسية</t>
  </si>
  <si>
    <t>مجمع بيتي السكني</t>
  </si>
  <si>
    <t>مجمع بيتي السكني الاول</t>
  </si>
  <si>
    <t>فارس عبود علي</t>
  </si>
  <si>
    <t>الشهيد جعفر المظفر الاساسية</t>
  </si>
  <si>
    <t>حي النداء</t>
  </si>
  <si>
    <t>فاطمة مالك مخيف</t>
  </si>
  <si>
    <t>النجوى</t>
  </si>
  <si>
    <t>بشرى عبد الحسين محمد جعفر</t>
  </si>
  <si>
    <t>العوالي</t>
  </si>
  <si>
    <t>صباح حسين عبج الحسن</t>
  </si>
  <si>
    <t>الياسمين</t>
  </si>
  <si>
    <t>عقيلة باقر طاهر</t>
  </si>
  <si>
    <t>الاوسمة</t>
  </si>
  <si>
    <t>مزارع اليرموك قرب المطحنة</t>
  </si>
  <si>
    <t>امل عبد حسين</t>
  </si>
  <si>
    <t>فيض الكوثر</t>
  </si>
  <si>
    <t>حي النداء - شمال الحولي</t>
  </si>
  <si>
    <t xml:space="preserve">اشواق ياسين جاهل </t>
  </si>
  <si>
    <t>الجمان</t>
  </si>
  <si>
    <t>شارع جامعة الكفيل</t>
  </si>
  <si>
    <t>هدى سلمان مهدي</t>
  </si>
  <si>
    <t>المرام</t>
  </si>
  <si>
    <t xml:space="preserve">انتصار عبد الحمزة عبد الله </t>
  </si>
  <si>
    <t>العهد الزاهر</t>
  </si>
  <si>
    <t>مجمع القدس</t>
  </si>
  <si>
    <t xml:space="preserve">مجمع القدس السكني </t>
  </si>
  <si>
    <t>حيدر محسن عباس</t>
  </si>
  <si>
    <t>جنائن بابل</t>
  </si>
  <si>
    <t>حميده شاكر تركي</t>
  </si>
  <si>
    <t>العشق الحسيني</t>
  </si>
  <si>
    <t>حقي إسماعيل إبراهيم</t>
  </si>
  <si>
    <t>البعد الرابع</t>
  </si>
  <si>
    <t>قرية الغدير2</t>
  </si>
  <si>
    <t>قرية الغدير الثانية</t>
  </si>
  <si>
    <t>واثق فالح عبد</t>
  </si>
  <si>
    <t>ازهار الربيع</t>
  </si>
  <si>
    <t>نغم سالم حسين</t>
  </si>
  <si>
    <t>حماة الوطن</t>
  </si>
  <si>
    <t>حي اليرموك</t>
  </si>
  <si>
    <t>غافل عبد الحسن كاظم</t>
  </si>
  <si>
    <t>البواسل</t>
  </si>
  <si>
    <t>مسلم محمد علي</t>
  </si>
  <si>
    <t>الجود</t>
  </si>
  <si>
    <t>محمد هادي ابو خشه الميالي</t>
  </si>
  <si>
    <t>الكرم</t>
  </si>
  <si>
    <t>النداء عمود 54</t>
  </si>
  <si>
    <t>ليلى جاهين حنون</t>
  </si>
  <si>
    <t>بيعة الغدير</t>
  </si>
  <si>
    <t>قرية الغدير الاولى</t>
  </si>
  <si>
    <t>فاطمة حبيب عبد اللي</t>
  </si>
  <si>
    <t>المسلة</t>
  </si>
  <si>
    <t>قرية الغدير1</t>
  </si>
  <si>
    <t>فاضل شاكر عبد</t>
  </si>
  <si>
    <t>الاخوة</t>
  </si>
  <si>
    <t>مجمع الاميرات</t>
  </si>
  <si>
    <t>كاظم كريم جابر</t>
  </si>
  <si>
    <t>الود</t>
  </si>
  <si>
    <t>زهراء تقي فرج</t>
  </si>
  <si>
    <t>التفاؤل</t>
  </si>
  <si>
    <t>رشيد غثيث علي</t>
  </si>
  <si>
    <t>الوقار</t>
  </si>
  <si>
    <t>اسماء صالح سوادي</t>
  </si>
  <si>
    <t>العنبر</t>
  </si>
  <si>
    <t>النداء عمود31</t>
  </si>
  <si>
    <t xml:space="preserve">النداء </t>
  </si>
  <si>
    <t>حيدر سعد رحيم</t>
  </si>
  <si>
    <t>المسك</t>
  </si>
  <si>
    <t>هبة فلاح حسن</t>
  </si>
  <si>
    <t>موطني</t>
  </si>
  <si>
    <t>الاء عدنان نعمة</t>
  </si>
  <si>
    <t xml:space="preserve">الرايات </t>
  </si>
  <si>
    <t>مجمع السلام السكني</t>
  </si>
  <si>
    <t>مظفر عبد الكريم راهي</t>
  </si>
  <si>
    <t>المناسك</t>
  </si>
  <si>
    <t>غسق سعدي مكي</t>
  </si>
  <si>
    <t>التهجد</t>
  </si>
  <si>
    <t>حلا محمد رسول</t>
  </si>
  <si>
    <t>ارض طيبة</t>
  </si>
  <si>
    <t>مجمع طيبة السكني</t>
  </si>
  <si>
    <t>اسامة راضي جاسم</t>
  </si>
  <si>
    <t>الرونق</t>
  </si>
  <si>
    <t>القدس مجمع طيبة</t>
  </si>
  <si>
    <t>امل ناظم جاسم</t>
  </si>
  <si>
    <t>الفرح/2 النموذجية المختلطة</t>
  </si>
  <si>
    <t>محمد جمال حسن</t>
  </si>
  <si>
    <t>الفرح / 1 النموذجية للينات</t>
  </si>
  <si>
    <t>ايمان رحيم ناجي</t>
  </si>
  <si>
    <t>الفرح / 1 النموذجية المختلطة</t>
  </si>
  <si>
    <t>كرار رضا جواد</t>
  </si>
  <si>
    <t>الفرح /2 النموذجية للبنات</t>
  </si>
  <si>
    <t>زهراء صاحب جواد</t>
  </si>
  <si>
    <t>الرفعة</t>
  </si>
  <si>
    <t>عبدالزهرة عنوز</t>
  </si>
  <si>
    <t>زهور الغد الاساسية (قرض)</t>
  </si>
  <si>
    <t>مجمع السلطان</t>
  </si>
  <si>
    <t xml:space="preserve"> تراث النجف الاساسية</t>
  </si>
  <si>
    <t xml:space="preserve">مجمع السلطان </t>
  </si>
  <si>
    <t>الشهيد ثائر الهلالي</t>
  </si>
  <si>
    <t>ثمرة العلم</t>
  </si>
  <si>
    <t>زهور السوسن</t>
  </si>
  <si>
    <t>الكاظمي</t>
  </si>
  <si>
    <t>117/3</t>
  </si>
  <si>
    <t xml:space="preserve">علي عبد الرسول كمال </t>
  </si>
  <si>
    <t>الاصمعي</t>
  </si>
  <si>
    <t>المنيثر</t>
  </si>
  <si>
    <t>حسينية الحيادر</t>
  </si>
  <si>
    <t>علي حبيب زغير</t>
  </si>
  <si>
    <t>غرناطــة</t>
  </si>
  <si>
    <t>المزوكة</t>
  </si>
  <si>
    <t>1/14</t>
  </si>
  <si>
    <t>قرب جامع خاتم الانبياء</t>
  </si>
  <si>
    <t>خضير حسن علي</t>
  </si>
  <si>
    <t>07812770277</t>
  </si>
  <si>
    <t>الفجر الجديد</t>
  </si>
  <si>
    <t>الاجدع الشمالي</t>
  </si>
  <si>
    <t>جزء من القطعة 7/8/9</t>
  </si>
  <si>
    <t>طريق يا حسين عمود 644</t>
  </si>
  <si>
    <t>ثامر حسين كاظم</t>
  </si>
  <si>
    <t>الشموس</t>
  </si>
  <si>
    <t>116/3251</t>
  </si>
  <si>
    <t>دائرة احوال الحيدرية</t>
  </si>
  <si>
    <t>الاء عبد الوهاب</t>
  </si>
  <si>
    <t>الأنـــوار</t>
  </si>
  <si>
    <t>ام الرجي</t>
  </si>
  <si>
    <t>جدول بني حسن</t>
  </si>
  <si>
    <t>رزاق محمد رضا</t>
  </si>
  <si>
    <t>الجيل الجديد</t>
  </si>
  <si>
    <t>الشمطونية</t>
  </si>
  <si>
    <t>حسينية ثامن الحجج</t>
  </si>
  <si>
    <t>ناصر شمات ضعين</t>
  </si>
  <si>
    <t>المعـــالي</t>
  </si>
  <si>
    <t>المعالي الابتدائية</t>
  </si>
  <si>
    <t>رحيم حسن حبيب</t>
  </si>
  <si>
    <t>القسطل</t>
  </si>
  <si>
    <t>طريق ياحسين/عمود 173</t>
  </si>
  <si>
    <t>72866/3</t>
  </si>
  <si>
    <t>خان الربع الاثري</t>
  </si>
  <si>
    <t>مجيد سعيد هاشم</t>
  </si>
  <si>
    <t>محمد تقي الخوئي</t>
  </si>
  <si>
    <t>المزارع</t>
  </si>
  <si>
    <t>معمل الاطارات</t>
  </si>
  <si>
    <t>مهلي عزيز</t>
  </si>
  <si>
    <t>الحبــوبي</t>
  </si>
  <si>
    <t>القاسم</t>
  </si>
  <si>
    <t>المجلس الاستشاري للناحية</t>
  </si>
  <si>
    <t>سحبان حسن عليوي</t>
  </si>
  <si>
    <t>النجـــوم</t>
  </si>
  <si>
    <t>جامع الحوراء</t>
  </si>
  <si>
    <t>وسن طالب عبد السيد</t>
  </si>
  <si>
    <t xml:space="preserve">مريم العذراء </t>
  </si>
  <si>
    <t>عمود 470</t>
  </si>
  <si>
    <t>رافت جواد عبادة</t>
  </si>
  <si>
    <t>الحسن المجتبى</t>
  </si>
  <si>
    <t>قرب دار الشيخ هلي ال محمد</t>
  </si>
  <si>
    <t>سالم جواد حبيب</t>
  </si>
  <si>
    <t>سيد الشهداء</t>
  </si>
  <si>
    <t>شارع الميدان عمود 510</t>
  </si>
  <si>
    <t>محمد حمزة اجبير</t>
  </si>
  <si>
    <t>إقـــــرأ</t>
  </si>
  <si>
    <t>ال شمخي</t>
  </si>
  <si>
    <t>مقلع التحرير</t>
  </si>
  <si>
    <t>سعد جاسم داخل</t>
  </si>
  <si>
    <t>انوار الصحراء</t>
  </si>
  <si>
    <t>جنوب مفرق الكفل</t>
  </si>
  <si>
    <t>عمود 267</t>
  </si>
  <si>
    <t>علي عبد الرضا حياوي</t>
  </si>
  <si>
    <t>شهداء جسر الائمة</t>
  </si>
  <si>
    <t>مفرق الكفل</t>
  </si>
  <si>
    <t>مفرق الكفل - المزارع</t>
  </si>
  <si>
    <t>حسن عبد المنعم هادي</t>
  </si>
  <si>
    <t>العراق الجديد</t>
  </si>
  <si>
    <t>بوري</t>
  </si>
  <si>
    <t>قرية بوري</t>
  </si>
  <si>
    <t>جبار هاني</t>
  </si>
  <si>
    <t>أيــــوب</t>
  </si>
  <si>
    <t>خلف بناية الناحية</t>
  </si>
  <si>
    <t>محمد عواد</t>
  </si>
  <si>
    <t>الغاضرية</t>
  </si>
  <si>
    <t>قرب مركز الشرطة</t>
  </si>
  <si>
    <t>فائزة جياد زاير</t>
  </si>
  <si>
    <t>عابس الشاكري</t>
  </si>
  <si>
    <t>مركز شرطة الحيدرية</t>
  </si>
  <si>
    <t>احمد عبد زيد جاسم</t>
  </si>
  <si>
    <t>المدثر</t>
  </si>
  <si>
    <t>الوسمية</t>
  </si>
  <si>
    <t>جزء من 3/32</t>
  </si>
  <si>
    <t>البيت الصحي في الوسمية</t>
  </si>
  <si>
    <t>محمد كطران سلطان</t>
  </si>
  <si>
    <t>الشهيد مصطفى الصدر</t>
  </si>
  <si>
    <t>طريق يا حسين عمود 460</t>
  </si>
  <si>
    <t>جادر عجاج عجيل</t>
  </si>
  <si>
    <t>دار العلم</t>
  </si>
  <si>
    <t>الهادي</t>
  </si>
  <si>
    <t>مصفى النجف</t>
  </si>
  <si>
    <t>رحيم سالم جبار</t>
  </si>
  <si>
    <t>مكارم الاخلاق</t>
  </si>
  <si>
    <t>المجر</t>
  </si>
  <si>
    <t>5/1</t>
  </si>
  <si>
    <t>مجمع ماء قرية المجر الكبير</t>
  </si>
  <si>
    <t>قيس إبراهيم رسن</t>
  </si>
  <si>
    <t>الليث الابيض</t>
  </si>
  <si>
    <t>طريق يا حسين عمود 603</t>
  </si>
  <si>
    <t>قاسم محمد ناصر</t>
  </si>
  <si>
    <t>القسيم</t>
  </si>
  <si>
    <t>شارع كربلاء - نجف 446</t>
  </si>
  <si>
    <t>رحيم خضير عبدالله</t>
  </si>
  <si>
    <t>فاطمة الكبرى</t>
  </si>
  <si>
    <t>مشروع ماء الحيدرية</t>
  </si>
  <si>
    <t>شذاء شاكر حسين</t>
  </si>
  <si>
    <t>كرماء العرب</t>
  </si>
  <si>
    <t>1568/116</t>
  </si>
  <si>
    <t>حي الامير - خلف الحي الصناعي</t>
  </si>
  <si>
    <t>باسم حميد ناجي</t>
  </si>
  <si>
    <t>درة الشام</t>
  </si>
  <si>
    <t>وسناء خضير عباس</t>
  </si>
  <si>
    <t xml:space="preserve">زينة الحياة </t>
  </si>
  <si>
    <t>الشيطة / البو فريحة</t>
  </si>
  <si>
    <t>قرية الشيطة</t>
  </si>
  <si>
    <t>جواد عبد الكاظم</t>
  </si>
  <si>
    <t>حاتم الطائي</t>
  </si>
  <si>
    <t>بني زيد</t>
  </si>
  <si>
    <t>المزارع - قرب مشروع الماء</t>
  </si>
  <si>
    <t>عصام رزاق عبود</t>
  </si>
  <si>
    <t>ذو الكفل</t>
  </si>
  <si>
    <t>مفرق الكفل : عمود 338</t>
  </si>
  <si>
    <t>هادي رحيل حسين</t>
  </si>
  <si>
    <t>ابي الاحرار</t>
  </si>
  <si>
    <t>الحقول الوسطى</t>
  </si>
  <si>
    <t>عمود 450</t>
  </si>
  <si>
    <t>عاشور منشد عمران</t>
  </si>
  <si>
    <t>الاعراف</t>
  </si>
  <si>
    <t>اكادمية الشرطة - خان الربع - عمود 167</t>
  </si>
  <si>
    <t>أسماء محمد مانع</t>
  </si>
  <si>
    <t>تلعفر</t>
  </si>
  <si>
    <t>طريق ياحسين/عمود 451</t>
  </si>
  <si>
    <t>طريق يا حسين عمود 451</t>
  </si>
  <si>
    <t>احمد عبد المنعم علي</t>
  </si>
  <si>
    <t>امرلي</t>
  </si>
  <si>
    <t>طريق ياحسين/عمود 341</t>
  </si>
  <si>
    <t>مفرق الكفل عمود 341</t>
  </si>
  <si>
    <t>نصير عبد الأمير ناصر</t>
  </si>
  <si>
    <t>النبي يونس (ع)</t>
  </si>
  <si>
    <t>طريق ياحسين/عمود 301</t>
  </si>
  <si>
    <t>طريق يا حسين عمود 301</t>
  </si>
  <si>
    <t>كرار هواد تملي</t>
  </si>
  <si>
    <t>المن والسلوى</t>
  </si>
  <si>
    <t>طريق ياحسين/عمود 201</t>
  </si>
  <si>
    <t>88298/1</t>
  </si>
  <si>
    <t>قرب معمل الغاز - عمود 210</t>
  </si>
  <si>
    <t>عمار كامل مزهر</t>
  </si>
  <si>
    <t>المرتجى</t>
  </si>
  <si>
    <t>البو عليش</t>
  </si>
  <si>
    <t xml:space="preserve"> 3 جزء من القطعة</t>
  </si>
  <si>
    <t>قرية المزوكة - قرب معمل الغاز</t>
  </si>
  <si>
    <t xml:space="preserve">حسنين منسي هاشم </t>
  </si>
  <si>
    <t>سنجار</t>
  </si>
  <si>
    <t>ولاء حميد عريبي</t>
  </si>
  <si>
    <t>العين</t>
  </si>
  <si>
    <t>طريق ياحسين/عمود 252</t>
  </si>
  <si>
    <t>خان الربع الاثري-مجمع السلام-عمود 252</t>
  </si>
  <si>
    <t>اركان عبود رشيد</t>
  </si>
  <si>
    <t>احفاد حاتم الطائي</t>
  </si>
  <si>
    <t>قرب عمود 399</t>
  </si>
  <si>
    <t>عمود 399</t>
  </si>
  <si>
    <t>مصطفى رحيم حسين</t>
  </si>
  <si>
    <t xml:space="preserve">البوادي </t>
  </si>
  <si>
    <t>الاجدع الشمالي عمود648</t>
  </si>
  <si>
    <t>امنة عبد الجليل ادريس</t>
  </si>
  <si>
    <t>النسور</t>
  </si>
  <si>
    <t>عمود 610</t>
  </si>
  <si>
    <t>مهند علي ناجي</t>
  </si>
  <si>
    <t>البراءة</t>
  </si>
  <si>
    <t xml:space="preserve">الامير </t>
  </si>
  <si>
    <t>مروة مهدي هاشم</t>
  </si>
  <si>
    <t>رسول الرحمة</t>
  </si>
  <si>
    <t>مصفى النجف عمود 408</t>
  </si>
  <si>
    <t>مصفى النجف/ عمود 408</t>
  </si>
  <si>
    <t>طالب سلمان فرحان</t>
  </si>
  <si>
    <t xml:space="preserve">الشبكة </t>
  </si>
  <si>
    <t>ناحية الشبكة</t>
  </si>
  <si>
    <t>قرب الحدود العراقية - السعودية</t>
  </si>
  <si>
    <t>ضياء نعيم عبدالله</t>
  </si>
  <si>
    <t>الرضوية</t>
  </si>
  <si>
    <t>صيـــدا الاساسية</t>
  </si>
  <si>
    <t>بحر النجف</t>
  </si>
  <si>
    <t>بحر النجف خلف المعهد الفني</t>
  </si>
  <si>
    <t>سمير محسن مهدي</t>
  </si>
  <si>
    <t>الرحبة</t>
  </si>
  <si>
    <t>قرب مرقد محمد بن الحسن المثنى عليه السلام</t>
  </si>
  <si>
    <t>إبراهيم حميد</t>
  </si>
  <si>
    <t>عبد القادر الحسيني</t>
  </si>
  <si>
    <t>جزء القطعة /1</t>
  </si>
  <si>
    <t xml:space="preserve">بحر النجف - قرية الدعوم الجنوبية </t>
  </si>
  <si>
    <t>قاسم هاتف ناصر</t>
  </si>
  <si>
    <t>البطولة</t>
  </si>
  <si>
    <t>3808/1</t>
  </si>
  <si>
    <t>شركة حمورابي</t>
  </si>
  <si>
    <t>ابراهيم محمد صادق</t>
  </si>
  <si>
    <t>المعراج</t>
  </si>
  <si>
    <t>قرب دائرة المياة الجوفية</t>
  </si>
  <si>
    <t xml:space="preserve">لقاء مايح </t>
  </si>
  <si>
    <t>الغازية</t>
  </si>
  <si>
    <t>بان راضي جبر</t>
  </si>
  <si>
    <t>الاطهار</t>
  </si>
  <si>
    <t>مقابل المحطة الغازية في الرضوية</t>
  </si>
  <si>
    <t>جميل محسن حسين</t>
  </si>
  <si>
    <t>الوتر</t>
  </si>
  <si>
    <t>جامع عبدالله الرضيع</t>
  </si>
  <si>
    <t>كرار ياسين</t>
  </si>
  <si>
    <t>الشجاعة</t>
  </si>
  <si>
    <t>1/3808</t>
  </si>
  <si>
    <t>الشارع العام نجف مناذرة خلف مدرسة البطولة</t>
  </si>
  <si>
    <t>منعم فاضل كامل</t>
  </si>
  <si>
    <t>الشهيدة امية جبارة</t>
  </si>
  <si>
    <t>قرب مدرسة البطولة</t>
  </si>
  <si>
    <t>رفاه هادي محسن</t>
  </si>
  <si>
    <t>ام وهب</t>
  </si>
  <si>
    <t>رقم العمود 239محطة الغازية</t>
  </si>
  <si>
    <t xml:space="preserve">سحر عبد الحسين </t>
  </si>
  <si>
    <t>الصادقين</t>
  </si>
  <si>
    <t>عمار كاظم حبيب</t>
  </si>
  <si>
    <t>شهداء الرضوية</t>
  </si>
  <si>
    <t>علي كريم لاوي</t>
  </si>
  <si>
    <t>الوئام</t>
  </si>
  <si>
    <t>الرضوية السابعة</t>
  </si>
  <si>
    <t>حميده كتاب لفته</t>
  </si>
  <si>
    <t>الكتاب</t>
  </si>
  <si>
    <t>ياسر حسوني مزهر</t>
  </si>
  <si>
    <t xml:space="preserve">نور العلم </t>
  </si>
  <si>
    <t>جاسم محمد غازي</t>
  </si>
  <si>
    <t>شمس الشموس</t>
  </si>
  <si>
    <t>سيطرة النجف</t>
  </si>
  <si>
    <t>نذير مهنه هادي</t>
  </si>
  <si>
    <t>الام العراقية</t>
  </si>
  <si>
    <t xml:space="preserve"> سيطره القايش </t>
  </si>
  <si>
    <t>ميسم عباس ظاهر</t>
  </si>
  <si>
    <t>نبع الكوثر</t>
  </si>
  <si>
    <t>هدى عدنان زين</t>
  </si>
  <si>
    <t xml:space="preserve">راية الحسين ع </t>
  </si>
  <si>
    <t>شمس الحق</t>
  </si>
  <si>
    <t>حسين كاظم فاضل</t>
  </si>
  <si>
    <t>الرهيمـة</t>
  </si>
  <si>
    <t>قرية الرهيمة</t>
  </si>
  <si>
    <t xml:space="preserve">المركز الحدودي </t>
  </si>
  <si>
    <t>عباس حبيب محي</t>
  </si>
  <si>
    <t xml:space="preserve">التسامح </t>
  </si>
  <si>
    <t>قرية مظلوم</t>
  </si>
  <si>
    <t>4/7</t>
  </si>
  <si>
    <t>قرية مظلوم - بحر النجف</t>
  </si>
  <si>
    <t>حسين عبد علي هاشم</t>
  </si>
  <si>
    <t>العزية</t>
  </si>
  <si>
    <t>منطقة العزية</t>
  </si>
  <si>
    <t>عبد الزهرة عبد الله جوده</t>
  </si>
  <si>
    <t>الشهيد حامد شبر</t>
  </si>
  <si>
    <t>قرية الغزالات - مظلوم</t>
  </si>
  <si>
    <t>مقداد علي حسين</t>
  </si>
  <si>
    <t xml:space="preserve">مدينة الرسول </t>
  </si>
  <si>
    <t>البحر قرية النور</t>
  </si>
  <si>
    <t>هيثم عبد الباقي مجيد</t>
  </si>
  <si>
    <t xml:space="preserve">العلياء </t>
  </si>
  <si>
    <t>مثنى رزاق جبار</t>
  </si>
  <si>
    <t xml:space="preserve">الشهيد مثنى الكلابي </t>
  </si>
  <si>
    <t>6527/3</t>
  </si>
  <si>
    <t>معمل الطابوق في بحر النجف</t>
  </si>
  <si>
    <t>محمد موسى محمد</t>
  </si>
  <si>
    <t>ابن حيان</t>
  </si>
  <si>
    <t>السراي</t>
  </si>
  <si>
    <t>327/2</t>
  </si>
  <si>
    <t>عمارة البلدية</t>
  </si>
  <si>
    <t xml:space="preserve">رضوان محسن محمد </t>
  </si>
  <si>
    <t>الكوفة العقيلية</t>
  </si>
  <si>
    <t>الكريشات</t>
  </si>
  <si>
    <t>50/2</t>
  </si>
  <si>
    <t>ماجد احمد كريم</t>
  </si>
  <si>
    <t>المختارية</t>
  </si>
  <si>
    <t>عوده فلحي علي</t>
  </si>
  <si>
    <t>السهيليــة</t>
  </si>
  <si>
    <t>السهيلية</t>
  </si>
  <si>
    <t>2/9</t>
  </si>
  <si>
    <t>عباس عبدالله علوان</t>
  </si>
  <si>
    <t>الكميــت</t>
  </si>
  <si>
    <t>البو حداري</t>
  </si>
  <si>
    <t>نجم عبود حسين</t>
  </si>
  <si>
    <t>الكميليــة</t>
  </si>
  <si>
    <t>علوة الفحل</t>
  </si>
  <si>
    <t>جسر الامام علي(ع)</t>
  </si>
  <si>
    <t>ماجد جميل محمد</t>
  </si>
  <si>
    <t>بلال الحبشي</t>
  </si>
  <si>
    <t>كندة</t>
  </si>
  <si>
    <t>جابر مجهول عبد</t>
  </si>
  <si>
    <t>عمار بن ياسر</t>
  </si>
  <si>
    <t>البو ماضي</t>
  </si>
  <si>
    <t>جسر الكوفة الحديدي</t>
  </si>
  <si>
    <t>ليث كريم جويد</t>
  </si>
  <si>
    <t>المتنبــي</t>
  </si>
  <si>
    <t>ال عيسى</t>
  </si>
  <si>
    <t>107/1</t>
  </si>
  <si>
    <t>لؤي حاتم نجم</t>
  </si>
  <si>
    <t>المقداد</t>
  </si>
  <si>
    <t>البو نعمان</t>
  </si>
  <si>
    <t>جسر الكوفة القديم</t>
  </si>
  <si>
    <t>صاحب عريان هادي</t>
  </si>
  <si>
    <t>المصطفى الأساسية</t>
  </si>
  <si>
    <t>1277/19</t>
  </si>
  <si>
    <t>فارس عبدالعالي عبدالسيد</t>
  </si>
  <si>
    <t>الصحابة</t>
  </si>
  <si>
    <t>الجمهورية</t>
  </si>
  <si>
    <t>124/1</t>
  </si>
  <si>
    <t>7</t>
  </si>
  <si>
    <t>عدنان محمد هليل</t>
  </si>
  <si>
    <t>كنــــدة</t>
  </si>
  <si>
    <t>1315/13</t>
  </si>
  <si>
    <t xml:space="preserve">حي كندة قرب المحكمة </t>
  </si>
  <si>
    <t>غسان رحمن لايذ النفاخ</t>
  </si>
  <si>
    <t>الرافدين</t>
  </si>
  <si>
    <t>834/107</t>
  </si>
  <si>
    <t>حي السفير</t>
  </si>
  <si>
    <t xml:space="preserve">محمد كاظم ناهي </t>
  </si>
  <si>
    <t>الشهيد الصباغ</t>
  </si>
  <si>
    <t>ميثم التمار</t>
  </si>
  <si>
    <t>1451/19</t>
  </si>
  <si>
    <t>ابراهيم عذاب ناصر</t>
  </si>
  <si>
    <t>الضفاف</t>
  </si>
  <si>
    <t>قرية الزركة</t>
  </si>
  <si>
    <t>5/3</t>
  </si>
  <si>
    <t>المركز الصحي في الزركة</t>
  </si>
  <si>
    <t>حبيب هادي عبد</t>
  </si>
  <si>
    <t>مسلم بن عقيل</t>
  </si>
  <si>
    <t>2822/19</t>
  </si>
  <si>
    <t>المركز الصحي في حي كندة</t>
  </si>
  <si>
    <t>مهند طعمة جبر</t>
  </si>
  <si>
    <t>الفاطمية</t>
  </si>
  <si>
    <t>جزءمن 9/2</t>
  </si>
  <si>
    <t>الكوفه السراي</t>
  </si>
  <si>
    <t>مي علي محسن</t>
  </si>
  <si>
    <t>الحكمة</t>
  </si>
  <si>
    <t>الكريشات الشمالية</t>
  </si>
  <si>
    <t>1/107</t>
  </si>
  <si>
    <t>م18</t>
  </si>
  <si>
    <t>عدوية ميري عدنان</t>
  </si>
  <si>
    <t>ال البيت</t>
  </si>
  <si>
    <t>حي كندة</t>
  </si>
  <si>
    <t xml:space="preserve">الاء حاتم حسن </t>
  </si>
  <si>
    <t>ذات النطاقين</t>
  </si>
  <si>
    <t>19/2831</t>
  </si>
  <si>
    <t>اشواق مهدي حسين</t>
  </si>
  <si>
    <t>البويب</t>
  </si>
  <si>
    <t>4003/19</t>
  </si>
  <si>
    <t>حميده هادي مهدي</t>
  </si>
  <si>
    <t>اور</t>
  </si>
  <si>
    <t xml:space="preserve">البو ماضي </t>
  </si>
  <si>
    <t xml:space="preserve">بيداء عبد الواحد مزهر </t>
  </si>
  <si>
    <t>السجود</t>
  </si>
  <si>
    <t>سناء نجم فاضل</t>
  </si>
  <si>
    <t>السويس</t>
  </si>
  <si>
    <t>الرشادية الثانية</t>
  </si>
  <si>
    <t>44/4</t>
  </si>
  <si>
    <t>1</t>
  </si>
  <si>
    <t xml:space="preserve">حي الفرات </t>
  </si>
  <si>
    <t>زينب فضل نجم</t>
  </si>
  <si>
    <t>خديجة</t>
  </si>
  <si>
    <t xml:space="preserve">علوة الفحل </t>
  </si>
  <si>
    <t xml:space="preserve">كريم هادي عطشان </t>
  </si>
  <si>
    <t>الاسكندرونة</t>
  </si>
  <si>
    <t>16</t>
  </si>
  <si>
    <t>35</t>
  </si>
  <si>
    <t>ليلى كاظم لفته</t>
  </si>
  <si>
    <t>الانعــام</t>
  </si>
  <si>
    <t xml:space="preserve">البو نعمان </t>
  </si>
  <si>
    <t>فائدة كامل راجي</t>
  </si>
  <si>
    <t>سينـــاء</t>
  </si>
  <si>
    <t>الزرفات</t>
  </si>
  <si>
    <t xml:space="preserve">ال عيسى الزرفات </t>
  </si>
  <si>
    <t>ضرغام حسن جاسم</t>
  </si>
  <si>
    <t>تل الزعتر</t>
  </si>
  <si>
    <t>13/1452</t>
  </si>
  <si>
    <t>هديل عبدالمحسن خلف</t>
  </si>
  <si>
    <t>المناهل</t>
  </si>
  <si>
    <t>19/1277</t>
  </si>
  <si>
    <t>حي 17 تموز</t>
  </si>
  <si>
    <t>ضحى رحيم مجيد</t>
  </si>
  <si>
    <t>ام سلمة</t>
  </si>
  <si>
    <t>19/2824</t>
  </si>
  <si>
    <t>حي الشرطة مقابل متنزه كوفي لاند ستوصف كندة</t>
  </si>
  <si>
    <t xml:space="preserve">اسراء سلمان كاظم </t>
  </si>
  <si>
    <t>نابلـــس</t>
  </si>
  <si>
    <t>19/1425</t>
  </si>
  <si>
    <t>تجهيزات 17 تموز</t>
  </si>
  <si>
    <t>ساهرة محسون</t>
  </si>
  <si>
    <t>المثنـــى</t>
  </si>
  <si>
    <t>الحواتم</t>
  </si>
  <si>
    <t>مهند عبد النبي عبيد</t>
  </si>
  <si>
    <t xml:space="preserve">ميســــان </t>
  </si>
  <si>
    <t>ميسان</t>
  </si>
  <si>
    <t xml:space="preserve">حي ميسان </t>
  </si>
  <si>
    <t xml:space="preserve">محمد صالح مهدي </t>
  </si>
  <si>
    <t>السيـــاب</t>
  </si>
  <si>
    <t>العسكري</t>
  </si>
  <si>
    <t>19/3666</t>
  </si>
  <si>
    <t>حسين نعيم مظلوم</t>
  </si>
  <si>
    <t>المزدلفة</t>
  </si>
  <si>
    <t>قرب السوق العصري</t>
  </si>
  <si>
    <t>حسام عبد مسلم</t>
  </si>
  <si>
    <t>الاخلاص</t>
  </si>
  <si>
    <t>المستوصف</t>
  </si>
  <si>
    <t xml:space="preserve">حسنين ناجح عبد الحسين </t>
  </si>
  <si>
    <t>عرفـــات</t>
  </si>
  <si>
    <t>سوق ميسان</t>
  </si>
  <si>
    <t>بيداء ناصر عبد الحسين</t>
  </si>
  <si>
    <t>الصفا والمروة</t>
  </si>
  <si>
    <t xml:space="preserve">البو حداري </t>
  </si>
  <si>
    <t xml:space="preserve">محمد حسن هادي </t>
  </si>
  <si>
    <t>البيت العتيق</t>
  </si>
  <si>
    <t>رباب مدلول مطر</t>
  </si>
  <si>
    <t>مكة المكرمة</t>
  </si>
  <si>
    <t xml:space="preserve">17 تموز </t>
  </si>
  <si>
    <t>بان صبيح حسون</t>
  </si>
  <si>
    <t>المؤمنات</t>
  </si>
  <si>
    <t>حي العسكري قرب مسجد السهله ضيف مع مدرسه السياب</t>
  </si>
  <si>
    <t>بشرى لطيف صدام</t>
  </si>
  <si>
    <t>بنت الهدى</t>
  </si>
  <si>
    <t>الكورنيش</t>
  </si>
  <si>
    <t>1190/2</t>
  </si>
  <si>
    <t>شارع الكورنيش</t>
  </si>
  <si>
    <t>سيناء توفيق شناوه</t>
  </si>
  <si>
    <t>النعيـــم</t>
  </si>
  <si>
    <t>18 علوةالفحل</t>
  </si>
  <si>
    <t xml:space="preserve">علي جمعة جواد </t>
  </si>
  <si>
    <t>السبطين</t>
  </si>
  <si>
    <t>ثناء محمد حسين</t>
  </si>
  <si>
    <t>رشيد الهجري</t>
  </si>
  <si>
    <t>شارع البوريات</t>
  </si>
  <si>
    <t>رائد صالح جبار</t>
  </si>
  <si>
    <t>البقيـــع</t>
  </si>
  <si>
    <t>سعاد موسئ مشعل</t>
  </si>
  <si>
    <t>المهـــدي</t>
  </si>
  <si>
    <t xml:space="preserve">حي الجامعه مقابيل ساحه النسور </t>
  </si>
  <si>
    <t>سعد عباس عبد</t>
  </si>
  <si>
    <t>صفاء سلمان عبد</t>
  </si>
  <si>
    <t>العروة الوثقى</t>
  </si>
  <si>
    <t>الصوب الصغير البو ماضي</t>
  </si>
  <si>
    <t xml:space="preserve">فاضل محمد جاسم </t>
  </si>
  <si>
    <t>الطالبيـــة</t>
  </si>
  <si>
    <t>كوفه شارع الجسر</t>
  </si>
  <si>
    <t>جاسم محمد عبد الامير</t>
  </si>
  <si>
    <t>طوعة المرادية</t>
  </si>
  <si>
    <t>فريال جاسم عبدالحسين</t>
  </si>
  <si>
    <t>الامام موسى بن جعفر</t>
  </si>
  <si>
    <t>قرب سيد ابراهيم الغمر</t>
  </si>
  <si>
    <t>جودت كاظم حسون</t>
  </si>
  <si>
    <t>العباس بن عبد المطلب</t>
  </si>
  <si>
    <t>قرب المحكمه</t>
  </si>
  <si>
    <t>مشتاق طالب عبد الحدراوي</t>
  </si>
  <si>
    <t>طيبـــة</t>
  </si>
  <si>
    <t>حي ميثم التمار</t>
  </si>
  <si>
    <t>رزاق حسن محمد رضا</t>
  </si>
  <si>
    <t>جنات النعيم</t>
  </si>
  <si>
    <t xml:space="preserve">الجديدة </t>
  </si>
  <si>
    <t>افريقيا حاكم ولود</t>
  </si>
  <si>
    <t>بطل خيبر</t>
  </si>
  <si>
    <t>غسان نافع مكي</t>
  </si>
  <si>
    <t>ابن بطوطة</t>
  </si>
  <si>
    <t>جامع ال بوشربة</t>
  </si>
  <si>
    <t xml:space="preserve">كاظم صاحب هادي </t>
  </si>
  <si>
    <t>الرقــــة</t>
  </si>
  <si>
    <t>الكهرباء</t>
  </si>
  <si>
    <t>حليمة ناجي عبدالعباس</t>
  </si>
  <si>
    <t>مسلم بن عوسجة</t>
  </si>
  <si>
    <t>شارع المعمل</t>
  </si>
  <si>
    <t>شاكر صالح عباده</t>
  </si>
  <si>
    <t>الفرقدين</t>
  </si>
  <si>
    <t>مدرسة الشهيد الصباغ</t>
  </si>
  <si>
    <t xml:space="preserve">الهام جاسم محمد علي </t>
  </si>
  <si>
    <t>الفـــواطم</t>
  </si>
  <si>
    <t>سحر خضير كاظم</t>
  </si>
  <si>
    <t>المتقيـــن</t>
  </si>
  <si>
    <t>قرب الطاقة الكهربائية</t>
  </si>
  <si>
    <t>عاتكة ضياء الخلخالي</t>
  </si>
  <si>
    <t>الاسماء الحسنى</t>
  </si>
  <si>
    <t>مقابل اعدادية الزاكيات</t>
  </si>
  <si>
    <t xml:space="preserve">علاء هادي كريم </t>
  </si>
  <si>
    <t>سلسبيل</t>
  </si>
  <si>
    <t>مركز مسلم بن عقيل الصحي</t>
  </si>
  <si>
    <t xml:space="preserve">رجاء علي حسين </t>
  </si>
  <si>
    <t>الميامين</t>
  </si>
  <si>
    <t>مركز صحي الشهيد حسين ناجي</t>
  </si>
  <si>
    <t>حيدر كريم حمزه</t>
  </si>
  <si>
    <t>النبأ العظيم</t>
  </si>
  <si>
    <t>سايلو الكوفة</t>
  </si>
  <si>
    <t>أسماء سمير عبد الهادي</t>
  </si>
  <si>
    <t>العلـــوية</t>
  </si>
  <si>
    <t>بيداء عبد الحسن</t>
  </si>
  <si>
    <t>العباس بن علي</t>
  </si>
  <si>
    <t>92971/3</t>
  </si>
  <si>
    <t>المركز الثقافي في حي ميسان</t>
  </si>
  <si>
    <t>علاوي جبار عبد</t>
  </si>
  <si>
    <t>الطـــف</t>
  </si>
  <si>
    <t>حي ميسان الشارع المقابل مكتبه مقداد</t>
  </si>
  <si>
    <t>قاسم جاسم محمد</t>
  </si>
  <si>
    <t>الانشراح</t>
  </si>
  <si>
    <t xml:space="preserve">حي كندة </t>
  </si>
  <si>
    <t>زينب جبل سالم</t>
  </si>
  <si>
    <t>عبد الصاحب دخيل</t>
  </si>
  <si>
    <t>هناء حسين شاكر</t>
  </si>
  <si>
    <t>براثــــا</t>
  </si>
  <si>
    <t xml:space="preserve">المركز الصحي الشهيد حسين ناجي </t>
  </si>
  <si>
    <t>نغم خالد لفته</t>
  </si>
  <si>
    <t>سفينة النجاة</t>
  </si>
  <si>
    <t>نفق المختار</t>
  </si>
  <si>
    <t>هاله سعد هاشم</t>
  </si>
  <si>
    <t>اللؤلؤ المنثور</t>
  </si>
  <si>
    <t>كريم عبيد جياد</t>
  </si>
  <si>
    <t>البهـــاء</t>
  </si>
  <si>
    <t>مدرسة سيناء</t>
  </si>
  <si>
    <t xml:space="preserve">زينب صاحب جودة </t>
  </si>
  <si>
    <t>الطـــور</t>
  </si>
  <si>
    <t>كلية العلوم</t>
  </si>
  <si>
    <t>زينب تكليف عبد</t>
  </si>
  <si>
    <t>الشهيد عارف البصري</t>
  </si>
  <si>
    <t>مسجد السهلة</t>
  </si>
  <si>
    <t>حسام جبر نعمة</t>
  </si>
  <si>
    <t>شيبة الحمد</t>
  </si>
  <si>
    <t>خلف مركز الشرطة</t>
  </si>
  <si>
    <t>قاسم حميد كاظم</t>
  </si>
  <si>
    <t>الوارثين</t>
  </si>
  <si>
    <t>14128/3</t>
  </si>
  <si>
    <t xml:space="preserve"> وسام موسى شمخي </t>
  </si>
  <si>
    <t>البيـــداء</t>
  </si>
  <si>
    <t>حي ميسان</t>
  </si>
  <si>
    <t>زينب حميد حسين</t>
  </si>
  <si>
    <t>رايات الحق</t>
  </si>
  <si>
    <t>قاسم خرباط بالك</t>
  </si>
  <si>
    <t>المؤاخاة</t>
  </si>
  <si>
    <t>الحواتم / ام منينه</t>
  </si>
  <si>
    <t>م 63</t>
  </si>
  <si>
    <t>ام منينه</t>
  </si>
  <si>
    <t xml:space="preserve">علي فتلاوي خشان </t>
  </si>
  <si>
    <t>خد العذراء</t>
  </si>
  <si>
    <t>منتدى الشباب</t>
  </si>
  <si>
    <t>سلمئ عباس محمد</t>
  </si>
  <si>
    <t>الشهيد شاكر الكفائي</t>
  </si>
  <si>
    <t xml:space="preserve"> ميسان</t>
  </si>
  <si>
    <t>مركز صحي حسين ناجي</t>
  </si>
  <si>
    <t>سعد تكليف عزوز</t>
  </si>
  <si>
    <t>مصباح الهداية</t>
  </si>
  <si>
    <t>شارع الجامع</t>
  </si>
  <si>
    <t>سهام طعمة جودي</t>
  </si>
  <si>
    <t>الذكر الحكيم</t>
  </si>
  <si>
    <t xml:space="preserve">الصدر الثالث </t>
  </si>
  <si>
    <t xml:space="preserve">حي الصدر الثالث </t>
  </si>
  <si>
    <t xml:space="preserve">ميثم رزاق جبار </t>
  </si>
  <si>
    <t>سيد ابراهيم الغمر</t>
  </si>
  <si>
    <t>المرقد</t>
  </si>
  <si>
    <t>جاسم امير محمد</t>
  </si>
  <si>
    <t>الميزان</t>
  </si>
  <si>
    <t>قاسم علي عباس</t>
  </si>
  <si>
    <t>الشهيد طالب عبيد الحدراوي</t>
  </si>
  <si>
    <t>افراح منون حسن</t>
  </si>
  <si>
    <t>انوار الامين</t>
  </si>
  <si>
    <t>جامع السهلة</t>
  </si>
  <si>
    <t>احمد حمود حسين</t>
  </si>
  <si>
    <t>الشهيد صلاح محمد رضا شربة</t>
  </si>
  <si>
    <t>المتنبي</t>
  </si>
  <si>
    <t xml:space="preserve">حي المتنبي قرب مستوصف المتنبي </t>
  </si>
  <si>
    <t>محمد رحمن حميد</t>
  </si>
  <si>
    <t>حسين عبود الحسن</t>
  </si>
  <si>
    <t>نسرين حسن محسن</t>
  </si>
  <si>
    <t>الشهيد عبد الهادي عبود الجبوري</t>
  </si>
  <si>
    <t>رنا ميري محمد</t>
  </si>
  <si>
    <t>الربوة</t>
  </si>
  <si>
    <t xml:space="preserve">دجلة اسماعيل مجهول </t>
  </si>
  <si>
    <t>الوارقة</t>
  </si>
  <si>
    <t>هبة محمد عبد الواحد</t>
  </si>
  <si>
    <t>سمير العلاق</t>
  </si>
  <si>
    <t xml:space="preserve">محمد مهدي راضي </t>
  </si>
  <si>
    <t>الحجرات</t>
  </si>
  <si>
    <t>ميسون كريم عباس</t>
  </si>
  <si>
    <t>منة المنان</t>
  </si>
  <si>
    <t>رقاد هادي علوان</t>
  </si>
  <si>
    <t xml:space="preserve">عبدالكريم عبدالامير الفحام </t>
  </si>
  <si>
    <t xml:space="preserve">ميسان </t>
  </si>
  <si>
    <t>رضية محسن حسن</t>
  </si>
  <si>
    <t>الشهيد مهدي غني الكوفي</t>
  </si>
  <si>
    <t>ميسان مدرسه العباس بن علي</t>
  </si>
  <si>
    <t>علاء محمد عوجه</t>
  </si>
  <si>
    <t>هاني بن عروة</t>
  </si>
  <si>
    <t>البراكية</t>
  </si>
  <si>
    <t>عادل عبد عوده</t>
  </si>
  <si>
    <t>الاهرام</t>
  </si>
  <si>
    <t>15/12</t>
  </si>
  <si>
    <t>معمل سمنت الكوفة</t>
  </si>
  <si>
    <t>يحيى جواد علي</t>
  </si>
  <si>
    <t>نور الزهراء</t>
  </si>
  <si>
    <t xml:space="preserve">البراكية </t>
  </si>
  <si>
    <t>ابتسام محمد جواد</t>
  </si>
  <si>
    <t>طرابلس</t>
  </si>
  <si>
    <t>البراكية الجنوبية</t>
  </si>
  <si>
    <t>البراكيه الجنوبيه</t>
  </si>
  <si>
    <t xml:space="preserve">علي شاكر كاظم </t>
  </si>
  <si>
    <t>الازدهار</t>
  </si>
  <si>
    <t>البراكية/قرب البيطرة</t>
  </si>
  <si>
    <t>نوال عدنان زين</t>
  </si>
  <si>
    <t>بطلة كربلاء</t>
  </si>
  <si>
    <t xml:space="preserve">البراكيه </t>
  </si>
  <si>
    <t>الهام محمد جواد</t>
  </si>
  <si>
    <t>الشهيد علي الرماحي</t>
  </si>
  <si>
    <t xml:space="preserve">جامع الخزاعل البراكيه </t>
  </si>
  <si>
    <t xml:space="preserve">سلمان عبدالله عبود </t>
  </si>
  <si>
    <t>سيد الوصيين</t>
  </si>
  <si>
    <t>5900/3</t>
  </si>
  <si>
    <t>شارع المطار القديم</t>
  </si>
  <si>
    <t>غياث كريم داود</t>
  </si>
  <si>
    <t>حامل اللواء</t>
  </si>
  <si>
    <t xml:space="preserve">البراكية  الكريشات </t>
  </si>
  <si>
    <t>حيدر عب علي صالح</t>
  </si>
  <si>
    <t>زيد بن صوحان</t>
  </si>
  <si>
    <t>راعي الاصلاح</t>
  </si>
  <si>
    <t>علي حمد حمادي</t>
  </si>
  <si>
    <t>الرؤية</t>
  </si>
  <si>
    <t>انتصار فرحان حميد</t>
  </si>
  <si>
    <t>الهاشميات</t>
  </si>
  <si>
    <t xml:space="preserve">قرية سيد موسى </t>
  </si>
  <si>
    <t xml:space="preserve">فريال عدنان زين </t>
  </si>
  <si>
    <t>الصفوة الطاهرة</t>
  </si>
  <si>
    <t xml:space="preserve">النقاء </t>
  </si>
  <si>
    <t>ابتسام عباس عبد</t>
  </si>
  <si>
    <t>العباسية</t>
  </si>
  <si>
    <t>محكمة العباسية</t>
  </si>
  <si>
    <t>عقيل نعمة مزهر</t>
  </si>
  <si>
    <t>الفارابي</t>
  </si>
  <si>
    <t>طبر سيد جواد</t>
  </si>
  <si>
    <t>جزء من القطعة 84</t>
  </si>
  <si>
    <t>مركز صحي النور</t>
  </si>
  <si>
    <t>لواء محمد صاحب</t>
  </si>
  <si>
    <t>الاحسان</t>
  </si>
  <si>
    <t>ابو غرب</t>
  </si>
  <si>
    <t>1عباسية</t>
  </si>
  <si>
    <t xml:space="preserve">قرب جامع ابن مرجان </t>
  </si>
  <si>
    <t xml:space="preserve">حيدر عيدان جواد </t>
  </si>
  <si>
    <t>الخلـــود</t>
  </si>
  <si>
    <t>الاعمى</t>
  </si>
  <si>
    <t>جزء من12</t>
  </si>
  <si>
    <t>مدرسة زنوبيا</t>
  </si>
  <si>
    <t>حسين مهدي عبد</t>
  </si>
  <si>
    <t>الافنـــان</t>
  </si>
  <si>
    <t>النفاخ</t>
  </si>
  <si>
    <t>كلية العلوم في القزوينية</t>
  </si>
  <si>
    <t xml:space="preserve">بيان حسن وهام </t>
  </si>
  <si>
    <t>الجوادين</t>
  </si>
  <si>
    <t>الوهابي</t>
  </si>
  <si>
    <t>جزء من1/8</t>
  </si>
  <si>
    <t>جامع الزهراء في الوهابي</t>
  </si>
  <si>
    <t>جمعة عطية حميد</t>
  </si>
  <si>
    <t>المعـــري</t>
  </si>
  <si>
    <t>ال بدير</t>
  </si>
  <si>
    <t>جزء 179</t>
  </si>
  <si>
    <t>57 عباسية</t>
  </si>
  <si>
    <t>مستوصف الشيخ احمد الوائلي</t>
  </si>
  <si>
    <t>علي حسين علي</t>
  </si>
  <si>
    <t>الادريسي</t>
  </si>
  <si>
    <t xml:space="preserve">الشرمان </t>
  </si>
  <si>
    <t>8و20</t>
  </si>
  <si>
    <t>قرب مشروع ماء الشرمان</t>
  </si>
  <si>
    <t xml:space="preserve">حاكم جفات متعب </t>
  </si>
  <si>
    <t>اســـوان</t>
  </si>
  <si>
    <t>البو عزيب</t>
  </si>
  <si>
    <t>98/1</t>
  </si>
  <si>
    <t>40 العيلة</t>
  </si>
  <si>
    <t>حسينية الزهراء</t>
  </si>
  <si>
    <t>حيدر عبد عبدالحسين</t>
  </si>
  <si>
    <t>البحتري</t>
  </si>
  <si>
    <t>الحيدري</t>
  </si>
  <si>
    <t>2 جوبان</t>
  </si>
  <si>
    <t>نهر الحيدري</t>
  </si>
  <si>
    <t>جاسم طالب حمزة</t>
  </si>
  <si>
    <t>النيـــل</t>
  </si>
  <si>
    <t>ابو ضباع</t>
  </si>
  <si>
    <t>122/119/</t>
  </si>
  <si>
    <t>قرب حسينية الزرفان</t>
  </si>
  <si>
    <t>عماد عامر هلال</t>
  </si>
  <si>
    <t>امير المؤمنين</t>
  </si>
  <si>
    <t>جزار ال دهيم</t>
  </si>
  <si>
    <t>لا</t>
  </si>
  <si>
    <t>نهر الفتحي</t>
  </si>
  <si>
    <t>رحيم زوير برهان</t>
  </si>
  <si>
    <t>ابن ماجد</t>
  </si>
  <si>
    <t>جبسة الوهاب</t>
  </si>
  <si>
    <t>محمد عبدالزهرة جاسم</t>
  </si>
  <si>
    <t>بور سعيد</t>
  </si>
  <si>
    <t xml:space="preserve">قرب جسر ام عباسيات </t>
  </si>
  <si>
    <t>امل عباس حمادي</t>
  </si>
  <si>
    <t>العـــدل</t>
  </si>
  <si>
    <t>العدل</t>
  </si>
  <si>
    <t>نهر العدل</t>
  </si>
  <si>
    <t xml:space="preserve">محمد عبدالامير عبد </t>
  </si>
  <si>
    <t>الرصافي</t>
  </si>
  <si>
    <t>1 عباسية</t>
  </si>
  <si>
    <t>قرب مستوصف الوهابي</t>
  </si>
  <si>
    <t>سامي عبدالامير عواد</t>
  </si>
  <si>
    <t>الحيـــاة</t>
  </si>
  <si>
    <t>ابو سمسم</t>
  </si>
  <si>
    <t>حسين جواد الموسوي</t>
  </si>
  <si>
    <t>المقاتل العربي</t>
  </si>
  <si>
    <t>العريان</t>
  </si>
  <si>
    <t>1مويهي</t>
  </si>
  <si>
    <t>قرية العريان</t>
  </si>
  <si>
    <t>عقيل عبدالكاظم علي</t>
  </si>
  <si>
    <t>بابــــل</t>
  </si>
  <si>
    <t>الجفيرة</t>
  </si>
  <si>
    <t>جزءمن1/1</t>
  </si>
  <si>
    <t>البيت الصحي في الجفيرة</t>
  </si>
  <si>
    <t>يحيى جبر شنان</t>
  </si>
  <si>
    <t>المكارم</t>
  </si>
  <si>
    <t>القزونية ج</t>
  </si>
  <si>
    <t>سدة العباسية القزوينية</t>
  </si>
  <si>
    <t>مازن حسن عيدان</t>
  </si>
  <si>
    <t>اسامــة بن زيد</t>
  </si>
  <si>
    <t>جبسة ابو غرب</t>
  </si>
  <si>
    <t>10 واكصة</t>
  </si>
  <si>
    <t xml:space="preserve">ابو غرب </t>
  </si>
  <si>
    <t xml:space="preserve">حيدر كاظم منعم </t>
  </si>
  <si>
    <t>اجنادين</t>
  </si>
  <si>
    <t>10عباسية</t>
  </si>
  <si>
    <t xml:space="preserve">قرب جامع الرسول </t>
  </si>
  <si>
    <t>كريم عبدزيد كاظم</t>
  </si>
  <si>
    <t>الفراهيدي</t>
  </si>
  <si>
    <t>جامع الامام علي</t>
  </si>
  <si>
    <t xml:space="preserve">احمد خضر جلاب </t>
  </si>
  <si>
    <t>الاندلس</t>
  </si>
  <si>
    <t>دائرة الاحوال المدنية</t>
  </si>
  <si>
    <t xml:space="preserve">زمن سامي جاسم </t>
  </si>
  <si>
    <t>الصمود</t>
  </si>
  <si>
    <t>الطابو</t>
  </si>
  <si>
    <t>مدرسة الفارابي</t>
  </si>
  <si>
    <t>ضحى كنعان جواد</t>
  </si>
  <si>
    <t>القيروان</t>
  </si>
  <si>
    <t>الشرمان</t>
  </si>
  <si>
    <t>مدرسة الادريسي</t>
  </si>
  <si>
    <t>علاهن عواد حسون</t>
  </si>
  <si>
    <t xml:space="preserve">الايثـــار </t>
  </si>
  <si>
    <t>جزءمن8/1</t>
  </si>
  <si>
    <t>مستوصف الاحسان</t>
  </si>
  <si>
    <t>وفاء عبدعلي وزة</t>
  </si>
  <si>
    <t>زنوبيا</t>
  </si>
  <si>
    <t>ابو جوارير</t>
  </si>
  <si>
    <t>مدرسة الخلود</t>
  </si>
  <si>
    <t xml:space="preserve">ميثاق حاكم عبد </t>
  </si>
  <si>
    <t>شط العرب</t>
  </si>
  <si>
    <t>ال علي</t>
  </si>
  <si>
    <t>جزء من77</t>
  </si>
  <si>
    <t>44 عباسية</t>
  </si>
  <si>
    <t>رسول ياسر سلطان</t>
  </si>
  <si>
    <t>الرارنجية</t>
  </si>
  <si>
    <t>القزوينية ش</t>
  </si>
  <si>
    <t>جزء من 21/8</t>
  </si>
  <si>
    <t>مقابل معمل بيبسي الكوفة</t>
  </si>
  <si>
    <t>سناء مسلم عباس</t>
  </si>
  <si>
    <t>الزوراء</t>
  </si>
  <si>
    <t>ال مواش</t>
  </si>
  <si>
    <t>جزء من121/1202</t>
  </si>
  <si>
    <t>بيت صحي ال مواش</t>
  </si>
  <si>
    <t>علي كريم بعيوي</t>
  </si>
  <si>
    <t>المفاخــر</t>
  </si>
  <si>
    <t>م/المويهي</t>
  </si>
  <si>
    <t>قرب جسر سيد جواد</t>
  </si>
  <si>
    <t>صالح هادي حليم</t>
  </si>
  <si>
    <t>المشاعل</t>
  </si>
  <si>
    <t>حسينية ام البنين</t>
  </si>
  <si>
    <t>باسم صالح جاسم</t>
  </si>
  <si>
    <t>ذات الصواري</t>
  </si>
  <si>
    <t>مشروع ماء ابو غرب</t>
  </si>
  <si>
    <t>ظفـــار</t>
  </si>
  <si>
    <t>الهطروجية</t>
  </si>
  <si>
    <t>جزء1/89</t>
  </si>
  <si>
    <t>عبدالكاظم حسين كاظم</t>
  </si>
  <si>
    <t>زرقاء اليمامة</t>
  </si>
  <si>
    <t>جنان عبدالامير عبدالكاظم</t>
  </si>
  <si>
    <t>العلويين</t>
  </si>
  <si>
    <t xml:space="preserve">الرسالة </t>
  </si>
  <si>
    <t>1/120</t>
  </si>
  <si>
    <t>خلف اعدادية المربد</t>
  </si>
  <si>
    <t>حمزة عبد زيد صدام</t>
  </si>
  <si>
    <t xml:space="preserve">زينب بنت علي </t>
  </si>
  <si>
    <t>حميدة موسى رحوم</t>
  </si>
  <si>
    <t>الرحمن</t>
  </si>
  <si>
    <t xml:space="preserve">المركز </t>
  </si>
  <si>
    <t>قيس عبدالامير عفة</t>
  </si>
  <si>
    <t>شهيد المحراب</t>
  </si>
  <si>
    <t>مدرسة الجوادين</t>
  </si>
  <si>
    <t>موسى كاظم ثجيل الحسناوي</t>
  </si>
  <si>
    <t>الرائـــد</t>
  </si>
  <si>
    <t>14/ قرية القزوينية</t>
  </si>
  <si>
    <t>سدة العباسية</t>
  </si>
  <si>
    <t>حمزة عبيد عبدعلي</t>
  </si>
  <si>
    <t>محمد بن الحسن المثنى</t>
  </si>
  <si>
    <t>العنب الشمالي</t>
  </si>
  <si>
    <t>1 المويهي</t>
  </si>
  <si>
    <t>معمل بيبسي الكوفة</t>
  </si>
  <si>
    <t>صباح عبد الحسن كاظم</t>
  </si>
  <si>
    <t>زهير بن القين</t>
  </si>
  <si>
    <t xml:space="preserve">حوال العباسية </t>
  </si>
  <si>
    <t xml:space="preserve">عبدالهادي كاظم </t>
  </si>
  <si>
    <t>الخاشعين</t>
  </si>
  <si>
    <t xml:space="preserve">القزوينية </t>
  </si>
  <si>
    <t>الدر المكنون</t>
  </si>
  <si>
    <t>اعدادية المربد المركزية</t>
  </si>
  <si>
    <t xml:space="preserve">بيداء صباح الحسناوي </t>
  </si>
  <si>
    <t>07831022274</t>
  </si>
  <si>
    <t>الزقورة</t>
  </si>
  <si>
    <t>مستوصف الوهابي</t>
  </si>
  <si>
    <t xml:space="preserve">عتاب سند ضاحي </t>
  </si>
  <si>
    <t>الشهيد عبد الزهرة السلامي</t>
  </si>
  <si>
    <t>الفتحي</t>
  </si>
  <si>
    <t>نهر الاعمى</t>
  </si>
  <si>
    <t xml:space="preserve">حازم عبد بناي </t>
  </si>
  <si>
    <t>07811529813</t>
  </si>
  <si>
    <t>الطيبات</t>
  </si>
  <si>
    <t>روضة الياسمين</t>
  </si>
  <si>
    <t>هناء سامي محمد</t>
  </si>
  <si>
    <t>07811366562</t>
  </si>
  <si>
    <t>الفائزين</t>
  </si>
  <si>
    <t>الشريمة</t>
  </si>
  <si>
    <t>م1المويهي</t>
  </si>
  <si>
    <t>قرية الشريمة</t>
  </si>
  <si>
    <t>حسين مطر خشم</t>
  </si>
  <si>
    <t>ريحانة المصطفى</t>
  </si>
  <si>
    <t>ال علي/الصحاوي</t>
  </si>
  <si>
    <t>قرب حسينية ال علي</t>
  </si>
  <si>
    <t>فلاح راضي وناس</t>
  </si>
  <si>
    <t>الزاهدين</t>
  </si>
  <si>
    <t>حسنين عدنان عبدالامير</t>
  </si>
  <si>
    <t>شهداء العباسية</t>
  </si>
  <si>
    <t>جزءمن 69</t>
  </si>
  <si>
    <t>فارس كاظم شياع</t>
  </si>
  <si>
    <t>السيدة حكيمة</t>
  </si>
  <si>
    <t>حي المنتظر</t>
  </si>
  <si>
    <t>بسمه حسين عبد تعيب</t>
  </si>
  <si>
    <t>بشائر النصر</t>
  </si>
  <si>
    <t xml:space="preserve">منطقة البوعزيب </t>
  </si>
  <si>
    <t>زينب عبدالامير عبدالزهرة</t>
  </si>
  <si>
    <t>الاصائل</t>
  </si>
  <si>
    <t xml:space="preserve">طبر سيد جواد </t>
  </si>
  <si>
    <t xml:space="preserve">ناجح شمخي جابر </t>
  </si>
  <si>
    <t>الفسائل</t>
  </si>
  <si>
    <t>ال شيخ مشهد</t>
  </si>
  <si>
    <t>ابتسام نعمة خضير</t>
  </si>
  <si>
    <t>الانهار</t>
  </si>
  <si>
    <t xml:space="preserve">نهر العدل </t>
  </si>
  <si>
    <t>رحيم رهيف حميد</t>
  </si>
  <si>
    <t>وردة الصباح</t>
  </si>
  <si>
    <t>زينة عبدالحسين</t>
  </si>
  <si>
    <t>زهير مراد الاسدي</t>
  </si>
  <si>
    <t>العباسية القرض الصيني</t>
  </si>
  <si>
    <t>قاسم عبدالكريم عبد</t>
  </si>
  <si>
    <t>غافر الأساسية</t>
  </si>
  <si>
    <t>عربيات السادة</t>
  </si>
  <si>
    <t>هناء صاحب خضير</t>
  </si>
  <si>
    <t>07828983819</t>
  </si>
  <si>
    <t xml:space="preserve">المهيار </t>
  </si>
  <si>
    <t>منطقة ال علي</t>
  </si>
  <si>
    <t>حسن مدلول وداي</t>
  </si>
  <si>
    <t>الحرية</t>
  </si>
  <si>
    <t>ابن خلدون</t>
  </si>
  <si>
    <t>كراج الحرية</t>
  </si>
  <si>
    <t xml:space="preserve">كاظم محمد عبدالرضا </t>
  </si>
  <si>
    <t>الاصلاح(الشماخية )</t>
  </si>
  <si>
    <t>ابو حلان</t>
  </si>
  <si>
    <t>60 عباسية</t>
  </si>
  <si>
    <t>المفرق</t>
  </si>
  <si>
    <t xml:space="preserve">علي عبدالامير عبدالعباس </t>
  </si>
  <si>
    <t>الغزالي</t>
  </si>
  <si>
    <t>جزء من 5/1</t>
  </si>
  <si>
    <t xml:space="preserve">الحريه الغزالي </t>
  </si>
  <si>
    <t xml:space="preserve">حسن علي حسون </t>
  </si>
  <si>
    <t>الجماهير</t>
  </si>
  <si>
    <t>المجاتيم</t>
  </si>
  <si>
    <t>مشروع ماء المجاتيم</t>
  </si>
  <si>
    <t>حسين شاكر عزيز</t>
  </si>
  <si>
    <t>القنيطرة</t>
  </si>
  <si>
    <t>الخماسي</t>
  </si>
  <si>
    <t>سيطرة الخماسي</t>
  </si>
  <si>
    <t xml:space="preserve">عبد العباس عبدالله </t>
  </si>
  <si>
    <t>لبنان العربي</t>
  </si>
  <si>
    <t>جزء من16</t>
  </si>
  <si>
    <t>نهر ابو حلان</t>
  </si>
  <si>
    <t xml:space="preserve">نصير عبدالزهره مهدي </t>
  </si>
  <si>
    <t>ابن سينا</t>
  </si>
  <si>
    <t>الحمام</t>
  </si>
  <si>
    <t>المركز الصحي في الحمام</t>
  </si>
  <si>
    <t xml:space="preserve">احمد شاكر علي </t>
  </si>
  <si>
    <t>امنة بنت وهب</t>
  </si>
  <si>
    <t>275/479</t>
  </si>
  <si>
    <t>مقابل بلدية الحرية</t>
  </si>
  <si>
    <t>زينب حميد حمزة</t>
  </si>
  <si>
    <t>قرطبة</t>
  </si>
  <si>
    <t>البو عارضي</t>
  </si>
  <si>
    <t>جزء من140</t>
  </si>
  <si>
    <t>قرب مركز صحي الاعمى</t>
  </si>
  <si>
    <t xml:space="preserve">عبدزيد ياسر حسين </t>
  </si>
  <si>
    <t>الغافقي</t>
  </si>
  <si>
    <t>السريدات</t>
  </si>
  <si>
    <t>مركز شرطة الحرية</t>
  </si>
  <si>
    <t xml:space="preserve">محمد عبيد عباس </t>
  </si>
  <si>
    <t>المستقبل</t>
  </si>
  <si>
    <t>التيل</t>
  </si>
  <si>
    <t>جزء من4</t>
  </si>
  <si>
    <t>بداية نهر التيل</t>
  </si>
  <si>
    <t xml:space="preserve">صباح حمود موسى </t>
  </si>
  <si>
    <t>الشعـلة</t>
  </si>
  <si>
    <t>الخاجية</t>
  </si>
  <si>
    <t>مستوصف الميثاق الصدري</t>
  </si>
  <si>
    <t>عبدالحمزه علي سركال</t>
  </si>
  <si>
    <t>ابن رشد</t>
  </si>
  <si>
    <t>32/22</t>
  </si>
  <si>
    <t>مصرف الرافدين</t>
  </si>
  <si>
    <t xml:space="preserve">ثابت جواد حسين </t>
  </si>
  <si>
    <t>ام المؤمنين</t>
  </si>
  <si>
    <t>دائرة ماء الحرية</t>
  </si>
  <si>
    <t xml:space="preserve">رضية حمود الحار </t>
  </si>
  <si>
    <t>البصـرة</t>
  </si>
  <si>
    <t xml:space="preserve">ث \ السلام </t>
  </si>
  <si>
    <t>امال عبد زيد علي</t>
  </si>
  <si>
    <t>الحــرية</t>
  </si>
  <si>
    <t>البشائر</t>
  </si>
  <si>
    <t>حي البشائر</t>
  </si>
  <si>
    <t xml:space="preserve">علي عباس ماضي </t>
  </si>
  <si>
    <t>الناصرية</t>
  </si>
  <si>
    <t>مصرف هاني بن عروة</t>
  </si>
  <si>
    <t>افراح حسن مهدي</t>
  </si>
  <si>
    <t>جنة المعلى</t>
  </si>
  <si>
    <t>جامع الزهراء</t>
  </si>
  <si>
    <t>ناصر تالي راهي</t>
  </si>
  <si>
    <t>العقيــدة</t>
  </si>
  <si>
    <t>العيون والمعافاة</t>
  </si>
  <si>
    <t>مرقد السيد ابو نور</t>
  </si>
  <si>
    <t xml:space="preserve">هاشم نجم عبد </t>
  </si>
  <si>
    <t>الشهيد محسن كريم الطفيلي</t>
  </si>
  <si>
    <t>جزء من8/1</t>
  </si>
  <si>
    <t>مدرسة الغزالي</t>
  </si>
  <si>
    <t>علي عبد الحسين كاظم</t>
  </si>
  <si>
    <t>الشيخ حاتم حسن الشمخي</t>
  </si>
  <si>
    <t>البزل والتيل</t>
  </si>
  <si>
    <t>قريه الرمل</t>
  </si>
  <si>
    <t xml:space="preserve">ناظم عوده خشان </t>
  </si>
  <si>
    <t xml:space="preserve">المناذرة </t>
  </si>
  <si>
    <t>المركز الصحي في السراي</t>
  </si>
  <si>
    <t>علاء حسن مهدي</t>
  </si>
  <si>
    <t>الرسول</t>
  </si>
  <si>
    <t>الزوية</t>
  </si>
  <si>
    <t>1/377</t>
  </si>
  <si>
    <t>3الحصوة</t>
  </si>
  <si>
    <t>مقابل دائره الري</t>
  </si>
  <si>
    <t>خليل عطيه حسين</t>
  </si>
  <si>
    <t>الهدى</t>
  </si>
  <si>
    <t>الاوقاف</t>
  </si>
  <si>
    <t>خلف مقر حزب الدعوة</t>
  </si>
  <si>
    <t xml:space="preserve">نهاد محمد حسين </t>
  </si>
  <si>
    <t>رفح</t>
  </si>
  <si>
    <t>سعدية ابراهيم نعمه</t>
  </si>
  <si>
    <t>الحضر</t>
  </si>
  <si>
    <t>الجمهوري</t>
  </si>
  <si>
    <t>1/384</t>
  </si>
  <si>
    <t>محكمه المناذره</t>
  </si>
  <si>
    <t>حنان كاظم ثابت</t>
  </si>
  <si>
    <t>ابن زيدون</t>
  </si>
  <si>
    <t>385/1</t>
  </si>
  <si>
    <t>خلف مستشفى المناذرة العام</t>
  </si>
  <si>
    <t>ريسان رسول رحم</t>
  </si>
  <si>
    <t>الهاشميين</t>
  </si>
  <si>
    <t>مركز شرطه العسكري</t>
  </si>
  <si>
    <t>ميثم حسن فليح</t>
  </si>
  <si>
    <t>الضياء</t>
  </si>
  <si>
    <t>1/1560</t>
  </si>
  <si>
    <t>محطة كهرباء المناذرة</t>
  </si>
  <si>
    <t>عزيز ناجي عزوز</t>
  </si>
  <si>
    <t>المواهب</t>
  </si>
  <si>
    <t>المحجرة</t>
  </si>
  <si>
    <t>10 المحجرة</t>
  </si>
  <si>
    <t>المحجره خلف المرور</t>
  </si>
  <si>
    <t>مصطفى عبدالعظيم عباس</t>
  </si>
  <si>
    <t>ام كلثوم بنت الحسين</t>
  </si>
  <si>
    <t>مركز صحي حي العسكري</t>
  </si>
  <si>
    <t>فضيله تركي عطيه</t>
  </si>
  <si>
    <t>محمد رضا المظفر</t>
  </si>
  <si>
    <t>حي الجمعيه</t>
  </si>
  <si>
    <t>زينب عدنان نعمه</t>
  </si>
  <si>
    <t>اركان الكعبة</t>
  </si>
  <si>
    <t>ميراج عباس عبيد</t>
  </si>
  <si>
    <t>المشرق العربي</t>
  </si>
  <si>
    <t>3 الحصوة</t>
  </si>
  <si>
    <t>مجمع الخورنق للحبوب</t>
  </si>
  <si>
    <t>حسين حسن جاسم</t>
  </si>
  <si>
    <t>الغسق</t>
  </si>
  <si>
    <t>مستشفى المناذرة العام</t>
  </si>
  <si>
    <t>ازهار جبار عليوي</t>
  </si>
  <si>
    <t>ابو صخير</t>
  </si>
  <si>
    <t>المطاط</t>
  </si>
  <si>
    <t>حي المطاط</t>
  </si>
  <si>
    <t>عادل وحيد جليل</t>
  </si>
  <si>
    <t>الجوهرة</t>
  </si>
  <si>
    <t>سايلو المناذرة</t>
  </si>
  <si>
    <t>جميلة حسين نعمة</t>
  </si>
  <si>
    <t>باب الحوائج</t>
  </si>
  <si>
    <t>قرب نقطه المرور</t>
  </si>
  <si>
    <t>حنان فاهم جبار</t>
  </si>
  <si>
    <t>البصائر</t>
  </si>
  <si>
    <t>قائمقامية المناذرة</t>
  </si>
  <si>
    <t>ذكرى حمزة مطرود</t>
  </si>
  <si>
    <t>الديار المقدسة</t>
  </si>
  <si>
    <t>مخازن الحبوب</t>
  </si>
  <si>
    <t>عمار دوهان جلو</t>
  </si>
  <si>
    <t>الحشد الشعبي</t>
  </si>
  <si>
    <t>رائد خالد كاظم</t>
  </si>
  <si>
    <t>الدرة البيضاء</t>
  </si>
  <si>
    <t>سهاد كريم عبدالزهره</t>
  </si>
  <si>
    <t>المسار</t>
  </si>
  <si>
    <t>جزء من القطعه 3527/1</t>
  </si>
  <si>
    <t>الحصوة 3</t>
  </si>
  <si>
    <t>اطفاء المناذرة</t>
  </si>
  <si>
    <t>علاء جهاد كريم</t>
  </si>
  <si>
    <t>لواء العلم الابتدائية</t>
  </si>
  <si>
    <t>البلدية</t>
  </si>
  <si>
    <t>المشتل المناذرة</t>
  </si>
  <si>
    <t>احمد ناجي شعلان</t>
  </si>
  <si>
    <t>الغفران الابتدائية</t>
  </si>
  <si>
    <t>خلف المشتل</t>
  </si>
  <si>
    <t>تغريد عبدالواحد عبداللة</t>
  </si>
  <si>
    <t>البراء</t>
  </si>
  <si>
    <t>لمياء غني حسن</t>
  </si>
  <si>
    <t>الحيرة</t>
  </si>
  <si>
    <t>الكويت</t>
  </si>
  <si>
    <t>مركز الحيره</t>
  </si>
  <si>
    <t>ضرغام رزاق عبدالله</t>
  </si>
  <si>
    <t>وادي العقيق</t>
  </si>
  <si>
    <t>الدسم</t>
  </si>
  <si>
    <t>مشرع الماء الدسم</t>
  </si>
  <si>
    <t>يحيى هاشم جبر</t>
  </si>
  <si>
    <t>التسبيح</t>
  </si>
  <si>
    <t>المحاجير</t>
  </si>
  <si>
    <t>المركز الصحي في المحاجير الغربيه</t>
  </si>
  <si>
    <t>ميري عبدزيد رومان</t>
  </si>
  <si>
    <t>النعمان</t>
  </si>
  <si>
    <t>المراشدة</t>
  </si>
  <si>
    <t>قرية المراشدة</t>
  </si>
  <si>
    <t>علي كاظم حلبوص</t>
  </si>
  <si>
    <t>الجواهري</t>
  </si>
  <si>
    <t>الصنين</t>
  </si>
  <si>
    <t>مركز الصحي الصنين</t>
  </si>
  <si>
    <t>محمدفاضل سلمان</t>
  </si>
  <si>
    <t>السلوك القويم</t>
  </si>
  <si>
    <t>المبزل الشرقي</t>
  </si>
  <si>
    <t>20/93</t>
  </si>
  <si>
    <t>البدرية</t>
  </si>
  <si>
    <t>روضة الرياحين</t>
  </si>
  <si>
    <t>عامر عبدالحسين حميدي</t>
  </si>
  <si>
    <t>ابطال الجولان</t>
  </si>
  <si>
    <t>المحاجير الشرقية</t>
  </si>
  <si>
    <t>سيطره مفرق غماس</t>
  </si>
  <si>
    <t>عقيل جبار مطرود</t>
  </si>
  <si>
    <t>التصميم</t>
  </si>
  <si>
    <t>ال شاهر</t>
  </si>
  <si>
    <t>جامع الصادق</t>
  </si>
  <si>
    <t>مظهر هادي عصواد</t>
  </si>
  <si>
    <t>المغرب العربي</t>
  </si>
  <si>
    <t>الثواير</t>
  </si>
  <si>
    <t xml:space="preserve">3 حصوة </t>
  </si>
  <si>
    <t>مركز صحي المراشدة</t>
  </si>
  <si>
    <t>بهاء رياح عبد</t>
  </si>
  <si>
    <t>تونس</t>
  </si>
  <si>
    <t>ال زجري</t>
  </si>
  <si>
    <t>مركز صحي في ال زجري</t>
  </si>
  <si>
    <t>عباس حسن بريهي</t>
  </si>
  <si>
    <t>النهوض</t>
  </si>
  <si>
    <t>مالحة الحاج كاظم</t>
  </si>
  <si>
    <t>مرقد السيد محمد بن الحمزة</t>
  </si>
  <si>
    <t>يحيى ابراهيم عبدالسادة</t>
  </si>
  <si>
    <t>عمر المختار</t>
  </si>
  <si>
    <t>الغزالات</t>
  </si>
  <si>
    <t>البو اسود</t>
  </si>
  <si>
    <t>حامد عبدزيد مدفون</t>
  </si>
  <si>
    <t>الشمائل</t>
  </si>
  <si>
    <t>بلديه الحيره</t>
  </si>
  <si>
    <t>سهير عبدالجليل احمد</t>
  </si>
  <si>
    <t>الخالصة</t>
  </si>
  <si>
    <t>مركز صحي السلام0</t>
  </si>
  <si>
    <t>هدى عبدالكاظم حسن</t>
  </si>
  <si>
    <t>سعدى</t>
  </si>
  <si>
    <t>البريد القديم</t>
  </si>
  <si>
    <t>سعديه حسين عباس</t>
  </si>
  <si>
    <t>احد</t>
  </si>
  <si>
    <t>الثبات</t>
  </si>
  <si>
    <t>حسينيه الامام جعفر الصادق</t>
  </si>
  <si>
    <t>حسن هادي سلمان</t>
  </si>
  <si>
    <t>العطاء</t>
  </si>
  <si>
    <t>القرنة</t>
  </si>
  <si>
    <t>الشيخ محمد ثعبان</t>
  </si>
  <si>
    <t>دفاع شمخي جبر</t>
  </si>
  <si>
    <t>المحمدية</t>
  </si>
  <si>
    <t>مركز شرطه الحيره</t>
  </si>
  <si>
    <t>جاسم محمد ادريس</t>
  </si>
  <si>
    <t>غار حراء</t>
  </si>
  <si>
    <t xml:space="preserve"> النعمان</t>
  </si>
  <si>
    <t>مركز صحي النعمات</t>
  </si>
  <si>
    <t>محسن رحيم عبد</t>
  </si>
  <si>
    <t>جزيرة العرب</t>
  </si>
  <si>
    <t>112/1</t>
  </si>
  <si>
    <t>مشتل الحيرة</t>
  </si>
  <si>
    <t>مها مهدي موسى</t>
  </si>
  <si>
    <t>الخضراء</t>
  </si>
  <si>
    <t>3حصوة</t>
  </si>
  <si>
    <t>اميره كاظم عبود</t>
  </si>
  <si>
    <t>الميثاق</t>
  </si>
  <si>
    <t>حليمة شاكر ناجي</t>
  </si>
  <si>
    <t>مراكش</t>
  </si>
  <si>
    <t>البيت الصحي في العكرات</t>
  </si>
  <si>
    <t>احمد جليل عباس</t>
  </si>
  <si>
    <t>السجاد</t>
  </si>
  <si>
    <t>مركز الصنين الصحي</t>
  </si>
  <si>
    <t>وجدان كامل ثابت</t>
  </si>
  <si>
    <t>احمد الوائلي</t>
  </si>
  <si>
    <t>المركز الصحي في حي النعمان</t>
  </si>
  <si>
    <t>راضي بجاي عاصي</t>
  </si>
  <si>
    <t>البركات</t>
  </si>
  <si>
    <t>المجلس الاستشاري</t>
  </si>
  <si>
    <t>ايمان جبار طرويل</t>
  </si>
  <si>
    <t>الشهيد صاحب العامري</t>
  </si>
  <si>
    <t>845/92</t>
  </si>
  <si>
    <t>51 اللهيبات</t>
  </si>
  <si>
    <t>جامع اللهيبات</t>
  </si>
  <si>
    <t>سهاد جاسم بجاي</t>
  </si>
  <si>
    <t>القران الناطق</t>
  </si>
  <si>
    <t>مرقد سيد عبود</t>
  </si>
  <si>
    <t>حيدر كاظم دحام</t>
  </si>
  <si>
    <t>ريحانة الرسول</t>
  </si>
  <si>
    <t>سيطرة مفرق غماس</t>
  </si>
  <si>
    <t>انعام عسر حمزه</t>
  </si>
  <si>
    <t>الشهيد نمير الفتلاوي</t>
  </si>
  <si>
    <t>الثلث</t>
  </si>
  <si>
    <t>اسواق الارياف</t>
  </si>
  <si>
    <t>محمد حسن جاسم</t>
  </si>
  <si>
    <t>الاعتدال</t>
  </si>
  <si>
    <t>شارع اللهيبات</t>
  </si>
  <si>
    <t>نورا ياسر جايش</t>
  </si>
  <si>
    <t>التبيان</t>
  </si>
  <si>
    <t>حي الكويت</t>
  </si>
  <si>
    <t>نصير نجم عبود</t>
  </si>
  <si>
    <t>ال محمد (ص)</t>
  </si>
  <si>
    <t>اميرة علي صاحب</t>
  </si>
  <si>
    <t xml:space="preserve">الممهدون </t>
  </si>
  <si>
    <t>المبدعات</t>
  </si>
  <si>
    <t>حي النعمان</t>
  </si>
  <si>
    <t xml:space="preserve">زينب ناجي شعلان </t>
  </si>
  <si>
    <t>اشور</t>
  </si>
  <si>
    <t>شلال</t>
  </si>
  <si>
    <t>المركز الصحي في شلال</t>
  </si>
  <si>
    <t>ماجد عبدالله بلو</t>
  </si>
  <si>
    <t>الوجدان</t>
  </si>
  <si>
    <t>ام عردة</t>
  </si>
  <si>
    <t>مركز الشباب</t>
  </si>
  <si>
    <t>شكري عبدحمود شاكر</t>
  </si>
  <si>
    <t>العزة</t>
  </si>
  <si>
    <t>العصري</t>
  </si>
  <si>
    <t>1 المشخاب</t>
  </si>
  <si>
    <t>بلدية المشخاب</t>
  </si>
  <si>
    <t>محمد عبد اليمة عبد الرضا</t>
  </si>
  <si>
    <t>الحديبية</t>
  </si>
  <si>
    <t>ابو واوية</t>
  </si>
  <si>
    <t>مركز صحي البراء</t>
  </si>
  <si>
    <t>علي كريم عبدالله</t>
  </si>
  <si>
    <t>الخورنق</t>
  </si>
  <si>
    <t>رمل الثواير</t>
  </si>
  <si>
    <t>مستوسف الرميلة</t>
  </si>
  <si>
    <t>صادق شندل عبيس</t>
  </si>
  <si>
    <t>النجاح</t>
  </si>
  <si>
    <t>هور فريق</t>
  </si>
  <si>
    <t>مستوصف الهدى/ هور فريق</t>
  </si>
  <si>
    <t>جاسم رشيد لاوي الياسري</t>
  </si>
  <si>
    <t>التأخي</t>
  </si>
  <si>
    <t>الهارمية</t>
  </si>
  <si>
    <t>مركز الصحي الهارمية</t>
  </si>
  <si>
    <t>عماد لفتة كاظم</t>
  </si>
  <si>
    <t>السعادة</t>
  </si>
  <si>
    <t>المالحة</t>
  </si>
  <si>
    <t>مشروع الماء</t>
  </si>
  <si>
    <t>علي جبار راضي</t>
  </si>
  <si>
    <t>ثورة العشرين</t>
  </si>
  <si>
    <t>راك الحصوة</t>
  </si>
  <si>
    <t>311/85</t>
  </si>
  <si>
    <t>17راك الحصوة</t>
  </si>
  <si>
    <t>جسر المشخاب</t>
  </si>
  <si>
    <t xml:space="preserve">عادل عبدالكريم جاسم </t>
  </si>
  <si>
    <t>الخمائل</t>
  </si>
  <si>
    <t>طبر سيد نور</t>
  </si>
  <si>
    <t>15/2</t>
  </si>
  <si>
    <t>مركز صحي طبر سيد نور</t>
  </si>
  <si>
    <t>عبدالرضا صويح حليوت</t>
  </si>
  <si>
    <t>النبوغ</t>
  </si>
  <si>
    <t>الجفلاوية</t>
  </si>
  <si>
    <t>حسينية الامام موسى الكاظم</t>
  </si>
  <si>
    <t>فيصل غازي مزيد</t>
  </si>
  <si>
    <t>الشهيد راهي عبدالواحد</t>
  </si>
  <si>
    <t>قصر عبدالواحد سكر</t>
  </si>
  <si>
    <t>عادل عبيس مدفون</t>
  </si>
  <si>
    <t>النهروان</t>
  </si>
  <si>
    <t>ال فرعون</t>
  </si>
  <si>
    <t>ناظم المشخاب الجديد</t>
  </si>
  <si>
    <t>عبدالامير عبدالحسن عبود</t>
  </si>
  <si>
    <t>جنين</t>
  </si>
  <si>
    <t>ابريهي</t>
  </si>
  <si>
    <t xml:space="preserve">فارس ساجت كاظم </t>
  </si>
  <si>
    <t>الفضائل</t>
  </si>
  <si>
    <t>شويلة مزهر</t>
  </si>
  <si>
    <t>قرب قصر عبد العباس</t>
  </si>
  <si>
    <t>حيدر عبدالجواد عبد</t>
  </si>
  <si>
    <t>ابن الهيثم</t>
  </si>
  <si>
    <t>الجباية</t>
  </si>
  <si>
    <t>قرب جامع الرسول</t>
  </si>
  <si>
    <t>عبدالكاظم رحيم حسون</t>
  </si>
  <si>
    <t>ابي تمام</t>
  </si>
  <si>
    <t>الدبينية</t>
  </si>
  <si>
    <t>محطة الشهيد السيد جعفر بحر العلوم</t>
  </si>
  <si>
    <t>محمد سالم موسى</t>
  </si>
  <si>
    <t>المجهيلة الغربية</t>
  </si>
  <si>
    <t>المجيهيلة قرب جامع الامامين</t>
  </si>
  <si>
    <t>سعد راهي مهدي</t>
  </si>
  <si>
    <t>ابي فراس</t>
  </si>
  <si>
    <t>ام ليرة</t>
  </si>
  <si>
    <t>ناظم المشخاب</t>
  </si>
  <si>
    <t xml:space="preserve">عقيل علي حويجي </t>
  </si>
  <si>
    <t>الذهب</t>
  </si>
  <si>
    <t>ابو ذهب</t>
  </si>
  <si>
    <t>ال حجي صيهود</t>
  </si>
  <si>
    <t>علي جابر ابوصكب</t>
  </si>
  <si>
    <t>الحجاز</t>
  </si>
  <si>
    <t>منطقة شلال</t>
  </si>
  <si>
    <t xml:space="preserve">عبدالرضا محي وطبان </t>
  </si>
  <si>
    <t>الكسائي</t>
  </si>
  <si>
    <t>العزامية</t>
  </si>
  <si>
    <t>صحي العزامية</t>
  </si>
  <si>
    <t>حسن عبدالحسين محمد</t>
  </si>
  <si>
    <t>بيروت</t>
  </si>
  <si>
    <t>ابو صفصافة</t>
  </si>
  <si>
    <t>ناظم ابو صفصافة</t>
  </si>
  <si>
    <t xml:space="preserve">سامي شنان كظوم </t>
  </si>
  <si>
    <t>المدينة</t>
  </si>
  <si>
    <t>العظامية</t>
  </si>
  <si>
    <t>مضيف السيد شهيد البو فريحه</t>
  </si>
  <si>
    <t>بسيم كاظم موسى</t>
  </si>
  <si>
    <t>العرفان</t>
  </si>
  <si>
    <t>الكليبي</t>
  </si>
  <si>
    <t>41 الدلكة</t>
  </si>
  <si>
    <t>محمد هادي حسين</t>
  </si>
  <si>
    <t>القبس</t>
  </si>
  <si>
    <t>30/357</t>
  </si>
  <si>
    <t>2 المشخاب</t>
  </si>
  <si>
    <t>منتدى شباب المشخاب</t>
  </si>
  <si>
    <t>ميسم عباس حبيب</t>
  </si>
  <si>
    <t>المشخاب13</t>
  </si>
  <si>
    <t>اطفاء المشخاب</t>
  </si>
  <si>
    <t>هيام عبد ظاهر</t>
  </si>
  <si>
    <t>الاسراء</t>
  </si>
  <si>
    <t>قصر عبدالعباس ال مزهر</t>
  </si>
  <si>
    <t>نغم حسين مرزوك</t>
  </si>
  <si>
    <t>حليمة السعدية</t>
  </si>
  <si>
    <t>المركز صحي هاني بن عروه</t>
  </si>
  <si>
    <t>سناء جابر سلطان</t>
  </si>
  <si>
    <t>الهناء</t>
  </si>
  <si>
    <t>البو خريف</t>
  </si>
  <si>
    <t>سيطرة الحسانية</t>
  </si>
  <si>
    <t>حيدر عبدالجليل احمد</t>
  </si>
  <si>
    <t>السرور</t>
  </si>
  <si>
    <t>الجعباوي</t>
  </si>
  <si>
    <t>مركز صحي هور فريق</t>
  </si>
  <si>
    <t xml:space="preserve">عارف تركي عطية </t>
  </si>
  <si>
    <t>نجد</t>
  </si>
  <si>
    <t>الدلكة</t>
  </si>
  <si>
    <t>لاتوجد</t>
  </si>
  <si>
    <t>فارس جواد كاظم</t>
  </si>
  <si>
    <t>سامراء</t>
  </si>
  <si>
    <t>26/406</t>
  </si>
  <si>
    <t>18 المشخاب</t>
  </si>
  <si>
    <t>كراج القادسية</t>
  </si>
  <si>
    <t>لؤي عبدالحسن رحيم</t>
  </si>
  <si>
    <t>الناصرة</t>
  </si>
  <si>
    <t>144\311</t>
  </si>
  <si>
    <t>نجاة اسماعيل جاسم</t>
  </si>
  <si>
    <t>النشىء الجديد</t>
  </si>
  <si>
    <t>ناظم ال شاطي</t>
  </si>
  <si>
    <t>صباح حميد صافي</t>
  </si>
  <si>
    <t>العدنانية</t>
  </si>
  <si>
    <t>طبر مهدي</t>
  </si>
  <si>
    <t>جامع ال ابراهيم</t>
  </si>
  <si>
    <t>عمار غافل شافي</t>
  </si>
  <si>
    <t>زيد بن حارثة</t>
  </si>
  <si>
    <t>جسر فلحة</t>
  </si>
  <si>
    <t>سمية جمعة قنبر</t>
  </si>
  <si>
    <t>ابن الاثير</t>
  </si>
  <si>
    <t>مصرف المشخاب</t>
  </si>
  <si>
    <t>عامر عبدزيد هادي</t>
  </si>
  <si>
    <t>الامجاد</t>
  </si>
  <si>
    <t>ازههر عبدالامير جبر</t>
  </si>
  <si>
    <t>المنار</t>
  </si>
  <si>
    <t>متنزه المشخاب</t>
  </si>
  <si>
    <t>رغد نوماس حمادي</t>
  </si>
  <si>
    <t>فاطمة الزهراء</t>
  </si>
  <si>
    <t>مشوع ماء المالحة</t>
  </si>
  <si>
    <t>عذراء شاكر محمد</t>
  </si>
  <si>
    <t>ام البنين</t>
  </si>
  <si>
    <t>محطة الكهرباء</t>
  </si>
  <si>
    <t>نداء قاسم عبد</t>
  </si>
  <si>
    <t>نينوى</t>
  </si>
  <si>
    <t>ذكرى عبدالله بلو</t>
  </si>
  <si>
    <t>الزهاوي</t>
  </si>
  <si>
    <t>قرية الحسن</t>
  </si>
  <si>
    <t>محطة كهرباء السيد جعفر</t>
  </si>
  <si>
    <t>سناء عدنان زامل</t>
  </si>
  <si>
    <t>محمد الدرة</t>
  </si>
  <si>
    <t>ماجدة كاظم علينة</t>
  </si>
  <si>
    <t>الفاروق</t>
  </si>
  <si>
    <t>العضامية</t>
  </si>
  <si>
    <t>البيت الصحي ( السادة البو فريحة)</t>
  </si>
  <si>
    <t>نغم حميد امانة</t>
  </si>
  <si>
    <t>الامل</t>
  </si>
  <si>
    <t>مركز صحي ابوذهب</t>
  </si>
  <si>
    <t>هيفاء كامل عبد نور</t>
  </si>
  <si>
    <t>حسان بن ثابت</t>
  </si>
  <si>
    <t>ملعب شلال الخماسي</t>
  </si>
  <si>
    <t>عاتقة صاحب رسن</t>
  </si>
  <si>
    <t>الخندق</t>
  </si>
  <si>
    <t>الاطفاء</t>
  </si>
  <si>
    <t>نوال محمد بلبول</t>
  </si>
  <si>
    <t>الامام الجواد</t>
  </si>
  <si>
    <t>منتزه المشخاب</t>
  </si>
  <si>
    <t>عباس شهيد جبار</t>
  </si>
  <si>
    <t>الفيحاء</t>
  </si>
  <si>
    <t>ملاذ راضي محمد</t>
  </si>
  <si>
    <t>السؤدد</t>
  </si>
  <si>
    <t>عبدالحسين كحيط حسين</t>
  </si>
  <si>
    <t>الاخاء</t>
  </si>
  <si>
    <t>مفرق الحسانية</t>
  </si>
  <si>
    <t>عالية عبدالجواد مجبل</t>
  </si>
  <si>
    <t>الرميلة</t>
  </si>
  <si>
    <t>مركز صحي الرميلة</t>
  </si>
  <si>
    <t>ارتفاع منديل عبدالحسين</t>
  </si>
  <si>
    <t>جنة العسكريين</t>
  </si>
  <si>
    <t>السوارية</t>
  </si>
  <si>
    <t>26/464</t>
  </si>
  <si>
    <t>مستشفى المشخاب الجديدة</t>
  </si>
  <si>
    <t>حسين عبد حاتم</t>
  </si>
  <si>
    <t>الصراط المستقيم</t>
  </si>
  <si>
    <t>ضرغام جواد فاهم</t>
  </si>
  <si>
    <t>شمس الولاية</t>
  </si>
  <si>
    <t>مركز صحي الهارمية</t>
  </si>
  <si>
    <t>بيان عبدالحسن حسين</t>
  </si>
  <si>
    <t>النجم الثاقب</t>
  </si>
  <si>
    <t>مصرف الرافدين في المشخاب</t>
  </si>
  <si>
    <t>فرقد جواد عبدالهادي</t>
  </si>
  <si>
    <t>شريفة بنت الحسن ع</t>
  </si>
  <si>
    <t>مقابل مستشفى المشخاب العام</t>
  </si>
  <si>
    <t>فضيلة حسين علي</t>
  </si>
  <si>
    <t>النبي البشير ع</t>
  </si>
  <si>
    <t>الشرش</t>
  </si>
  <si>
    <t>مفرق ام عرد</t>
  </si>
  <si>
    <t>اديب شافي عبادي</t>
  </si>
  <si>
    <t>ناجي المحنه</t>
  </si>
  <si>
    <t>جسر الدبينية</t>
  </si>
  <si>
    <t>عبدالرضا عبدالكاظم عبدالله</t>
  </si>
  <si>
    <t>الاكرام</t>
  </si>
  <si>
    <t>قسمة خليل عبدالرضا</t>
  </si>
  <si>
    <t xml:space="preserve">السجدة </t>
  </si>
  <si>
    <t>سندس مرزه عبد</t>
  </si>
  <si>
    <t>الورود الابتدائية</t>
  </si>
  <si>
    <t xml:space="preserve">دنيا مؤيد محمد </t>
  </si>
  <si>
    <t>الجهاد الكفائي</t>
  </si>
  <si>
    <t>ام خشم</t>
  </si>
  <si>
    <t>36/1</t>
  </si>
  <si>
    <t>اثار ام خشم</t>
  </si>
  <si>
    <t>رائد رسول رباط</t>
  </si>
  <si>
    <t>تاج الدين</t>
  </si>
  <si>
    <t>خلف المحطة الوسطية لبلدية المشخاب</t>
  </si>
  <si>
    <t>فاضل حسون محمد</t>
  </si>
  <si>
    <t>الشورى</t>
  </si>
  <si>
    <t>سوق شعلان</t>
  </si>
  <si>
    <t xml:space="preserve">مركز شرطه سوق شعلان </t>
  </si>
  <si>
    <t xml:space="preserve">احمد حسين </t>
  </si>
  <si>
    <t>الياسرية</t>
  </si>
  <si>
    <t>التوبي</t>
  </si>
  <si>
    <t>ال ياسر</t>
  </si>
  <si>
    <t>كريم مهدي علي</t>
  </si>
  <si>
    <t>البلاغة</t>
  </si>
  <si>
    <t>الطرمة</t>
  </si>
  <si>
    <t>جامع الطرمه</t>
  </si>
  <si>
    <t>سماح مرزوك مشكور</t>
  </si>
  <si>
    <t>حطين</t>
  </si>
  <si>
    <t>ام البط الغربية</t>
  </si>
  <si>
    <t>17 ام دوالي</t>
  </si>
  <si>
    <t>صباح مهدي خضور</t>
  </si>
  <si>
    <t>ابو بلام</t>
  </si>
  <si>
    <t>100/99</t>
  </si>
  <si>
    <t>قريه ابو بلام</t>
  </si>
  <si>
    <t>سامي غالب جلو</t>
  </si>
  <si>
    <t>النسر العربي</t>
  </si>
  <si>
    <t>ام بردية الشرقية</t>
  </si>
  <si>
    <t>سيطره سوق شعلان</t>
  </si>
  <si>
    <t>عماد رحيم كاظم</t>
  </si>
  <si>
    <t>الثقلين</t>
  </si>
  <si>
    <t>ام تولة</t>
  </si>
  <si>
    <t>ترتيب هادي عبدالكاظم</t>
  </si>
  <si>
    <t>الجهاد</t>
  </si>
  <si>
    <t>ام بزونة الشرقية</t>
  </si>
  <si>
    <t>مركز البلسم الصحي</t>
  </si>
  <si>
    <t>نعمة جعيلان مجلاد</t>
  </si>
  <si>
    <t>القادسية الابتدائية</t>
  </si>
  <si>
    <t>114/10</t>
  </si>
  <si>
    <t>20 القادسية</t>
  </si>
  <si>
    <t>مستشفى القادسية</t>
  </si>
  <si>
    <t>رحيم عبدالامير حمود</t>
  </si>
  <si>
    <t>الامام العسكري</t>
  </si>
  <si>
    <t>طوك الغزالات</t>
  </si>
  <si>
    <t>صحي الطوك</t>
  </si>
  <si>
    <t>خليل مسلم طاهر</t>
  </si>
  <si>
    <t>يافا</t>
  </si>
  <si>
    <t>225/16</t>
  </si>
  <si>
    <t>مركز شرطة القادسية</t>
  </si>
  <si>
    <t>حاتم ناصر نعمة</t>
  </si>
  <si>
    <t>الدار البيضاء</t>
  </si>
  <si>
    <t>ام انعاج</t>
  </si>
  <si>
    <t>30/29</t>
  </si>
  <si>
    <t>مركز الصحي النغيشية</t>
  </si>
  <si>
    <t>ناصر شاكر جعاز</t>
  </si>
  <si>
    <t>غزة</t>
  </si>
  <si>
    <t>الاحيمر</t>
  </si>
  <si>
    <t>فاهم عزيز هاشم</t>
  </si>
  <si>
    <t>ليلة القدر</t>
  </si>
  <si>
    <t>جزرة العبودة</t>
  </si>
  <si>
    <t>مركز صحي ام سباع</t>
  </si>
  <si>
    <t>حسين ستار حاجي</t>
  </si>
  <si>
    <t>دير ياسين</t>
  </si>
  <si>
    <t>العاصية</t>
  </si>
  <si>
    <t>محمد عواد كاظم</t>
  </si>
  <si>
    <t>الانفال</t>
  </si>
  <si>
    <t>52/10</t>
  </si>
  <si>
    <t>2 الانفال</t>
  </si>
  <si>
    <t>منظمة بدر</t>
  </si>
  <si>
    <t>حنان مهدي عبيد</t>
  </si>
  <si>
    <t>الثوار</t>
  </si>
  <si>
    <t>مستوصف سوق شعلان</t>
  </si>
  <si>
    <t>فاطمة سامي فاهم</t>
  </si>
  <si>
    <t>عمورية</t>
  </si>
  <si>
    <t>الشويلة ج</t>
  </si>
  <si>
    <t>تكليف علوان خليوي</t>
  </si>
  <si>
    <t>عبدالله يوسف عباس</t>
  </si>
  <si>
    <t>العودة</t>
  </si>
  <si>
    <t>مركز شرطة سوق شعلان</t>
  </si>
  <si>
    <t>احمد محسن حسين</t>
  </si>
  <si>
    <t>العزيمة</t>
  </si>
  <si>
    <t>طبر عمار</t>
  </si>
  <si>
    <t>فاضل عبيس مدفون</t>
  </si>
  <si>
    <t>العامل</t>
  </si>
  <si>
    <t>فاخر علوان خليوي</t>
  </si>
  <si>
    <t>البطحاء</t>
  </si>
  <si>
    <t>الغزالية</t>
  </si>
  <si>
    <t>جس ابو الدجيج0</t>
  </si>
  <si>
    <t>حليم سلمان عبدالحسين</t>
  </si>
  <si>
    <t>الثقافة</t>
  </si>
  <si>
    <t>الحكيم</t>
  </si>
  <si>
    <t>142 /16</t>
  </si>
  <si>
    <t>قرب محطة وقود الشروق</t>
  </si>
  <si>
    <t>ليلى كامل حمود</t>
  </si>
  <si>
    <t>العريش</t>
  </si>
  <si>
    <t>المرانة</t>
  </si>
  <si>
    <t>ناظم ابو  عشره</t>
  </si>
  <si>
    <t>نزار علي هاني</t>
  </si>
  <si>
    <t>التعاون</t>
  </si>
  <si>
    <t>مركز صحي الغزالي</t>
  </si>
  <si>
    <t>محمد فاهم محمد</t>
  </si>
  <si>
    <t>فاطمة بنت اسد</t>
  </si>
  <si>
    <t>جامع سيد علوان الياسري</t>
  </si>
  <si>
    <t>سوسن رحيم حسين</t>
  </si>
  <si>
    <t>قريش</t>
  </si>
  <si>
    <t>جامع الامام الحسن</t>
  </si>
  <si>
    <t>عفاف عبدالرضا حسين</t>
  </si>
  <si>
    <t>الرملة</t>
  </si>
  <si>
    <t>ابتهال مهدي حمود</t>
  </si>
  <si>
    <t>الاقصى</t>
  </si>
  <si>
    <t>مستوصف القادسيه</t>
  </si>
  <si>
    <t>انعام رحيم علوان</t>
  </si>
  <si>
    <t>زيد بن علي</t>
  </si>
  <si>
    <t>الهام عبدنور هادي</t>
  </si>
  <si>
    <t>الافاق</t>
  </si>
  <si>
    <t>مستشفى القادسية الجديد</t>
  </si>
  <si>
    <t>قحطان فاروق كاظم</t>
  </si>
  <si>
    <t>السنبلة</t>
  </si>
  <si>
    <t>الدعارية</t>
  </si>
  <si>
    <t>مركز صحي الدعايه</t>
  </si>
  <si>
    <t>يوسف عبدعليوي عبود</t>
  </si>
  <si>
    <t>شجرة النبوة</t>
  </si>
  <si>
    <t>العرايا</t>
  </si>
  <si>
    <t>مركز صحي العرايا</t>
  </si>
  <si>
    <t>ارتياح مرزوك مشكور</t>
  </si>
  <si>
    <t>الامام الموعود</t>
  </si>
  <si>
    <t>الشويلة - الغدير</t>
  </si>
  <si>
    <t>641 /78</t>
  </si>
  <si>
    <t>36 الشويلة</t>
  </si>
  <si>
    <t xml:space="preserve">كراج بلديه القادسيه </t>
  </si>
  <si>
    <t>ناطق عيسى كاظم</t>
  </si>
  <si>
    <t>الحضارة</t>
  </si>
  <si>
    <t>جامع المتقين في الشويلة</t>
  </si>
  <si>
    <t>نجاح عبدالحسن حصيني</t>
  </si>
  <si>
    <t>صناع الغد</t>
  </si>
  <si>
    <t>قصي صالح جبر</t>
  </si>
  <si>
    <t>الامال الابتدائية</t>
  </si>
  <si>
    <t>غادة حسين علي</t>
  </si>
  <si>
    <t>غصن الزيتون</t>
  </si>
  <si>
    <t>مضيف فاروق الغزالي</t>
  </si>
  <si>
    <t>اوهام سوادي علي</t>
  </si>
  <si>
    <t>الصادق الامين</t>
  </si>
  <si>
    <t>المكير</t>
  </si>
  <si>
    <t>7 القادسية</t>
  </si>
  <si>
    <t>علاء سالم عبدالحسن</t>
  </si>
  <si>
    <t/>
  </si>
  <si>
    <t>07805237323</t>
  </si>
  <si>
    <t>07811402828</t>
  </si>
  <si>
    <t>07801144526</t>
  </si>
  <si>
    <t>07801504715</t>
  </si>
  <si>
    <t>07803917815</t>
  </si>
  <si>
    <t>07801802704</t>
  </si>
  <si>
    <t>07735502874</t>
  </si>
  <si>
    <t>07829395033</t>
  </si>
  <si>
    <t>07802628605</t>
  </si>
  <si>
    <t>07834612314</t>
  </si>
  <si>
    <t>07830994830</t>
  </si>
  <si>
    <t>07800006575</t>
  </si>
  <si>
    <t>07816240273</t>
  </si>
  <si>
    <t>07806525024</t>
  </si>
  <si>
    <t>07801153578</t>
  </si>
  <si>
    <t>07814333444</t>
  </si>
  <si>
    <t>07810638082</t>
  </si>
  <si>
    <t>0</t>
  </si>
  <si>
    <t>07818484761</t>
  </si>
  <si>
    <t>07816249951</t>
  </si>
  <si>
    <t>07801211229</t>
  </si>
  <si>
    <t>07806179157</t>
  </si>
  <si>
    <t>07800790075</t>
  </si>
  <si>
    <t>07801571890</t>
  </si>
  <si>
    <t>07811184810</t>
  </si>
  <si>
    <t>07801159450</t>
  </si>
  <si>
    <t>07732970650</t>
  </si>
  <si>
    <t>07803391428</t>
  </si>
  <si>
    <t>07816118758</t>
  </si>
  <si>
    <t>07811602269</t>
  </si>
  <si>
    <t>07807726689</t>
  </si>
  <si>
    <t>07807510388</t>
  </si>
  <si>
    <t>07803391855</t>
  </si>
  <si>
    <t>07831100324</t>
  </si>
  <si>
    <t>07816240556</t>
  </si>
  <si>
    <t>07818039606</t>
  </si>
  <si>
    <t>07801193177</t>
  </si>
  <si>
    <t>07730309028</t>
  </si>
  <si>
    <t>07805011289</t>
  </si>
  <si>
    <t>07831800196</t>
  </si>
  <si>
    <t>07840978610</t>
  </si>
  <si>
    <t>07835144350</t>
  </si>
  <si>
    <t>07823178209</t>
  </si>
  <si>
    <t>07809715905</t>
  </si>
  <si>
    <t>07804518390</t>
  </si>
  <si>
    <t>07816119625</t>
  </si>
  <si>
    <t>07814155538</t>
  </si>
  <si>
    <t>07802668215</t>
  </si>
  <si>
    <t>07817817009</t>
  </si>
  <si>
    <t>07806014150</t>
  </si>
  <si>
    <t>07830996371</t>
  </si>
  <si>
    <t>07865516302</t>
  </si>
  <si>
    <t>07831374603</t>
  </si>
  <si>
    <t>07816116771</t>
  </si>
  <si>
    <t>07826627289</t>
  </si>
  <si>
    <t>07814042734</t>
  </si>
  <si>
    <t>07817613490</t>
  </si>
  <si>
    <t>07811680787</t>
  </si>
  <si>
    <t>07816460612</t>
  </si>
  <si>
    <t>07827960466</t>
  </si>
  <si>
    <t>07807919954</t>
  </si>
  <si>
    <t>07811113661</t>
  </si>
  <si>
    <t>07802541783</t>
  </si>
  <si>
    <t>07816032145</t>
  </si>
  <si>
    <t>07801292113</t>
  </si>
  <si>
    <t>07812142630</t>
  </si>
  <si>
    <t>07804486270</t>
  </si>
  <si>
    <t>07802542529</t>
  </si>
  <si>
    <t>07805276551</t>
  </si>
  <si>
    <t>07716163906</t>
  </si>
  <si>
    <t>07805767806</t>
  </si>
  <si>
    <t>07816048405</t>
  </si>
  <si>
    <t>07814412335</t>
  </si>
  <si>
    <t>07802541603</t>
  </si>
  <si>
    <t>07800070899</t>
  </si>
  <si>
    <t>07812104612</t>
  </si>
  <si>
    <t>07801551706</t>
  </si>
  <si>
    <t>07823013975</t>
  </si>
  <si>
    <t>07812326462</t>
  </si>
  <si>
    <t>07807681381</t>
  </si>
  <si>
    <t>07810711599</t>
  </si>
  <si>
    <t>07902449736</t>
  </si>
  <si>
    <t>07825533094</t>
  </si>
  <si>
    <t>07813310502</t>
  </si>
  <si>
    <t>07801799009</t>
  </si>
  <si>
    <t>07807727258</t>
  </si>
  <si>
    <t>07801025001</t>
  </si>
  <si>
    <t>07816120063</t>
  </si>
  <si>
    <t>07801161553</t>
  </si>
  <si>
    <t>07809394444</t>
  </si>
  <si>
    <t>07803937850</t>
  </si>
  <si>
    <t>07728218570</t>
  </si>
  <si>
    <t>07803486700</t>
  </si>
  <si>
    <t>07823967358</t>
  </si>
  <si>
    <t>07819142233</t>
  </si>
  <si>
    <t>07819719692</t>
  </si>
  <si>
    <t>07809940960</t>
  </si>
  <si>
    <t>07816050300</t>
  </si>
  <si>
    <t>07832852596</t>
  </si>
  <si>
    <t>07827787049</t>
  </si>
  <si>
    <t>07805516490</t>
  </si>
  <si>
    <t>07829835231</t>
  </si>
  <si>
    <t>07810102856</t>
  </si>
  <si>
    <t>07801010894</t>
  </si>
  <si>
    <t>07816241506</t>
  </si>
  <si>
    <t>07831128590</t>
  </si>
  <si>
    <t>07811655498</t>
  </si>
  <si>
    <t>07816246366</t>
  </si>
  <si>
    <t>07835143414</t>
  </si>
  <si>
    <t>07812957844</t>
  </si>
  <si>
    <t>07801262211</t>
  </si>
  <si>
    <t>07804217112</t>
  </si>
  <si>
    <t>07811631269</t>
  </si>
  <si>
    <t>07803083420</t>
  </si>
  <si>
    <t>07731435466</t>
  </si>
  <si>
    <t>07806889738</t>
  </si>
  <si>
    <t>07816242883</t>
  </si>
  <si>
    <t>07865146950</t>
  </si>
  <si>
    <t>07800007886</t>
  </si>
  <si>
    <t>07802542266</t>
  </si>
  <si>
    <t>07816242401</t>
  </si>
  <si>
    <t>07816116761</t>
  </si>
  <si>
    <t>07832554585</t>
  </si>
  <si>
    <t>07802510170</t>
  </si>
  <si>
    <t>07802646955</t>
  </si>
  <si>
    <t>07816248609</t>
  </si>
  <si>
    <t>07813941184</t>
  </si>
  <si>
    <t>07818097441</t>
  </si>
  <si>
    <t>07829340130</t>
  </si>
  <si>
    <t>07802782439</t>
  </si>
  <si>
    <t>07822264793</t>
  </si>
  <si>
    <t>07816049192</t>
  </si>
  <si>
    <t>07808035264</t>
  </si>
  <si>
    <t>07802542684</t>
  </si>
  <si>
    <t>07802674134</t>
  </si>
  <si>
    <t>07811676430</t>
  </si>
  <si>
    <t>07831487816</t>
  </si>
  <si>
    <t>07801580478</t>
  </si>
  <si>
    <t>07861910070</t>
  </si>
  <si>
    <t>07816036051</t>
  </si>
  <si>
    <t>07831374445</t>
  </si>
  <si>
    <t>07806847097</t>
  </si>
  <si>
    <t>07816116740</t>
  </si>
  <si>
    <t>07807355782</t>
  </si>
  <si>
    <t>07800565459</t>
  </si>
  <si>
    <t>07829782335</t>
  </si>
  <si>
    <t>07801593961</t>
  </si>
  <si>
    <t>07830885341</t>
  </si>
  <si>
    <t>07811939355</t>
  </si>
  <si>
    <t>07827676785</t>
  </si>
  <si>
    <t>07809805777</t>
  </si>
  <si>
    <t>07808615145</t>
  </si>
  <si>
    <t>07801920752</t>
  </si>
  <si>
    <t>07803366347</t>
  </si>
  <si>
    <t>07830316062</t>
  </si>
  <si>
    <t>07801525595</t>
  </si>
  <si>
    <t>07805171769</t>
  </si>
  <si>
    <t>07813009707</t>
  </si>
  <si>
    <t>07813181244</t>
  </si>
  <si>
    <t>07813109191</t>
  </si>
  <si>
    <t>07807249144</t>
  </si>
  <si>
    <t>07803121501</t>
  </si>
  <si>
    <t>07802542520</t>
  </si>
  <si>
    <t>07801252340</t>
  </si>
  <si>
    <t>07811261717</t>
  </si>
  <si>
    <t>07811871617</t>
  </si>
  <si>
    <t>07806890838</t>
  </si>
  <si>
    <t>07813002290</t>
  </si>
  <si>
    <t>07807426191</t>
  </si>
  <si>
    <t>07804346459</t>
  </si>
  <si>
    <t>07806865936</t>
  </si>
  <si>
    <t>07807611700</t>
  </si>
  <si>
    <t>07816115737</t>
  </si>
  <si>
    <t>07816118196</t>
  </si>
  <si>
    <t>07831114970</t>
  </si>
  <si>
    <t>07801601520</t>
  </si>
  <si>
    <t>07906164650</t>
  </si>
  <si>
    <t>07801546104</t>
  </si>
  <si>
    <t>07801236895</t>
  </si>
  <si>
    <t>07816116806</t>
  </si>
  <si>
    <t>07809015525</t>
  </si>
  <si>
    <t>07803394572</t>
  </si>
  <si>
    <t>07828983374</t>
  </si>
  <si>
    <t>07805974793</t>
  </si>
  <si>
    <t>07837828505</t>
  </si>
  <si>
    <t>07723808050</t>
  </si>
  <si>
    <t>07802541227</t>
  </si>
  <si>
    <t>07725220265</t>
  </si>
  <si>
    <t>07808400110</t>
  </si>
  <si>
    <t>07808080227</t>
  </si>
  <si>
    <t>07811327514</t>
  </si>
  <si>
    <t>07829833219</t>
  </si>
  <si>
    <t>07801798174</t>
  </si>
  <si>
    <t>07816248492</t>
  </si>
  <si>
    <t>07802432181</t>
  </si>
  <si>
    <t>07803170500</t>
  </si>
  <si>
    <t>07829781987</t>
  </si>
  <si>
    <t>07822790935</t>
  </si>
  <si>
    <t>07810483096</t>
  </si>
  <si>
    <t>07806681440</t>
  </si>
  <si>
    <t>07816048914</t>
  </si>
  <si>
    <t>07801291011</t>
  </si>
  <si>
    <t>07809041736</t>
  </si>
  <si>
    <t>07803828829</t>
  </si>
  <si>
    <t>07816240540</t>
  </si>
  <si>
    <t>07818303680</t>
  </si>
  <si>
    <t>07830944481</t>
  </si>
  <si>
    <t>07834628140</t>
  </si>
  <si>
    <t>07801158988</t>
  </si>
  <si>
    <t>07801163204</t>
  </si>
  <si>
    <t>07801407289</t>
  </si>
  <si>
    <t>07815020345</t>
  </si>
  <si>
    <t>07829663267</t>
  </si>
  <si>
    <t>07803786113</t>
  </si>
  <si>
    <t>07816033825</t>
  </si>
  <si>
    <t>07811115823</t>
  </si>
  <si>
    <t>07809437410</t>
  </si>
  <si>
    <t>07811634212</t>
  </si>
  <si>
    <t>07816048372</t>
  </si>
  <si>
    <t>07835550086</t>
  </si>
  <si>
    <t>07805772564</t>
  </si>
  <si>
    <t>07801912132</t>
  </si>
  <si>
    <t>07808226452</t>
  </si>
  <si>
    <t>07832468985</t>
  </si>
  <si>
    <t>07816244294</t>
  </si>
  <si>
    <t>07803082310</t>
  </si>
  <si>
    <t>07818720256</t>
  </si>
  <si>
    <t>07803574802</t>
  </si>
  <si>
    <t>07816244445</t>
  </si>
  <si>
    <t>07815167111</t>
  </si>
  <si>
    <t>07800295775</t>
  </si>
  <si>
    <t>07801529214</t>
  </si>
  <si>
    <t>07811722218</t>
  </si>
  <si>
    <t>07816237702</t>
  </si>
  <si>
    <t>07812769681</t>
  </si>
  <si>
    <t>07831564164</t>
  </si>
  <si>
    <t>07802545149</t>
  </si>
  <si>
    <t>07823200292</t>
  </si>
  <si>
    <t>07804341027</t>
  </si>
  <si>
    <t>07813697167</t>
  </si>
  <si>
    <t>07827960109</t>
  </si>
  <si>
    <t>07804107316</t>
  </si>
  <si>
    <t>07827585550</t>
  </si>
  <si>
    <t>07801297943</t>
  </si>
  <si>
    <t>07804704472</t>
  </si>
  <si>
    <t>07805686918</t>
  </si>
  <si>
    <t>07832819352</t>
  </si>
  <si>
    <t>07816120053</t>
  </si>
  <si>
    <t>07807465405</t>
  </si>
  <si>
    <t>07816119427</t>
  </si>
  <si>
    <t>07809744131</t>
  </si>
  <si>
    <t>07807446292</t>
  </si>
  <si>
    <t>07822751003</t>
  </si>
  <si>
    <t>07805718990</t>
  </si>
  <si>
    <t>07839073273</t>
  </si>
  <si>
    <t>07816047052</t>
  </si>
  <si>
    <t>07816119806</t>
  </si>
  <si>
    <t>07805697809</t>
  </si>
  <si>
    <t>07801663442</t>
  </si>
  <si>
    <t>07733602855</t>
  </si>
  <si>
    <t>07809992948</t>
  </si>
  <si>
    <t>07811583901</t>
  </si>
  <si>
    <t>07828294954</t>
  </si>
  <si>
    <t>07858024477</t>
  </si>
  <si>
    <t>07816047925</t>
  </si>
  <si>
    <t>07808642257</t>
  </si>
  <si>
    <t>07803778424</t>
  </si>
  <si>
    <t>07828138343</t>
  </si>
  <si>
    <t>07736068458</t>
  </si>
  <si>
    <t>07904238231</t>
  </si>
  <si>
    <t>07802243413</t>
  </si>
  <si>
    <t>07809993997</t>
  </si>
  <si>
    <t>07829833435</t>
  </si>
  <si>
    <t>07809666846</t>
  </si>
  <si>
    <t>07847861666</t>
  </si>
  <si>
    <t>07801229316</t>
  </si>
  <si>
    <t>07831114051</t>
  </si>
  <si>
    <t>07809539533</t>
  </si>
  <si>
    <t>07807342832</t>
  </si>
  <si>
    <t>07808318233</t>
  </si>
  <si>
    <t>07845401818</t>
  </si>
  <si>
    <t>07802682439</t>
  </si>
  <si>
    <t>07801141880</t>
  </si>
  <si>
    <t>07805757072</t>
  </si>
  <si>
    <t>07802543194</t>
  </si>
  <si>
    <t>07724321851</t>
  </si>
  <si>
    <t>07732238326</t>
  </si>
  <si>
    <t>07812321833</t>
  </si>
  <si>
    <t>07829335605</t>
  </si>
  <si>
    <t>07802533672</t>
  </si>
  <si>
    <t>07827749457</t>
  </si>
  <si>
    <t>07818719608</t>
  </si>
  <si>
    <t>07811318005</t>
  </si>
  <si>
    <t>07830963301</t>
  </si>
  <si>
    <t>07711237294</t>
  </si>
  <si>
    <t>07827967310</t>
  </si>
  <si>
    <t>07802681502</t>
  </si>
  <si>
    <t>07816034691</t>
  </si>
  <si>
    <t>07816033837</t>
  </si>
  <si>
    <t>07816051030</t>
  </si>
  <si>
    <t>07801287241</t>
  </si>
  <si>
    <t>07808030405</t>
  </si>
  <si>
    <t>07823696380</t>
  </si>
  <si>
    <t>07803814927</t>
  </si>
  <si>
    <t>07819131858</t>
  </si>
  <si>
    <t>07806595177</t>
  </si>
  <si>
    <t>07828979210</t>
  </si>
  <si>
    <t>07827795426</t>
  </si>
  <si>
    <t>07723633046</t>
  </si>
  <si>
    <t>07829295727</t>
  </si>
  <si>
    <t>07801695712</t>
  </si>
  <si>
    <t>07706019208</t>
  </si>
  <si>
    <t>07801327144</t>
  </si>
  <si>
    <t>07816120191</t>
  </si>
  <si>
    <t>07804312464</t>
  </si>
  <si>
    <t>07828727210</t>
  </si>
  <si>
    <t>07810197941</t>
  </si>
  <si>
    <t>07802542867</t>
  </si>
  <si>
    <t>07812969374</t>
  </si>
  <si>
    <t>07801292976</t>
  </si>
  <si>
    <t>07728802213</t>
  </si>
  <si>
    <t>07801117783</t>
  </si>
  <si>
    <t>07808877348</t>
  </si>
  <si>
    <t>07809385565</t>
  </si>
  <si>
    <t>07844725557</t>
  </si>
  <si>
    <t>07804390504</t>
  </si>
  <si>
    <t>07827788873</t>
  </si>
  <si>
    <t>07816555008</t>
  </si>
  <si>
    <t>07810363103</t>
  </si>
  <si>
    <t>07801590921</t>
  </si>
  <si>
    <t>07816009090</t>
  </si>
  <si>
    <t>07804846206</t>
  </si>
  <si>
    <t>07735076265</t>
  </si>
  <si>
    <t>07812700072</t>
  </si>
  <si>
    <t>07822265552</t>
  </si>
  <si>
    <t>07730056970</t>
  </si>
  <si>
    <t>07601630860</t>
  </si>
  <si>
    <t>07822278128</t>
  </si>
  <si>
    <t>07827712187</t>
  </si>
  <si>
    <t>07802628038</t>
  </si>
  <si>
    <t>07831246375</t>
  </si>
  <si>
    <t>07826882141</t>
  </si>
  <si>
    <t>07816050191</t>
  </si>
  <si>
    <t>07807354962</t>
  </si>
  <si>
    <t>07806894023</t>
  </si>
  <si>
    <t>07801811899</t>
  </si>
  <si>
    <t>07832857896</t>
  </si>
  <si>
    <t>07807248631</t>
  </si>
  <si>
    <t>07825556583</t>
  </si>
  <si>
    <t>07801193151</t>
  </si>
  <si>
    <t>07819190099</t>
  </si>
  <si>
    <t>07803793521</t>
  </si>
  <si>
    <t>07804156941</t>
  </si>
  <si>
    <t>07827001538</t>
  </si>
  <si>
    <t>07802569782</t>
  </si>
  <si>
    <t>07823789965</t>
  </si>
  <si>
    <t>07802262668</t>
  </si>
  <si>
    <t>07801255522</t>
  </si>
  <si>
    <t>07832530320</t>
  </si>
  <si>
    <t>07801799218</t>
  </si>
  <si>
    <t>07801902082</t>
  </si>
  <si>
    <t>07801790713</t>
  </si>
  <si>
    <t>07801365542</t>
  </si>
  <si>
    <t>07829148300</t>
  </si>
  <si>
    <t>07816244392</t>
  </si>
  <si>
    <t>07801514491</t>
  </si>
  <si>
    <t>07830391144</t>
  </si>
  <si>
    <t>07831481220</t>
  </si>
  <si>
    <t>07815215293</t>
  </si>
  <si>
    <t>07802544187</t>
  </si>
  <si>
    <t>07806587722</t>
  </si>
  <si>
    <t>07815565542</t>
  </si>
  <si>
    <t>07800260349</t>
  </si>
  <si>
    <t>07828754096</t>
  </si>
  <si>
    <t>07808504526</t>
  </si>
  <si>
    <t>07816033032</t>
  </si>
  <si>
    <t>07811186213</t>
  </si>
  <si>
    <t>07801195450</t>
  </si>
  <si>
    <t>07802541225</t>
  </si>
  <si>
    <t>07801155087</t>
  </si>
  <si>
    <t>07813005572</t>
  </si>
  <si>
    <t>07802688937</t>
  </si>
  <si>
    <t>07814493037</t>
  </si>
  <si>
    <t>07810400114</t>
  </si>
  <si>
    <t>07810954902</t>
  </si>
  <si>
    <t>07830872845</t>
  </si>
  <si>
    <t>07810074596</t>
  </si>
  <si>
    <t>07803040718</t>
  </si>
  <si>
    <t>07831480761</t>
  </si>
  <si>
    <t>07810467947</t>
  </si>
  <si>
    <t>07801801174</t>
  </si>
  <si>
    <t>07802629317</t>
  </si>
  <si>
    <t>07832478975</t>
  </si>
  <si>
    <t>07819385864</t>
  </si>
  <si>
    <t>07807980943</t>
  </si>
  <si>
    <t>07808006817</t>
  </si>
  <si>
    <t>07802857710</t>
  </si>
  <si>
    <t>07831106646</t>
  </si>
  <si>
    <t>07807252077</t>
  </si>
  <si>
    <t>07809677921</t>
  </si>
  <si>
    <t>07809922554</t>
  </si>
  <si>
    <t>07811328063</t>
  </si>
  <si>
    <t>07808401021</t>
  </si>
  <si>
    <t>07808323325</t>
  </si>
  <si>
    <t>07827959591</t>
  </si>
  <si>
    <t>07812434301</t>
  </si>
  <si>
    <t>07801821983</t>
  </si>
  <si>
    <t>07802629223</t>
  </si>
  <si>
    <t>07859234430</t>
  </si>
  <si>
    <t>07801790949</t>
  </si>
  <si>
    <t>07810951247</t>
  </si>
  <si>
    <t>07832694162</t>
  </si>
  <si>
    <t>07807431020</t>
  </si>
  <si>
    <t>07806626935</t>
  </si>
  <si>
    <t>07800932691</t>
  </si>
  <si>
    <t>07801036132</t>
  </si>
  <si>
    <t>07822331244</t>
  </si>
  <si>
    <t>07711867539</t>
  </si>
  <si>
    <t>07601628820</t>
  </si>
  <si>
    <t>07816246403</t>
  </si>
  <si>
    <t>07809007579</t>
  </si>
  <si>
    <t>07802821181</t>
  </si>
  <si>
    <t>07800345182</t>
  </si>
  <si>
    <t>07832529813</t>
  </si>
  <si>
    <t>07810882833</t>
  </si>
  <si>
    <t>07807713776</t>
  </si>
  <si>
    <t>07802543318</t>
  </si>
  <si>
    <t>07801523771</t>
  </si>
  <si>
    <t>07802629866</t>
  </si>
  <si>
    <t>07801263321</t>
  </si>
  <si>
    <t>07811937696</t>
  </si>
  <si>
    <t>07810477413</t>
  </si>
  <si>
    <t>07802787939</t>
  </si>
  <si>
    <t>07831515069</t>
  </si>
  <si>
    <t>07814663180</t>
  </si>
  <si>
    <t>07801695106</t>
  </si>
  <si>
    <t>07815340558</t>
  </si>
  <si>
    <t>07815239727</t>
  </si>
  <si>
    <t>07811852127</t>
  </si>
  <si>
    <t>07815340554</t>
  </si>
  <si>
    <t>07831839230</t>
  </si>
  <si>
    <t>07810493632</t>
  </si>
  <si>
    <t>07815932876</t>
  </si>
  <si>
    <t>07810306279</t>
  </si>
  <si>
    <t>07810465482</t>
  </si>
  <si>
    <t>07812098841</t>
  </si>
  <si>
    <t>07603645577</t>
  </si>
  <si>
    <t>07810765292</t>
  </si>
  <si>
    <t>07800924889</t>
  </si>
  <si>
    <t>07835907293</t>
  </si>
  <si>
    <t>07802543533</t>
  </si>
  <si>
    <t>07803887667</t>
  </si>
  <si>
    <t>07810173922</t>
  </si>
  <si>
    <t>07707789491</t>
  </si>
  <si>
    <t>07800924905</t>
  </si>
  <si>
    <t>07802629250</t>
  </si>
  <si>
    <t>07807143684</t>
  </si>
  <si>
    <t>07810586731</t>
  </si>
  <si>
    <t>07802712177</t>
  </si>
  <si>
    <t>07806131912</t>
  </si>
  <si>
    <t>07733430205</t>
  </si>
  <si>
    <t>07802542685</t>
  </si>
  <si>
    <t>07166035541</t>
  </si>
  <si>
    <t>07802775844</t>
  </si>
  <si>
    <t>07807707177</t>
  </si>
  <si>
    <t>07826604400</t>
  </si>
  <si>
    <t>07816036020</t>
  </si>
  <si>
    <t>07817230942</t>
  </si>
  <si>
    <t>07803087599</t>
  </si>
  <si>
    <t>07831847200</t>
  </si>
  <si>
    <t>07804205247</t>
  </si>
  <si>
    <t>07816246036</t>
  </si>
  <si>
    <t>07829338525</t>
  </si>
  <si>
    <t>07800084597</t>
  </si>
  <si>
    <t>07816244616</t>
  </si>
  <si>
    <t>07801811361</t>
  </si>
  <si>
    <t>07816032253</t>
  </si>
  <si>
    <t>07801883363</t>
  </si>
  <si>
    <t>07805485509</t>
  </si>
  <si>
    <t>07802544693</t>
  </si>
  <si>
    <t>07802540789</t>
  </si>
  <si>
    <t>07816120660</t>
  </si>
  <si>
    <t>07811669978</t>
  </si>
  <si>
    <t>07808174351</t>
  </si>
  <si>
    <t>07806748086</t>
  </si>
  <si>
    <t>07802544146</t>
  </si>
  <si>
    <t>07802310197</t>
  </si>
  <si>
    <t>07816047363</t>
  </si>
  <si>
    <t>07801159461</t>
  </si>
  <si>
    <t>07706857436</t>
  </si>
  <si>
    <t>07802509547</t>
  </si>
  <si>
    <t>07810867681</t>
  </si>
  <si>
    <t>07807380052</t>
  </si>
  <si>
    <t>07808181482</t>
  </si>
  <si>
    <t>07812108550</t>
  </si>
  <si>
    <t>07818564313</t>
  </si>
  <si>
    <t>07805306863</t>
  </si>
  <si>
    <t>07812675256</t>
  </si>
  <si>
    <t>07802540621</t>
  </si>
  <si>
    <t>07816118274</t>
  </si>
  <si>
    <t>07800345107</t>
  </si>
  <si>
    <t>07802630191</t>
  </si>
  <si>
    <t>07808342753</t>
  </si>
  <si>
    <t>07810798664</t>
  </si>
  <si>
    <t>07803779654</t>
  </si>
  <si>
    <t>07830862869</t>
  </si>
  <si>
    <t>07801364233</t>
  </si>
  <si>
    <t>07806825802</t>
  </si>
  <si>
    <t>07806068559</t>
  </si>
  <si>
    <t>07809034976</t>
  </si>
  <si>
    <t>07813300798</t>
  </si>
  <si>
    <t>07811751208</t>
  </si>
  <si>
    <t>07830865953</t>
  </si>
  <si>
    <t>07811764588</t>
  </si>
  <si>
    <t>07830879910</t>
  </si>
  <si>
    <t>07802628207</t>
  </si>
  <si>
    <t>07707324618</t>
  </si>
  <si>
    <t>07814103909</t>
  </si>
  <si>
    <t>07816119394</t>
  </si>
  <si>
    <t>07802535135</t>
  </si>
  <si>
    <t>07803840256</t>
  </si>
  <si>
    <t>07800115799</t>
  </si>
  <si>
    <t>07703688515</t>
  </si>
  <si>
    <t>07717941208</t>
  </si>
  <si>
    <t>07832644706</t>
  </si>
  <si>
    <t>07804837006</t>
  </si>
  <si>
    <t>07735077527</t>
  </si>
  <si>
    <t>07803145228</t>
  </si>
  <si>
    <t>07804605494</t>
  </si>
  <si>
    <t>07816031539</t>
  </si>
  <si>
    <t>07803595882</t>
  </si>
  <si>
    <t>07808318665</t>
  </si>
  <si>
    <t>07704346282</t>
  </si>
  <si>
    <t>07810400432</t>
  </si>
  <si>
    <t>07816031332</t>
  </si>
  <si>
    <t>07827960788</t>
  </si>
  <si>
    <t>07704339666</t>
  </si>
  <si>
    <t>07810151968</t>
  </si>
  <si>
    <t>07804408009</t>
  </si>
  <si>
    <t>07814593399</t>
  </si>
  <si>
    <t>07831736927</t>
  </si>
  <si>
    <t>07828758680</t>
  </si>
  <si>
    <t>07829661973</t>
  </si>
  <si>
    <t>07819087337</t>
  </si>
  <si>
    <t>07835512345</t>
  </si>
  <si>
    <t>07822633366</t>
  </si>
  <si>
    <t>07802713462</t>
  </si>
  <si>
    <t>07819087311</t>
  </si>
  <si>
    <t>07819366086</t>
  </si>
  <si>
    <t>07809741499</t>
  </si>
  <si>
    <t>07815229032</t>
  </si>
  <si>
    <t>07808761188</t>
  </si>
  <si>
    <t>07828756620</t>
  </si>
  <si>
    <t>07840238325</t>
  </si>
  <si>
    <t>07829847041</t>
  </si>
  <si>
    <t>07805980170</t>
  </si>
  <si>
    <t>07823231806</t>
  </si>
  <si>
    <t>07815051787</t>
  </si>
  <si>
    <t>07813020788</t>
  </si>
  <si>
    <t>07816116507</t>
  </si>
  <si>
    <t>07724116361</t>
  </si>
  <si>
    <t>07831509760</t>
  </si>
  <si>
    <t>07811853379</t>
  </si>
  <si>
    <t>07830860425</t>
  </si>
  <si>
    <t>07816115646</t>
  </si>
  <si>
    <t>07902465805</t>
  </si>
  <si>
    <t>07832541825</t>
  </si>
  <si>
    <t>07829005243</t>
  </si>
  <si>
    <t>07831119242</t>
  </si>
  <si>
    <t>07802541131</t>
  </si>
  <si>
    <t>07816036005</t>
  </si>
  <si>
    <t>07807194292</t>
  </si>
  <si>
    <t>07816032305</t>
  </si>
  <si>
    <t>07813099652</t>
  </si>
  <si>
    <t>07816117170</t>
  </si>
  <si>
    <t>07808520694</t>
  </si>
  <si>
    <t>07803124675</t>
  </si>
  <si>
    <t>07811598801</t>
  </si>
  <si>
    <t>07802540836</t>
  </si>
  <si>
    <t>07831848404</t>
  </si>
  <si>
    <t>07816035771</t>
  </si>
  <si>
    <t>07811393947</t>
  </si>
  <si>
    <t>07803391974</t>
  </si>
  <si>
    <t>07724760854</t>
  </si>
  <si>
    <t>07810923400</t>
  </si>
  <si>
    <t>07816051214</t>
  </si>
  <si>
    <t>07875244852</t>
  </si>
  <si>
    <t>07826557376</t>
  </si>
  <si>
    <t>07801762808</t>
  </si>
  <si>
    <t>07803379054</t>
  </si>
  <si>
    <t>07832537740</t>
  </si>
  <si>
    <t>07800526141</t>
  </si>
  <si>
    <t>07828104654</t>
  </si>
  <si>
    <t>07801500177</t>
  </si>
  <si>
    <t>07800660962</t>
  </si>
  <si>
    <t>07811126489</t>
  </si>
  <si>
    <t>07805581008</t>
  </si>
  <si>
    <t>07812448900</t>
  </si>
  <si>
    <t>07821606699</t>
  </si>
  <si>
    <t>07800923021</t>
  </si>
  <si>
    <t>07831107155</t>
  </si>
  <si>
    <t>07804978782</t>
  </si>
  <si>
    <t>07810901499</t>
  </si>
  <si>
    <t>07805998913</t>
  </si>
  <si>
    <t>07812381664</t>
  </si>
  <si>
    <t>07811400414</t>
  </si>
  <si>
    <t>07825556756</t>
  </si>
  <si>
    <t>07829284878</t>
  </si>
  <si>
    <t>07807682044</t>
  </si>
  <si>
    <t>07804048374</t>
  </si>
  <si>
    <t>07822162352</t>
  </si>
  <si>
    <t>07816117464</t>
  </si>
  <si>
    <t>07822283342</t>
  </si>
  <si>
    <t>07811635749</t>
  </si>
  <si>
    <t>07831515715</t>
  </si>
  <si>
    <t>07807730310</t>
  </si>
  <si>
    <t>07816047219</t>
  </si>
  <si>
    <t>07802542537</t>
  </si>
  <si>
    <t>07816049778</t>
  </si>
  <si>
    <t>07803419874</t>
  </si>
  <si>
    <t>07802889483</t>
  </si>
  <si>
    <t>07812327176</t>
  </si>
  <si>
    <t>07802530080</t>
  </si>
  <si>
    <t>07801508661</t>
  </si>
  <si>
    <t>07802630038</t>
  </si>
  <si>
    <t>07816047343</t>
  </si>
  <si>
    <t>07811167453</t>
  </si>
  <si>
    <t>07830022474</t>
  </si>
  <si>
    <t>07802630158</t>
  </si>
  <si>
    <t>07802336883</t>
  </si>
  <si>
    <t>07816035259</t>
  </si>
  <si>
    <t>07816050082</t>
  </si>
  <si>
    <t>07816034897</t>
  </si>
  <si>
    <t>07822813593</t>
  </si>
  <si>
    <t>07835141953</t>
  </si>
  <si>
    <t>07816325974</t>
  </si>
  <si>
    <t>07832142285</t>
  </si>
  <si>
    <t>07813399336</t>
  </si>
  <si>
    <t>07816035161</t>
  </si>
  <si>
    <t>07801815339</t>
  </si>
  <si>
    <t>07867668341</t>
  </si>
  <si>
    <t>07815495525</t>
  </si>
  <si>
    <t>07827755917</t>
  </si>
  <si>
    <t>07811829516</t>
  </si>
  <si>
    <t>07816050232</t>
  </si>
  <si>
    <t>07803084928</t>
  </si>
  <si>
    <t>07812539834</t>
  </si>
  <si>
    <t>07816115933</t>
  </si>
  <si>
    <t>07831852680</t>
  </si>
  <si>
    <t>07829827878</t>
  </si>
  <si>
    <t>07812185925</t>
  </si>
  <si>
    <t>07808301099</t>
  </si>
  <si>
    <t>07807958543</t>
  </si>
  <si>
    <t>07814836336</t>
  </si>
  <si>
    <t>07816035311</t>
  </si>
  <si>
    <t>07806853582</t>
  </si>
  <si>
    <t>08729830858</t>
  </si>
  <si>
    <t>07810471436</t>
  </si>
  <si>
    <t>07816031225</t>
  </si>
  <si>
    <t>07809049397</t>
  </si>
  <si>
    <t>07816035160</t>
  </si>
  <si>
    <t>07816032418</t>
  </si>
  <si>
    <t>07817880721</t>
  </si>
  <si>
    <t>07807357007</t>
  </si>
  <si>
    <t>07826581791</t>
  </si>
  <si>
    <t>07811924680</t>
  </si>
  <si>
    <t>07802647227</t>
  </si>
  <si>
    <t>07816031109</t>
  </si>
  <si>
    <t>07816034868</t>
  </si>
  <si>
    <t>07829667522</t>
  </si>
  <si>
    <t>07802629849</t>
  </si>
  <si>
    <t>07830451475</t>
  </si>
  <si>
    <t>07803513282</t>
  </si>
  <si>
    <t>07801756850</t>
  </si>
  <si>
    <t>07807521248</t>
  </si>
  <si>
    <t>07816117214</t>
  </si>
  <si>
    <t>07827777112</t>
  </si>
  <si>
    <t>07830889200</t>
  </si>
  <si>
    <t>07800073697</t>
  </si>
  <si>
    <t>07813031843</t>
  </si>
  <si>
    <t>07830443676</t>
  </si>
  <si>
    <t>07806490902</t>
  </si>
  <si>
    <t>07803912730</t>
  </si>
  <si>
    <t>07805125821</t>
  </si>
  <si>
    <t>07809646352</t>
  </si>
  <si>
    <t>07832721641</t>
  </si>
  <si>
    <t>07805944989</t>
  </si>
  <si>
    <t>07834928357</t>
  </si>
  <si>
    <t>07804337466</t>
  </si>
  <si>
    <t>07800518242</t>
  </si>
  <si>
    <t>07831133106</t>
  </si>
  <si>
    <t>07809646600</t>
  </si>
  <si>
    <t>07810300573</t>
  </si>
  <si>
    <t>07809665722</t>
  </si>
  <si>
    <t>07807933870</t>
  </si>
  <si>
    <t>07826576449</t>
  </si>
  <si>
    <t>07848958292</t>
  </si>
  <si>
    <t>07827713059</t>
  </si>
  <si>
    <t>07801812075</t>
  </si>
  <si>
    <t>q74</t>
  </si>
  <si>
    <t>q39</t>
  </si>
  <si>
    <t>q40</t>
  </si>
  <si>
    <t>q41</t>
  </si>
  <si>
    <t>q42</t>
  </si>
  <si>
    <t>q43</t>
  </si>
  <si>
    <t>q44</t>
  </si>
  <si>
    <t>q45</t>
  </si>
  <si>
    <t>q45a</t>
  </si>
  <si>
    <t>table30_2</t>
  </si>
  <si>
    <t>منتدى النشر للبنين</t>
  </si>
  <si>
    <t>عبد الله الرضيع</t>
  </si>
  <si>
    <t>الأمام علي(ع) الأساسية للبنات</t>
  </si>
  <si>
    <t>الأمام علي(ع) الأساسية للبنين</t>
  </si>
  <si>
    <t xml:space="preserve">القرآنية النموذجية  </t>
  </si>
  <si>
    <t>منتدى النشر للبنات</t>
  </si>
  <si>
    <t>دار الزهراء الاساسية للبنين</t>
  </si>
  <si>
    <t>دار الزهراء الاساسية للبنات</t>
  </si>
  <si>
    <t>العقيلة (ع) الاساسية للبنين</t>
  </si>
  <si>
    <t>دار العلوم المختلطة</t>
  </si>
  <si>
    <t>الانوارالاساسية للبنين</t>
  </si>
  <si>
    <t>الامير المختلطة</t>
  </si>
  <si>
    <t>المتنبي للبنين</t>
  </si>
  <si>
    <t>المتنبي للبنات</t>
  </si>
  <si>
    <t>عاصمة الثقافة للبنين</t>
  </si>
  <si>
    <t>عاصمة الثقافة للبنات</t>
  </si>
  <si>
    <t>الضياء المختلطة</t>
  </si>
  <si>
    <t>الفرزدق</t>
  </si>
  <si>
    <t>بيت الحكمة الاساسية المختلطة</t>
  </si>
  <si>
    <t>الحكمة الاساسية المختلطة</t>
  </si>
  <si>
    <t>كميل بن زياد</t>
  </si>
  <si>
    <t>المنار للبنين</t>
  </si>
  <si>
    <t>المنار الاساسية للبنات</t>
  </si>
  <si>
    <t>الجيل المختلطة</t>
  </si>
  <si>
    <t>الانوار المحمدية المختلطة</t>
  </si>
  <si>
    <t>ايليا للبنين</t>
  </si>
  <si>
    <t>ايليا للبنات</t>
  </si>
  <si>
    <t>المظفر المختلطة</t>
  </si>
  <si>
    <t>الغدير المختلطة</t>
  </si>
  <si>
    <t>بانيقيا للبنين</t>
  </si>
  <si>
    <t>بانيقيا للبنات</t>
  </si>
  <si>
    <t>النوارس للبنين</t>
  </si>
  <si>
    <t>النوارس للبنات</t>
  </si>
  <si>
    <t>انوار الغديراالاساسية للبنين</t>
  </si>
  <si>
    <t>انوار الغدير الاساسية للبنات</t>
  </si>
  <si>
    <t>الحوراء المختلطة</t>
  </si>
  <si>
    <t xml:space="preserve">البرهان المختلطة </t>
  </si>
  <si>
    <t>الشريف الرضي المختلطة</t>
  </si>
  <si>
    <t>الامام علي الهادي المختلطة</t>
  </si>
  <si>
    <t>المستقبل المختلطة</t>
  </si>
  <si>
    <t>الامجاد المختلطة</t>
  </si>
  <si>
    <t>الفرقان المختلطة</t>
  </si>
  <si>
    <t>الادريسي المختلطة</t>
  </si>
  <si>
    <t>الغد المختلطة</t>
  </si>
  <si>
    <t>براثا المختلطة</t>
  </si>
  <si>
    <t>صافي صفا المختلطة</t>
  </si>
  <si>
    <t>المختار المختلطة</t>
  </si>
  <si>
    <t xml:space="preserve">زدني علما المختلطة </t>
  </si>
  <si>
    <t>باقر العلوم الاساسية للبنين</t>
  </si>
  <si>
    <t>ذوالفقار المختلطة</t>
  </si>
  <si>
    <t>انصار الحسين الاساسية للبنين</t>
  </si>
  <si>
    <t>انصار الحسين الاساسية للبنات</t>
  </si>
  <si>
    <t>قبس الغري المختلطة</t>
  </si>
  <si>
    <t>منارة العلم المختلطة</t>
  </si>
  <si>
    <t>المهندسين المختلطة</t>
  </si>
  <si>
    <t>الفراهيدي المختلطة</t>
  </si>
  <si>
    <t>قطرالندى المختلطة</t>
  </si>
  <si>
    <t>يوسف الصديق المختلطة</t>
  </si>
  <si>
    <t>بيتي المختلطة</t>
  </si>
  <si>
    <t>الشجرة الطيبة المختلطة</t>
  </si>
  <si>
    <t>اليقين</t>
  </si>
  <si>
    <t>الصفا</t>
  </si>
  <si>
    <t>علي بن يقطين الاساسية للبنين</t>
  </si>
  <si>
    <t>علي بن يقطين الاساسية للبنات</t>
  </si>
  <si>
    <t>الكمال</t>
  </si>
  <si>
    <t>ايسن المختلطة</t>
  </si>
  <si>
    <t>انوار الضياء الخيرية</t>
  </si>
  <si>
    <t>احباب المرتضى</t>
  </si>
  <si>
    <t>تنمية وتطوير للبنين الاساسية</t>
  </si>
  <si>
    <t>تنمية وتطوير للبنات الاساسية</t>
  </si>
  <si>
    <t>الف باء للبنين</t>
  </si>
  <si>
    <t>الف باء للبنات</t>
  </si>
  <si>
    <t>الورود</t>
  </si>
  <si>
    <t>الاسطورة الاساسية للبنات</t>
  </si>
  <si>
    <t>الاسطورة الاساسية للبنين</t>
  </si>
  <si>
    <t>دارك المختلطة</t>
  </si>
  <si>
    <t>نبراس العلم المختلطة</t>
  </si>
  <si>
    <t>الخالد المختلطة</t>
  </si>
  <si>
    <t>الامتياز المختلطة</t>
  </si>
  <si>
    <t>رواسي العلم </t>
  </si>
  <si>
    <t>دار الحسين</t>
  </si>
  <si>
    <t xml:space="preserve"> التعليم المطور الاساسية للبنات </t>
  </si>
  <si>
    <t>الخوارزمي</t>
  </si>
  <si>
    <t>سما العراق للبنين</t>
  </si>
  <si>
    <t>سما العراق للبنات</t>
  </si>
  <si>
    <t>قائم ال محمد للبنات</t>
  </si>
  <si>
    <t>قائم ال محمد للبنين</t>
  </si>
  <si>
    <t>الطور</t>
  </si>
  <si>
    <t>نيوتن الأساسية للبنين</t>
  </si>
  <si>
    <t>نيوتن الأساسية للبنات</t>
  </si>
  <si>
    <t>الشيماء المختلطة</t>
  </si>
  <si>
    <t>المواهب الاساسية الاهلية للبنين</t>
  </si>
  <si>
    <t>المواهب المختلطة</t>
  </si>
  <si>
    <t>ادوبا المختلطة</t>
  </si>
  <si>
    <t xml:space="preserve"> المختلطةالاولياء الصالحين</t>
  </si>
  <si>
    <t>ابن الهيثم للبنين</t>
  </si>
  <si>
    <t>الحوراء الاساسية المختلطة</t>
  </si>
  <si>
    <t>سما العراق الأساسية للبنين</t>
  </si>
  <si>
    <t>سما العراق الأساسية للبنات</t>
  </si>
  <si>
    <t>كنوز المعرفة</t>
  </si>
  <si>
    <t xml:space="preserve">ادوبا الاساسية الاهلية للبنين </t>
  </si>
  <si>
    <t>الاولياء الصالحين الأساسية للبنين</t>
  </si>
  <si>
    <t>مدينة العلم الاساسية</t>
  </si>
  <si>
    <t>الارتقاء الاساسية</t>
  </si>
  <si>
    <t>كنوز المعارف الاساسية</t>
  </si>
  <si>
    <t>منارة المستقبل المختلطة</t>
  </si>
  <si>
    <t>السلطان المختلطة</t>
  </si>
  <si>
    <t>حروف المختلطة</t>
  </si>
  <si>
    <t xml:space="preserve">العقيق </t>
  </si>
  <si>
    <t>الياقوتة</t>
  </si>
  <si>
    <t>شمس المغرب الاساسية</t>
  </si>
  <si>
    <t>النجف</t>
  </si>
  <si>
    <t>الكوفة</t>
  </si>
  <si>
    <t>مركز المناذرة</t>
  </si>
  <si>
    <t>مركز المشخاب</t>
  </si>
  <si>
    <t>نعم</t>
  </si>
  <si>
    <t>كلا</t>
  </si>
  <si>
    <t>بنون</t>
  </si>
  <si>
    <t>بنات</t>
  </si>
  <si>
    <t>مختلط</t>
  </si>
  <si>
    <t>ضيف</t>
  </si>
  <si>
    <t>غير مزدوجة</t>
  </si>
  <si>
    <t>جنس المدرسة</t>
  </si>
  <si>
    <t>بيئة المدرسة</t>
  </si>
  <si>
    <t xml:space="preserve">دوام المدرسة </t>
  </si>
  <si>
    <t xml:space="preserve">استقلالية المدرسة </t>
  </si>
  <si>
    <t>نوع الازدواج</t>
  </si>
  <si>
    <t>اقرب نقطة دالة للمدرسة</t>
  </si>
  <si>
    <t>رقم الموبايل</t>
  </si>
  <si>
    <t xml:space="preserve">القضاء </t>
  </si>
  <si>
    <t xml:space="preserve">الناحية </t>
  </si>
  <si>
    <t>ت</t>
  </si>
  <si>
    <t xml:space="preserve">الرقم الاحصائي </t>
  </si>
  <si>
    <t xml:space="preserve">حضر </t>
  </si>
  <si>
    <t xml:space="preserve">ريف </t>
  </si>
  <si>
    <t xml:space="preserve">صباحا </t>
  </si>
  <si>
    <t>ظهرا</t>
  </si>
  <si>
    <t>صباحا وظهرا</t>
  </si>
  <si>
    <t>مساءا</t>
  </si>
  <si>
    <t xml:space="preserve">اصلية </t>
  </si>
  <si>
    <t>استضافة</t>
  </si>
  <si>
    <t>مع نفسها</t>
  </si>
  <si>
    <t>مع اخرى</t>
  </si>
  <si>
    <t>مع نفسها ومع اخرى</t>
  </si>
  <si>
    <t>سنة البناء</t>
  </si>
  <si>
    <t>رقم القطعة</t>
  </si>
  <si>
    <t>رقم المقاطعة</t>
  </si>
  <si>
    <t>كلية التربية للبنات</t>
  </si>
  <si>
    <t>جامع عطية جبوري</t>
  </si>
  <si>
    <t>حي السلام</t>
  </si>
  <si>
    <t>حي النصر</t>
  </si>
  <si>
    <t>حي الغدير</t>
  </si>
  <si>
    <t>حي ابو طالب</t>
  </si>
  <si>
    <t xml:space="preserve"> لغة الضاد المختلطة</t>
  </si>
  <si>
    <t xml:space="preserve">    التعليم المطور الاساسية للبنين</t>
  </si>
  <si>
    <t>الأمير</t>
  </si>
  <si>
    <t xml:space="preserve">  النخبة للبنات</t>
  </si>
  <si>
    <t xml:space="preserve"> ابن الهيثم المختلطة</t>
  </si>
  <si>
    <t>مجمع قنبر</t>
  </si>
  <si>
    <t>صدى الحيدرية المختلطة</t>
  </si>
  <si>
    <t>مستشفى الحيدرية</t>
  </si>
  <si>
    <t xml:space="preserve">بيادر الخير المختلطة </t>
  </si>
  <si>
    <t>اجيال الحيدرية</t>
  </si>
  <si>
    <t xml:space="preserve"> عقد الولاء المختلطة</t>
  </si>
  <si>
    <t>العقيلة (ع) الاساسية للبنات</t>
  </si>
  <si>
    <t>البلال المختلطة</t>
  </si>
  <si>
    <t>عبد الله بن الحسين (عليهما السلام )</t>
  </si>
  <si>
    <t>فاطمة الزهراء ( عليها السلام )</t>
  </si>
  <si>
    <t xml:space="preserve"> القصواء المختلطة</t>
  </si>
  <si>
    <t>السبطين المختلطة</t>
  </si>
  <si>
    <t>القصواء للتعليم الاساسي</t>
  </si>
  <si>
    <t>افاق العلم الاساسية للبنات</t>
  </si>
  <si>
    <t>الياسري المختلطة</t>
  </si>
  <si>
    <t>الاوائل المختلطة</t>
  </si>
  <si>
    <t>السفراء المختلطة</t>
  </si>
  <si>
    <t>الافق الجديد المختلطة</t>
  </si>
  <si>
    <t>كوفان المختلطة</t>
  </si>
  <si>
    <t>الجنائن المختلطة</t>
  </si>
  <si>
    <t>القلم المختلطة</t>
  </si>
  <si>
    <t>العاصمة الاساسية</t>
  </si>
  <si>
    <t>سما بغداد الاساسية</t>
  </si>
  <si>
    <t xml:space="preserve">ايات الرحمن </t>
  </si>
  <si>
    <t>الامناء</t>
  </si>
  <si>
    <t>الاريج</t>
  </si>
  <si>
    <t>حمائم السلام</t>
  </si>
  <si>
    <t>القرطاس</t>
  </si>
  <si>
    <t xml:space="preserve">السفير </t>
  </si>
  <si>
    <t xml:space="preserve">نور السفير </t>
  </si>
  <si>
    <t xml:space="preserve">التراث للبنين </t>
  </si>
  <si>
    <t>التراث للبنات</t>
  </si>
  <si>
    <t>سما بغداد المختلطة</t>
  </si>
  <si>
    <t>الكوفة المختلطة</t>
  </si>
  <si>
    <t xml:space="preserve">نون المختلطة  </t>
  </si>
  <si>
    <t>انوار2 السجاد الاساسية</t>
  </si>
  <si>
    <t>انوار السجاد للبنات</t>
  </si>
  <si>
    <t xml:space="preserve">الخورنق </t>
  </si>
  <si>
    <t>حلب الاساسية للبنين</t>
  </si>
  <si>
    <t>در النجف للبنين</t>
  </si>
  <si>
    <t>در النجف للبنات</t>
  </si>
  <si>
    <t>البروج</t>
  </si>
  <si>
    <t xml:space="preserve">ينابيع المعرفة </t>
  </si>
  <si>
    <t xml:space="preserve">طوى الأساسية </t>
  </si>
  <si>
    <t>أجيال المستقبل</t>
  </si>
  <si>
    <t xml:space="preserve">سمارت المختلطة </t>
  </si>
  <si>
    <t xml:space="preserve">كوكب المواهب الأساسية ( الميار سابقا ) </t>
  </si>
  <si>
    <t>الخورنق الاساسية للبنين</t>
  </si>
  <si>
    <t>المستنصرية</t>
  </si>
  <si>
    <t>سمارت الاساسية للبنين</t>
  </si>
  <si>
    <t xml:space="preserve"> ايات الرحمن الاساسية للبنات</t>
  </si>
  <si>
    <t>( براعم العراق ( الميار سابقا</t>
  </si>
  <si>
    <t>المرتضى المختلطة</t>
  </si>
  <si>
    <t>سما النجف المختلطة</t>
  </si>
  <si>
    <t xml:space="preserve">العلمين </t>
  </si>
  <si>
    <t>انوار المرتضى</t>
  </si>
  <si>
    <t xml:space="preserve">الفهد </t>
  </si>
  <si>
    <t>النهرين المختلطة</t>
  </si>
  <si>
    <t>السحاب</t>
  </si>
  <si>
    <t>ريحانة المصطفى المختلطة</t>
  </si>
  <si>
    <t>قضاء المناذرة</t>
  </si>
  <si>
    <t>الاندلس الاهلية</t>
  </si>
  <si>
    <t>الامام الحسين الاهلية</t>
  </si>
  <si>
    <t xml:space="preserve">بوابة التألق الاهلية </t>
  </si>
  <si>
    <t>انوار الغري الابتدائية الاهلية</t>
  </si>
  <si>
    <t>ناحية الحيرة</t>
  </si>
  <si>
    <t>الفلق الاهلية</t>
  </si>
  <si>
    <t>قضاء المشخاب</t>
  </si>
  <si>
    <t>اقرا الاهلية</t>
  </si>
  <si>
    <t>الذكوات البيض الاهلية</t>
  </si>
  <si>
    <t xml:space="preserve">انوار الكفيل الاهليه للبنات </t>
  </si>
  <si>
    <t>انوار الكفيل الاهليه للبنين</t>
  </si>
  <si>
    <t>جنة الحسين الاهلية</t>
  </si>
  <si>
    <t>نور المعرفة الابتدائية الاهلية</t>
  </si>
  <si>
    <t>جنة الحسين الاساسية</t>
  </si>
  <si>
    <t>ناحية القادسية</t>
  </si>
  <si>
    <t>باب الرجاء الاهلية</t>
  </si>
  <si>
    <t>مدينة العلم</t>
  </si>
  <si>
    <t>الاقمار المنيرة</t>
  </si>
  <si>
    <t>اعلام الدين</t>
  </si>
  <si>
    <t>البيت المعمور</t>
  </si>
  <si>
    <t>الركن اليماني</t>
  </si>
  <si>
    <t>الجنائن المعلقة</t>
  </si>
  <si>
    <t>الحزام الاخضر</t>
  </si>
  <si>
    <t>الجواهر</t>
  </si>
  <si>
    <t>السمو</t>
  </si>
  <si>
    <t>ابواب الامل</t>
  </si>
  <si>
    <t>طريق الامل</t>
  </si>
  <si>
    <t>وطن السلام</t>
  </si>
  <si>
    <t>حياة شرارة</t>
  </si>
  <si>
    <t>الشيخ الكرباسي</t>
  </si>
  <si>
    <t>النبراس</t>
  </si>
  <si>
    <t>ام ابيها</t>
  </si>
  <si>
    <t>الكنز</t>
  </si>
  <si>
    <t>يثرب</t>
  </si>
  <si>
    <t>الرحيق</t>
  </si>
  <si>
    <t>الوادي المقدس</t>
  </si>
  <si>
    <t>الشهب الثاقبة</t>
  </si>
  <si>
    <t xml:space="preserve">النخيل </t>
  </si>
  <si>
    <t>زنة العرش</t>
  </si>
  <si>
    <t>هاجر</t>
  </si>
  <si>
    <t>الازل</t>
  </si>
  <si>
    <t>البقعة المباركة للتعليم المسرع</t>
  </si>
  <si>
    <t>ضياء العلم للتعليم المسرع</t>
  </si>
  <si>
    <t>الانجم الزاهرة للتعليم المسرع</t>
  </si>
  <si>
    <t>الطارق للتعليم المسرع</t>
  </si>
  <si>
    <t>الرواسي للتعليم المسرع</t>
  </si>
  <si>
    <t>الموقع</t>
  </si>
  <si>
    <t>نوع المدرسة</t>
  </si>
  <si>
    <t>تصنيف المدرسة</t>
  </si>
  <si>
    <t>هل المدرسة فتح جديد</t>
  </si>
  <si>
    <t xml:space="preserve">المدير </t>
  </si>
  <si>
    <t xml:space="preserve">اسم المدرسة </t>
  </si>
  <si>
    <t>متوسط</t>
  </si>
  <si>
    <t>اعدادي</t>
  </si>
  <si>
    <t>ثانوي</t>
  </si>
  <si>
    <t>علمي</t>
  </si>
  <si>
    <t>ادبي</t>
  </si>
  <si>
    <t>علمي وادبي</t>
  </si>
  <si>
    <t>فنون</t>
  </si>
  <si>
    <t>ع . النجف المركزية</t>
  </si>
  <si>
    <t>1772/2</t>
  </si>
  <si>
    <t>مركز رعاية 15 شعبان الجديدة الثانية</t>
  </si>
  <si>
    <t>حيدر صبري هادي</t>
  </si>
  <si>
    <t>ع . الخورنق</t>
  </si>
  <si>
    <t>البراق</t>
  </si>
  <si>
    <t>1415/2</t>
  </si>
  <si>
    <t>خان الشيلان</t>
  </si>
  <si>
    <t>علي حسين مكي</t>
  </si>
  <si>
    <t>م . السدير الأساسية</t>
  </si>
  <si>
    <t>1466</t>
  </si>
  <si>
    <t>خلف معرض نسيم البحر للسيارت</t>
  </si>
  <si>
    <t>حيدر عبد زيد البغدادي</t>
  </si>
  <si>
    <t>ع . الحبوبي المسائية</t>
  </si>
  <si>
    <t>دائرة كهرباء النجف</t>
  </si>
  <si>
    <t xml:space="preserve">حيدر محمد عبود </t>
  </si>
  <si>
    <t>م . الجمهورية</t>
  </si>
  <si>
    <t>الجديدة االثالثة</t>
  </si>
  <si>
    <t>22/3328</t>
  </si>
  <si>
    <t>شارع حنون خلف جامع الرحباوي</t>
  </si>
  <si>
    <t>وسام عبد الرزاق صبري</t>
  </si>
  <si>
    <t>م . النجف المسائية</t>
  </si>
  <si>
    <t>شارع الهاتف قرب ع . النجف المركزية</t>
  </si>
  <si>
    <t>مهند سامي صالح</t>
  </si>
  <si>
    <t>ث . الكندي</t>
  </si>
  <si>
    <t xml:space="preserve"> الحوراء</t>
  </si>
  <si>
    <t>10478</t>
  </si>
  <si>
    <t>قرب اعدادية الغري المهنية</t>
  </si>
  <si>
    <t xml:space="preserve">حامد فرحان جاسم </t>
  </si>
  <si>
    <t>م . النجف للبنين</t>
  </si>
  <si>
    <t>الجديدة االثانية</t>
  </si>
  <si>
    <t>1/1772</t>
  </si>
  <si>
    <t>براق</t>
  </si>
  <si>
    <t>راهي طالب عدنان</t>
  </si>
  <si>
    <t>م . النهروان</t>
  </si>
  <si>
    <t>جزء من 6/3</t>
  </si>
  <si>
    <t>25</t>
  </si>
  <si>
    <t xml:space="preserve">حازم محمد علي عيسى </t>
  </si>
  <si>
    <t>م . الامام علي</t>
  </si>
  <si>
    <t xml:space="preserve"> المثنى</t>
  </si>
  <si>
    <t>2/2487</t>
  </si>
  <si>
    <t>حي المثنى / قرب جامع الكليدار</t>
  </si>
  <si>
    <t>محمود يحيى عبد</t>
  </si>
  <si>
    <t>م . الخليل</t>
  </si>
  <si>
    <t>31/1416</t>
  </si>
  <si>
    <t>المجلس الاعلى في النجف</t>
  </si>
  <si>
    <t>عبد الزهرة كاظم جواد</t>
  </si>
  <si>
    <t>م . دمشق الأساسية</t>
  </si>
  <si>
    <t xml:space="preserve"> الحسين</t>
  </si>
  <si>
    <t>2/2298</t>
  </si>
  <si>
    <t>قرب السوق العصري في حي الحسين</t>
  </si>
  <si>
    <t xml:space="preserve">اثير حمود حسين </t>
  </si>
  <si>
    <t>م . بغداد الأساسية</t>
  </si>
  <si>
    <t>خلف مستشفى الامام علي ع</t>
  </si>
  <si>
    <t>ميثم عبد زيد صيهود</t>
  </si>
  <si>
    <t>ع . الامام الحسين</t>
  </si>
  <si>
    <t xml:space="preserve"> الغدير</t>
  </si>
  <si>
    <t>2/17063</t>
  </si>
  <si>
    <t xml:space="preserve">معهد الفنون الجميلة </t>
  </si>
  <si>
    <t>نديم عبد الرحيم عبد الامير</t>
  </si>
  <si>
    <t>م . الاحرار</t>
  </si>
  <si>
    <t xml:space="preserve"> الانصار</t>
  </si>
  <si>
    <t>2/9195</t>
  </si>
  <si>
    <t xml:space="preserve">علي فاضل </t>
  </si>
  <si>
    <t>م . الهادي الاساسية</t>
  </si>
  <si>
    <t xml:space="preserve"> الامير</t>
  </si>
  <si>
    <t>2/16744</t>
  </si>
  <si>
    <t>طاهر علي الخزاعي</t>
  </si>
  <si>
    <t>07802544103</t>
  </si>
  <si>
    <t>م . عكاظ</t>
  </si>
  <si>
    <t>14528</t>
  </si>
  <si>
    <t>دائرة صيانة الصدرين حي الشرطة</t>
  </si>
  <si>
    <t>حيدر عبد العباس عبد الحسن</t>
  </si>
  <si>
    <t>ع . الدكتور علي الوردي</t>
  </si>
  <si>
    <t>2/9207</t>
  </si>
  <si>
    <t>مقابل معمل الاطارات / شارع المطار</t>
  </si>
  <si>
    <t xml:space="preserve">حسن عبد سلمان </t>
  </si>
  <si>
    <t>م . ابي ذر</t>
  </si>
  <si>
    <t>60</t>
  </si>
  <si>
    <t>حي الزهراء شارع المدارس</t>
  </si>
  <si>
    <t>حسنين كاظم</t>
  </si>
  <si>
    <t>م . الفارس العربي</t>
  </si>
  <si>
    <t>2/9203</t>
  </si>
  <si>
    <t>2حدود النجف</t>
  </si>
  <si>
    <t>شارع المطار قرب معمل الاطارات</t>
  </si>
  <si>
    <t>غانم باصر حسين</t>
  </si>
  <si>
    <t>ع . امنة الصدر</t>
  </si>
  <si>
    <t>1618</t>
  </si>
  <si>
    <t>براق جديدة</t>
  </si>
  <si>
    <t>قرب بنات الحسن ع</t>
  </si>
  <si>
    <t>منى جبار عظيم</t>
  </si>
  <si>
    <t>م .النجف للبنات</t>
  </si>
  <si>
    <t>31/1617</t>
  </si>
  <si>
    <t>كراج الرابطة سابقا</t>
  </si>
  <si>
    <t>ياسمين سعد خلف</t>
  </si>
  <si>
    <t>ع . الامير</t>
  </si>
  <si>
    <t>105/3188</t>
  </si>
  <si>
    <t>حي السعد خلف الجامعة الدينية</t>
  </si>
  <si>
    <t xml:space="preserve">عبير معين يوسف </t>
  </si>
  <si>
    <t>م . الامل</t>
  </si>
  <si>
    <t>الجديدة االرابعة</t>
  </si>
  <si>
    <t>2425/18</t>
  </si>
  <si>
    <t>قرب اعدادية الكوثر المهنية</t>
  </si>
  <si>
    <t xml:space="preserve">نهى رزاق مسلم </t>
  </si>
  <si>
    <t>ع . اللاذقية</t>
  </si>
  <si>
    <t>قرب مركز الكرار</t>
  </si>
  <si>
    <t>ايناس حسن عزيز</t>
  </si>
  <si>
    <t>07816033392</t>
  </si>
  <si>
    <t>ث . ميسلون</t>
  </si>
  <si>
    <t>3/3835</t>
  </si>
  <si>
    <t>مدرسة دعبل الخزاعي الابتدائية</t>
  </si>
  <si>
    <t>حميدة هاني كريم</t>
  </si>
  <si>
    <t>ع . البتول المسائية</t>
  </si>
  <si>
    <t>شارع المثنى</t>
  </si>
  <si>
    <t>ختام سوادي عبد</t>
  </si>
  <si>
    <t>م . الشهباء</t>
  </si>
  <si>
    <t>9193/2</t>
  </si>
  <si>
    <t>ندى لطيف شاكر</t>
  </si>
  <si>
    <t>م . بلقيس الاساسية</t>
  </si>
  <si>
    <t>قرب مسجد الحنانة</t>
  </si>
  <si>
    <t>نغم عبد الهادي سعد</t>
  </si>
  <si>
    <t>ع . الساجدات المركزية</t>
  </si>
  <si>
    <t>اسواق وجه الشمس / كلية التربية للبنات</t>
  </si>
  <si>
    <t xml:space="preserve">افاق سلمان عبد </t>
  </si>
  <si>
    <t>م . الخنساء</t>
  </si>
  <si>
    <t>2/14522</t>
  </si>
  <si>
    <t>شارع ابو صخير</t>
  </si>
  <si>
    <t>انتظار محمد يوسف</t>
  </si>
  <si>
    <t>م . اوراس</t>
  </si>
  <si>
    <t>1/1665</t>
  </si>
  <si>
    <t>3جزيرة النجف</t>
  </si>
  <si>
    <t>قاعة عشتار حي الزهراء</t>
  </si>
  <si>
    <t>صبا عبد الامير كاظم</t>
  </si>
  <si>
    <t>ع . خولة بنت الازور</t>
  </si>
  <si>
    <t>العلماء</t>
  </si>
  <si>
    <t>2/17253</t>
  </si>
  <si>
    <t>قرب بلدية النجف</t>
  </si>
  <si>
    <t>ايناس فتاح مطر</t>
  </si>
  <si>
    <t>ث . الكرامة</t>
  </si>
  <si>
    <t>شارع المصلخ</t>
  </si>
  <si>
    <t>شيماء محسن حسون</t>
  </si>
  <si>
    <t>م . صدر العراق</t>
  </si>
  <si>
    <t>3/1575</t>
  </si>
  <si>
    <t>4جزيرة</t>
  </si>
  <si>
    <t>حي العروبة قرب مطعم العكاشي</t>
  </si>
  <si>
    <t>محسن حسون راضي</t>
  </si>
  <si>
    <t>م . المثنى</t>
  </si>
  <si>
    <t>2489</t>
  </si>
  <si>
    <t>مقر الحزب الشيوعي</t>
  </si>
  <si>
    <t>منى خضير جار الله</t>
  </si>
  <si>
    <t>ع . الجزائر</t>
  </si>
  <si>
    <t>منال عبد الكاظم جميل</t>
  </si>
  <si>
    <t>2/17240</t>
  </si>
  <si>
    <t>بلدية النجف الجديدة</t>
  </si>
  <si>
    <t xml:space="preserve">مكي وهاب </t>
  </si>
  <si>
    <t>م . الكرار</t>
  </si>
  <si>
    <t>قرب مستوصف الحسن العسكري ع</t>
  </si>
  <si>
    <t>ضرغام نجاح راهي</t>
  </si>
  <si>
    <t>ث . رمضان</t>
  </si>
  <si>
    <t>3/41131</t>
  </si>
  <si>
    <t xml:space="preserve">قرب المجلس البلدي </t>
  </si>
  <si>
    <t>حسون محمد انهير</t>
  </si>
  <si>
    <t>م . العفاف</t>
  </si>
  <si>
    <t>42088/3</t>
  </si>
  <si>
    <t>قرب مكتب بريد الوفاء</t>
  </si>
  <si>
    <t>زينه حسن صاحب</t>
  </si>
  <si>
    <t>ع . النصر المركزية</t>
  </si>
  <si>
    <t>3/19614</t>
  </si>
  <si>
    <t>نذير عبد زيد كاظم</t>
  </si>
  <si>
    <t>ث . الفاو</t>
  </si>
  <si>
    <t>3/17124</t>
  </si>
  <si>
    <t>4جزيرة النجف</t>
  </si>
  <si>
    <t>سارة عبدالكريم طه</t>
  </si>
  <si>
    <t>ع . الزهراء</t>
  </si>
  <si>
    <t>حي المكرمة / اسواق ادم</t>
  </si>
  <si>
    <t>شيماء فاضل نور</t>
  </si>
  <si>
    <t>3/8348</t>
  </si>
  <si>
    <t>مركز شرطة الوفاء</t>
  </si>
  <si>
    <t xml:space="preserve">باقر عبد السادة عبد علي </t>
  </si>
  <si>
    <t>ع . زينب الكبرى</t>
  </si>
  <si>
    <t>11956426</t>
  </si>
  <si>
    <t>3/832</t>
  </si>
  <si>
    <t>مطعم العكاشي في الجزيرة</t>
  </si>
  <si>
    <t>ايمان جواد المظفر</t>
  </si>
  <si>
    <t>ع . محمد باقر الصدرالمركزية</t>
  </si>
  <si>
    <t>3/13490</t>
  </si>
  <si>
    <t>حسين طاهر كريم</t>
  </si>
  <si>
    <t>ع . اليقظة</t>
  </si>
  <si>
    <t>4303</t>
  </si>
  <si>
    <t>قرب جامع الرحباوي / شارع المدينة</t>
  </si>
  <si>
    <t>امل هادي نصيف</t>
  </si>
  <si>
    <t>ع . الفرزدق</t>
  </si>
  <si>
    <t>3/18465</t>
  </si>
  <si>
    <t>هناء هادي</t>
  </si>
  <si>
    <t>15220/3</t>
  </si>
  <si>
    <t>م 4</t>
  </si>
  <si>
    <t>مركز الكرامة الصحي</t>
  </si>
  <si>
    <t>هيام يوسف جاسم</t>
  </si>
  <si>
    <t>م . رقية</t>
  </si>
  <si>
    <t>2/16550</t>
  </si>
  <si>
    <t>قرب مركز خولة زوين الطبي</t>
  </si>
  <si>
    <t>سيناء راتب هادي</t>
  </si>
  <si>
    <t>ع . التحرير</t>
  </si>
  <si>
    <t>3/42842</t>
  </si>
  <si>
    <t>3جزيرة</t>
  </si>
  <si>
    <t>مدينة العاب النجف الاشرف</t>
  </si>
  <si>
    <t>صباح مثقال عبد</t>
  </si>
  <si>
    <t>ث . الكرار المسائية</t>
  </si>
  <si>
    <t>الجزيرة</t>
  </si>
  <si>
    <t>مركز شرطة الاحداث حي الجزيرة</t>
  </si>
  <si>
    <t>تاصر جواد راضي</t>
  </si>
  <si>
    <t>م . شهداء الجمعة</t>
  </si>
  <si>
    <t>1641/3</t>
  </si>
  <si>
    <t>عزيز مزيد مدفون</t>
  </si>
  <si>
    <t>ع . الشيخ المفيد المركزية</t>
  </si>
  <si>
    <t>2/11212</t>
  </si>
  <si>
    <t>قائمقامية النجف / ساحة الصدرين</t>
  </si>
  <si>
    <t>محمد راضي شريف</t>
  </si>
  <si>
    <t>م . الحمزة بن عبد المطلب</t>
  </si>
  <si>
    <t>19614</t>
  </si>
  <si>
    <t>قرب بريد النصر</t>
  </si>
  <si>
    <t>صفاء هاشم سعيد</t>
  </si>
  <si>
    <t>م. كربلاء</t>
  </si>
  <si>
    <t xml:space="preserve">مركز الامام الحسن ع الصحي </t>
  </si>
  <si>
    <t>رياض محسن مراد</t>
  </si>
  <si>
    <t>م . الخليل المسائية</t>
  </si>
  <si>
    <t>قرب دائرة الكهرباء في الجديدة الاولى</t>
  </si>
  <si>
    <t>حيدر كمال جبر</t>
  </si>
  <si>
    <t>ع . الصباح</t>
  </si>
  <si>
    <t>مركز الصحي الجوادين</t>
  </si>
  <si>
    <t xml:space="preserve">زينب جابر علي </t>
  </si>
  <si>
    <t>ع. الايمان</t>
  </si>
  <si>
    <t>لا يوجد</t>
  </si>
  <si>
    <t>حي الجامعة قرب المركز الصحي</t>
  </si>
  <si>
    <t>شيماء عبد الله مسلم</t>
  </si>
  <si>
    <t>ع . الاصيل المركزية</t>
  </si>
  <si>
    <t>107/841</t>
  </si>
  <si>
    <t>المركز الصحي في حي الجمعية</t>
  </si>
  <si>
    <t>هناء مهدي حسين</t>
  </si>
  <si>
    <t>ع . انتفاضة صفر</t>
  </si>
  <si>
    <t>جي الزهراء شارع المدارس</t>
  </si>
  <si>
    <t>حميدة مهدي حسين</t>
  </si>
  <si>
    <t>م . الامام الحسن</t>
  </si>
  <si>
    <t>احمد رضا يحيى</t>
  </si>
  <si>
    <t>ث . الانفال</t>
  </si>
  <si>
    <t>اعدادية الغري المهنية</t>
  </si>
  <si>
    <t>رغد رحيم راهي</t>
  </si>
  <si>
    <t>ع . شمس الحرية</t>
  </si>
  <si>
    <t>3/42852</t>
  </si>
  <si>
    <t>قرب مركز المثنى سابقا</t>
  </si>
  <si>
    <t>فضيلة شريف علي</t>
  </si>
  <si>
    <t>ث . محمد بن ابي بكر</t>
  </si>
  <si>
    <t>فضاء محمد عبد الصاحب</t>
  </si>
  <si>
    <t>م . قمر بني هاشم</t>
  </si>
  <si>
    <t>3/13491</t>
  </si>
  <si>
    <t>كريم شاكر عبادة</t>
  </si>
  <si>
    <t>ع . اسماء بنت عميس</t>
  </si>
  <si>
    <t>موقف سيارات العسكري</t>
  </si>
  <si>
    <t>نسرين مجبل ابو جاسم</t>
  </si>
  <si>
    <t>ث. حذيفة بن اليمان</t>
  </si>
  <si>
    <t>حيدر عبد الحسين خيون</t>
  </si>
  <si>
    <t>م . وادي الرافدين</t>
  </si>
  <si>
    <t>25237</t>
  </si>
  <si>
    <t>قرب سوق الميلاد / نصر</t>
  </si>
  <si>
    <t>ذو الفقار جليل محمد</t>
  </si>
  <si>
    <t>م . 15 شعبان</t>
  </si>
  <si>
    <t>الأنصار</t>
  </si>
  <si>
    <t>جنان عزيز عبد الحسين</t>
  </si>
  <si>
    <t>ع . نور الحسين</t>
  </si>
  <si>
    <t>88582/3</t>
  </si>
  <si>
    <t>نضال شاكر ابو لوخة</t>
  </si>
  <si>
    <t>ث . الضحى</t>
  </si>
  <si>
    <t>كراج الانصار / سوق الانصار</t>
  </si>
  <si>
    <t>ابتهال علي جواد</t>
  </si>
  <si>
    <t>م . القانتات</t>
  </si>
  <si>
    <t>3/337</t>
  </si>
  <si>
    <t>مطعم العكاشي</t>
  </si>
  <si>
    <t>اكتفاء هادي عبد مسلم</t>
  </si>
  <si>
    <t>م. الشهيد مهدي العطار</t>
  </si>
  <si>
    <t>61513/3</t>
  </si>
  <si>
    <t>حي السلام قرب مدرسة الموهوبين</t>
  </si>
  <si>
    <t>عبدالامير كامل موسى</t>
  </si>
  <si>
    <t>ع . الحامدات</t>
  </si>
  <si>
    <t>3/86801</t>
  </si>
  <si>
    <t>قرب شقق السلام</t>
  </si>
  <si>
    <t>سعاد محسن مجيد</t>
  </si>
  <si>
    <t>ث . ضيوف الرحمن</t>
  </si>
  <si>
    <t>3/9095</t>
  </si>
  <si>
    <t>مستوصف سيد الشهداء الصحي</t>
  </si>
  <si>
    <t xml:space="preserve">اقبال محمد حسن </t>
  </si>
  <si>
    <t>م . ذي النفس الزكية</t>
  </si>
  <si>
    <t>39355/4</t>
  </si>
  <si>
    <t>قرب محطة وقود الوفاء</t>
  </si>
  <si>
    <t>فرج غافل سعيد</t>
  </si>
  <si>
    <t>ث . الشفق</t>
  </si>
  <si>
    <t>3/39338</t>
  </si>
  <si>
    <t>المركز الصحي في حي الوفاء</t>
  </si>
  <si>
    <t>زينب عبد الحسن كاظم</t>
  </si>
  <si>
    <t>ع . هل اتى</t>
  </si>
  <si>
    <t>25772</t>
  </si>
  <si>
    <t>قرب سوق الميلاد</t>
  </si>
  <si>
    <t>محمد عبد الزهرة عبد السادة</t>
  </si>
  <si>
    <t>م . الحطيم</t>
  </si>
  <si>
    <t xml:space="preserve">نجاح حسن غالي </t>
  </si>
  <si>
    <t>ث . مطلع الفجر</t>
  </si>
  <si>
    <t xml:space="preserve">شارع الجنسية </t>
  </si>
  <si>
    <t>رانية محمد علي جعفر</t>
  </si>
  <si>
    <t>ث . المتميزات</t>
  </si>
  <si>
    <t>3/36183</t>
  </si>
  <si>
    <t>المركز الصحي في حي العدالة</t>
  </si>
  <si>
    <t>بتول جواد حسن</t>
  </si>
  <si>
    <t xml:space="preserve">ث . النجف الاشرف للمتميزين </t>
  </si>
  <si>
    <t>3/10997</t>
  </si>
  <si>
    <t xml:space="preserve">الجمعية - شارع عشرين </t>
  </si>
  <si>
    <t>محمد رضا عبد العالي</t>
  </si>
  <si>
    <t>م . الصحف الاولى</t>
  </si>
  <si>
    <t>3/37716</t>
  </si>
  <si>
    <t>مدارس الامام علي الاهلية</t>
  </si>
  <si>
    <t>طي عبد المهدي عبد الحسين</t>
  </si>
  <si>
    <t>ع . سدرة المنتهى المركزية</t>
  </si>
  <si>
    <t>شارع البريد / الحنانة</t>
  </si>
  <si>
    <t>سمير علاوي الصافي</t>
  </si>
  <si>
    <t xml:space="preserve">مدرسة الموهوبين </t>
  </si>
  <si>
    <t>3/86737</t>
  </si>
  <si>
    <t>السلام خلف مجمع الذهب</t>
  </si>
  <si>
    <t>عباس فاضل امين</t>
  </si>
  <si>
    <t>ث . مهد الحضارات</t>
  </si>
  <si>
    <t>3/24943</t>
  </si>
  <si>
    <t>زينب سوادي محمد</t>
  </si>
  <si>
    <t>م . بلاد النهرين</t>
  </si>
  <si>
    <t>مقداد شمال نور</t>
  </si>
  <si>
    <t>ع . الابتهال</t>
  </si>
  <si>
    <t>3/19612</t>
  </si>
  <si>
    <t>المستوصف في حي النصر</t>
  </si>
  <si>
    <t>عبد الامير محسن حميدي</t>
  </si>
  <si>
    <t>م . البسملة</t>
  </si>
  <si>
    <t>سوق حي القادسية</t>
  </si>
  <si>
    <t xml:space="preserve">علي زكي </t>
  </si>
  <si>
    <t>ث . الشهيد فاضل ابو صيبع المسائية</t>
  </si>
  <si>
    <t>قرب المركز الصحي في حي النصر</t>
  </si>
  <si>
    <t>عايد عبدالصاحب نجم</t>
  </si>
  <si>
    <t>ع . اللوح المحفوظ</t>
  </si>
  <si>
    <t>عصام جادر العابدي</t>
  </si>
  <si>
    <t>ث . الصالحات</t>
  </si>
  <si>
    <t>عذراء سلمان عبد</t>
  </si>
  <si>
    <t>ع . الجزيرة</t>
  </si>
  <si>
    <t>3/16412</t>
  </si>
  <si>
    <t>حيدر عبد الحسين حسون</t>
  </si>
  <si>
    <t>م . القباب الذهبية</t>
  </si>
  <si>
    <t>جامع الرحباوي</t>
  </si>
  <si>
    <t>انوار حمد هادي</t>
  </si>
  <si>
    <t>07723973247</t>
  </si>
  <si>
    <t>ث . الموعظة</t>
  </si>
  <si>
    <t>دائرة صحة النجف</t>
  </si>
  <si>
    <t xml:space="preserve">هناء علي عبد </t>
  </si>
  <si>
    <t>م . ابن الهيثم</t>
  </si>
  <si>
    <t>بشرى جمعة فرعون</t>
  </si>
  <si>
    <t>م . زهرة الوادي</t>
  </si>
  <si>
    <t>3/18386</t>
  </si>
  <si>
    <t>الاء كاظم عبود</t>
  </si>
  <si>
    <t xml:space="preserve">م . الظلال </t>
  </si>
  <si>
    <t>قرب استيديو النمور في العسكري كبل</t>
  </si>
  <si>
    <t>افراح فضالة فاهم</t>
  </si>
  <si>
    <t>ع . حسين علي محفوظ</t>
  </si>
  <si>
    <t>مجاور المركز الصحي في حي الجامعة</t>
  </si>
  <si>
    <t>مهند محمد حسين عبدالامير</t>
  </si>
  <si>
    <t>م . سعد بن عبادة</t>
  </si>
  <si>
    <t>حي النصر قرب البريد</t>
  </si>
  <si>
    <t>صلاح حسوني حمادي</t>
  </si>
  <si>
    <t>م . جون المسائية</t>
  </si>
  <si>
    <t>مقابل معمل الاطارات حي الانصار</t>
  </si>
  <si>
    <t>حيدر ثائر جندي</t>
  </si>
  <si>
    <t>ث . الشيخ علي الصغير</t>
  </si>
  <si>
    <t>قرب متوسطة قمر بني هاشم</t>
  </si>
  <si>
    <t>زينب علي كاظم</t>
  </si>
  <si>
    <t>ث . الدكتور مهدي المخزومي</t>
  </si>
  <si>
    <t>3/86773</t>
  </si>
  <si>
    <t>دائرة كهرباء القاطع الشمالي</t>
  </si>
  <si>
    <t>زينب هاشم جابر</t>
  </si>
  <si>
    <t>ث . شجرة الدر</t>
  </si>
  <si>
    <t>4/86181</t>
  </si>
  <si>
    <t>مول السفينة</t>
  </si>
  <si>
    <t>رجاء عبدالزهرة فليح</t>
  </si>
  <si>
    <t>م . الدكتور علي جواد الطاهر</t>
  </si>
  <si>
    <t>نضال شاكر حمزه</t>
  </si>
  <si>
    <t>م . الدكتور عبد الرزاق محي الدين</t>
  </si>
  <si>
    <t>النفط</t>
  </si>
  <si>
    <t>قرب جامع حي النفط</t>
  </si>
  <si>
    <t>فيصل جبر فرحان</t>
  </si>
  <si>
    <t>ث . نازك الملائكة</t>
  </si>
  <si>
    <t>3/10996</t>
  </si>
  <si>
    <t>شارع 20 مجاور ثانوية المتميزين</t>
  </si>
  <si>
    <t>هديل عبدالهادي</t>
  </si>
  <si>
    <t>ع . جواد سليم</t>
  </si>
  <si>
    <t>1466/22</t>
  </si>
  <si>
    <t>قرب دائرة الكهرباء</t>
  </si>
  <si>
    <t>احمد سدي جواد</t>
  </si>
  <si>
    <t>م . بيت المقدس</t>
  </si>
  <si>
    <t>مستوصف الكرامة</t>
  </si>
  <si>
    <t>حسين حميد كاظم</t>
  </si>
  <si>
    <t>م . الشيخ عبد الزهرة الكعبي</t>
  </si>
  <si>
    <t>حي الغدير مجاور معهد المعلمين</t>
  </si>
  <si>
    <t>مهند حسن محمد</t>
  </si>
  <si>
    <t>م . الدكتور صالح الظالمي</t>
  </si>
  <si>
    <t>3/28227</t>
  </si>
  <si>
    <t>مركز الجوادين الصحي</t>
  </si>
  <si>
    <t>نعيم عبدعلي</t>
  </si>
  <si>
    <t>ع . الدكتور عناد غزوان</t>
  </si>
  <si>
    <t>3/17131</t>
  </si>
  <si>
    <t>المستشفى الالماني</t>
  </si>
  <si>
    <t>اياد هادي جاسم</t>
  </si>
  <si>
    <t>م . عاصمة الثقافة</t>
  </si>
  <si>
    <t>مركز الامام الحسن ع الصحي رقم 2</t>
  </si>
  <si>
    <t>احلام لاوي غزاي</t>
  </si>
  <si>
    <t>م . محمد حسين الاعرجي</t>
  </si>
  <si>
    <t>مركز رويال للرشاقة حي الغري</t>
  </si>
  <si>
    <t xml:space="preserve">سرور نوري </t>
  </si>
  <si>
    <t>م . السجاد المسائية</t>
  </si>
  <si>
    <t>مستوصف الرسالة الصحي في حي الجمعية</t>
  </si>
  <si>
    <t>سلام محمد عبدالعباس</t>
  </si>
  <si>
    <t>م . ام عمارة المسائية</t>
  </si>
  <si>
    <t>الاء عبد عبد الله</t>
  </si>
  <si>
    <t>1400991</t>
  </si>
  <si>
    <t xml:space="preserve">م . بلال بن رباح </t>
  </si>
  <si>
    <t>3/42096</t>
  </si>
  <si>
    <t>سوق الهندية الثاني / جامع الهادي</t>
  </si>
  <si>
    <t>احمد جبار جاسم</t>
  </si>
  <si>
    <t>1401002</t>
  </si>
  <si>
    <t>م . الثناء</t>
  </si>
  <si>
    <t>مستوصف الميلاد</t>
  </si>
  <si>
    <t>خلود كاظم اسود</t>
  </si>
  <si>
    <t>1401003</t>
  </si>
  <si>
    <t>م . الشهيد شاكر الياسري</t>
  </si>
  <si>
    <t>60260/3</t>
  </si>
  <si>
    <t xml:space="preserve">شارع 60خلف المعسكر </t>
  </si>
  <si>
    <t>فضل عباس هادي</t>
  </si>
  <si>
    <t>1401018</t>
  </si>
  <si>
    <t>م . الحسين بن روح</t>
  </si>
  <si>
    <t>مستوصف الامام الجواد</t>
  </si>
  <si>
    <t>سامي عبد الكاظم جبار</t>
  </si>
  <si>
    <t>1401019</t>
  </si>
  <si>
    <t>م . عمار بن ياسر</t>
  </si>
  <si>
    <t>3/19</t>
  </si>
  <si>
    <t>رعد تقي محمد</t>
  </si>
  <si>
    <t>1401020</t>
  </si>
  <si>
    <t>ث . نرجس</t>
  </si>
  <si>
    <t>305</t>
  </si>
  <si>
    <t>قرب المركز الصحي في حي السلام</t>
  </si>
  <si>
    <t>ايمان شريف علي</t>
  </si>
  <si>
    <t>1401022</t>
  </si>
  <si>
    <t>ث . المسجد الاقصى</t>
  </si>
  <si>
    <t>7866</t>
  </si>
  <si>
    <t>سوق الجملة والملعب الخماسي</t>
  </si>
  <si>
    <t>حلا حسن عباس</t>
  </si>
  <si>
    <t>ث  . الذاكرات</t>
  </si>
  <si>
    <t>86710/3</t>
  </si>
  <si>
    <t>قرب المركز الصحي الفاو</t>
  </si>
  <si>
    <t>ساجدة محمد علي عبد الحسن</t>
  </si>
  <si>
    <t>1401024</t>
  </si>
  <si>
    <t>ع . الذاكرين</t>
  </si>
  <si>
    <t>حي المكرمة شارع الطاقة</t>
  </si>
  <si>
    <t>هيثم صباح جاسم</t>
  </si>
  <si>
    <t>ث . ناصر حسين العنكوشي</t>
  </si>
  <si>
    <t xml:space="preserve">قصر الثقافة </t>
  </si>
  <si>
    <t>ذو الفقار هاتف سمير</t>
  </si>
  <si>
    <t>ث . سيد الكائنات</t>
  </si>
  <si>
    <t>1/7865</t>
  </si>
  <si>
    <t>قرب الكراج الجنوبي</t>
  </si>
  <si>
    <t>فارس كامل عبد المهدي</t>
  </si>
  <si>
    <t>م . الشاكرات</t>
  </si>
  <si>
    <t xml:space="preserve">حي السلام -خلف مجمع السلام السكني </t>
  </si>
  <si>
    <t>كواكب تقي منصور</t>
  </si>
  <si>
    <t>م . فاطر</t>
  </si>
  <si>
    <t>اركان عبد الله عبود</t>
  </si>
  <si>
    <t>ث . الشاذروان</t>
  </si>
  <si>
    <t>اقبال فاهم عبد الله</t>
  </si>
  <si>
    <t xml:space="preserve">ث . امرلي </t>
  </si>
  <si>
    <t>قسم محو الامية او على شارع وفاء عروبة</t>
  </si>
  <si>
    <t>سوسن علي محمد حسن</t>
  </si>
  <si>
    <t>م . مرزوك ال عواد</t>
  </si>
  <si>
    <t>حي الغري / مدينة العاب النجف</t>
  </si>
  <si>
    <t>ناصر حسين كاظم</t>
  </si>
  <si>
    <t>م . المسجد الحرام</t>
  </si>
  <si>
    <t xml:space="preserve">ابو طالب   </t>
  </si>
  <si>
    <t>3/86770</t>
  </si>
  <si>
    <t>عماد تعبان ناصر</t>
  </si>
  <si>
    <t>1401226</t>
  </si>
  <si>
    <t>م . راية النصر</t>
  </si>
  <si>
    <t>ضيف على مدرسة الامام زين العابدين للبنات</t>
  </si>
  <si>
    <t>ماجدة عبدالامير كاظم</t>
  </si>
  <si>
    <t>1401227</t>
  </si>
  <si>
    <t>م . زها حديد</t>
  </si>
  <si>
    <t>3/33689</t>
  </si>
  <si>
    <t>عذراء مجيد فيصل</t>
  </si>
  <si>
    <t>1401228</t>
  </si>
  <si>
    <t xml:space="preserve">ث . ام الكتاب </t>
  </si>
  <si>
    <t>الميلاد - الفاو</t>
  </si>
  <si>
    <t>لينا ناجي عراك</t>
  </si>
  <si>
    <t>1401268</t>
  </si>
  <si>
    <t>ث . الرؤيا</t>
  </si>
  <si>
    <t>ضيف على ث الذاكرات</t>
  </si>
  <si>
    <t>الاء مهدي محمد</t>
  </si>
  <si>
    <t xml:space="preserve">ث . الحسنات </t>
  </si>
  <si>
    <t>حي ابو طالب - ضيف على ث مهدي المخزومي</t>
  </si>
  <si>
    <t>مهى حليم رضا</t>
  </si>
  <si>
    <t>1401346</t>
  </si>
  <si>
    <t>ث . الامراء</t>
  </si>
  <si>
    <t>محمد عبد الخالق مجهول</t>
  </si>
  <si>
    <t>1401347</t>
  </si>
  <si>
    <t>ث . الاميرات</t>
  </si>
  <si>
    <t xml:space="preserve">قرية الغدير </t>
  </si>
  <si>
    <t>هدى فاهم محمد</t>
  </si>
  <si>
    <t>1401385</t>
  </si>
  <si>
    <t>م . الاغاريد</t>
  </si>
  <si>
    <t>حي الجامعة - بالقرب من سوق الجامعة</t>
  </si>
  <si>
    <t>سهاد معين محمود</t>
  </si>
  <si>
    <t>1401387</t>
  </si>
  <si>
    <t xml:space="preserve">ث . بنات سومر </t>
  </si>
  <si>
    <t>الجديدة الاولى - ضيف على مدرسة الفردوس</t>
  </si>
  <si>
    <t>اعتقال هادي حمزة</t>
  </si>
  <si>
    <t>1401389</t>
  </si>
  <si>
    <t>ث . المتفوقين للبنين</t>
  </si>
  <si>
    <t>3/9084</t>
  </si>
  <si>
    <t xml:space="preserve">حي المكرمة </t>
  </si>
  <si>
    <t>حيدر محمد سعدان</t>
  </si>
  <si>
    <t>1401390</t>
  </si>
  <si>
    <t>ث . المتفوقات للبنات</t>
  </si>
  <si>
    <t xml:space="preserve">حي السلام مقابل المركز الصحي </t>
  </si>
  <si>
    <t>سوزان حسن عبدالواحد</t>
  </si>
  <si>
    <t>1401414</t>
  </si>
  <si>
    <t>م 0 الحسنين</t>
  </si>
  <si>
    <t>هاشم هادي علي</t>
  </si>
  <si>
    <t>1401415</t>
  </si>
  <si>
    <t>م 0 الفاطميات</t>
  </si>
  <si>
    <t>سكينة نجيب محسن</t>
  </si>
  <si>
    <t>1401446</t>
  </si>
  <si>
    <t>ث . الشناشيل</t>
  </si>
  <si>
    <t>الميلاد شمال الحولي</t>
  </si>
  <si>
    <t>سندس يحيى حسين</t>
  </si>
  <si>
    <t>1401451</t>
  </si>
  <si>
    <t>ع . الشهيد ابو مهدي المهندس</t>
  </si>
  <si>
    <t>حي العسكري مقابل السوق</t>
  </si>
  <si>
    <t>شاكر شهيد ساجت</t>
  </si>
  <si>
    <t>1401452</t>
  </si>
  <si>
    <t>ث . المرفاء</t>
  </si>
  <si>
    <t>الجديدة الرالبعة</t>
  </si>
  <si>
    <t xml:space="preserve">مع ث الكرامة للبنات </t>
  </si>
  <si>
    <t>نسرين عبد الكاظم جلاب</t>
  </si>
  <si>
    <t>ث . الاصفياء</t>
  </si>
  <si>
    <t>مجمع القدس السكني</t>
  </si>
  <si>
    <t>ثابت محمد نهير</t>
  </si>
  <si>
    <t>ث . درة المحيط</t>
  </si>
  <si>
    <t>9</t>
  </si>
  <si>
    <t>بيداء زكي محمودالحيدري</t>
  </si>
  <si>
    <t>ث . العراق النموذجية</t>
  </si>
  <si>
    <t xml:space="preserve">المكرمة خلف مركز الشرطة </t>
  </si>
  <si>
    <t>سلام صالح امين</t>
  </si>
  <si>
    <t>م . فتيان المستقبل</t>
  </si>
  <si>
    <t>موسى عبد الهادي عبد السادة</t>
  </si>
  <si>
    <t>م . الماسة الزرقاء</t>
  </si>
  <si>
    <t>نورس عدنان كاظم</t>
  </si>
  <si>
    <t>ث . الكواكب المنيرة</t>
  </si>
  <si>
    <t>علية كاظم حسن</t>
  </si>
  <si>
    <t>م . الاجيال الواعدة</t>
  </si>
  <si>
    <t>حي الشرطة</t>
  </si>
  <si>
    <t>حي الشرطة مع ث عكاظ</t>
  </si>
  <si>
    <t>نعمة عباس هاشم</t>
  </si>
  <si>
    <t>م . مسيرة الخلود</t>
  </si>
  <si>
    <t>حي العسكري</t>
  </si>
  <si>
    <t>حي العسكري شارع السبيس قرب مدرسة البراق</t>
  </si>
  <si>
    <t>جنان صاحب عناد</t>
  </si>
  <si>
    <t xml:space="preserve">ث . منهاج النبوة </t>
  </si>
  <si>
    <t>غصون موزان شعلان</t>
  </si>
  <si>
    <t>ث . سبط الرسول</t>
  </si>
  <si>
    <t>قرية الغدير 1</t>
  </si>
  <si>
    <t>ثابت سعيد حمزة</t>
  </si>
  <si>
    <t>ث . شهداء العراق</t>
  </si>
  <si>
    <t>النداء / شارع 60 مقابل مخبز خم</t>
  </si>
  <si>
    <t xml:space="preserve">علي عباس جاسم </t>
  </si>
  <si>
    <t>ث . رحاب العلم</t>
  </si>
  <si>
    <t>انتظار حاجم سليم</t>
  </si>
  <si>
    <t xml:space="preserve">ث . الرتاج </t>
  </si>
  <si>
    <t>رؤى عبد الكاظم جهادي</t>
  </si>
  <si>
    <t>م . بلادي</t>
  </si>
  <si>
    <t>وفاء عبد الهادي علي</t>
  </si>
  <si>
    <t>ث . المتفوقين/2</t>
  </si>
  <si>
    <t>المكرمة / مركز شرطة الوفاء</t>
  </si>
  <si>
    <t>علي كاظم جاسم</t>
  </si>
  <si>
    <t>ث . المتفوقات /2</t>
  </si>
  <si>
    <t xml:space="preserve">العسكري </t>
  </si>
  <si>
    <t>3717/3</t>
  </si>
  <si>
    <t>حي العسكري - قرب المركز الصحي الامام العسكري</t>
  </si>
  <si>
    <t xml:space="preserve">ابتهال ناظم جواد </t>
  </si>
  <si>
    <t>1401572</t>
  </si>
  <si>
    <t>ع . قلعة العلوم</t>
  </si>
  <si>
    <t>الجديدة الرابعة / مع م النهروان للبنين</t>
  </si>
  <si>
    <t>علي عبدالامير صاحب</t>
  </si>
  <si>
    <t>1401573</t>
  </si>
  <si>
    <t>ع . جيل التفوق</t>
  </si>
  <si>
    <t>قرية الغدير 2</t>
  </si>
  <si>
    <t xml:space="preserve">قرية الغدير 2 </t>
  </si>
  <si>
    <t>ضياء محمد زكي</t>
  </si>
  <si>
    <t>1401574</t>
  </si>
  <si>
    <t>ع . النورين</t>
  </si>
  <si>
    <t>قرية الغدير الثانيه</t>
  </si>
  <si>
    <t>حلا عبدالحسين عبيد</t>
  </si>
  <si>
    <t>1401575</t>
  </si>
  <si>
    <t>ع . الضيغم</t>
  </si>
  <si>
    <t>مع م البسملة</t>
  </si>
  <si>
    <t xml:space="preserve">احسان هادي مزهر </t>
  </si>
  <si>
    <t>1401592</t>
  </si>
  <si>
    <t>م . الكفاءات</t>
  </si>
  <si>
    <t>فلاح مهدي جبار</t>
  </si>
  <si>
    <t>1401593</t>
  </si>
  <si>
    <t>م . الميقات</t>
  </si>
  <si>
    <t>ليلى عبد نور مجبل</t>
  </si>
  <si>
    <t xml:space="preserve">م . طوفان الاقصى </t>
  </si>
  <si>
    <t>الجديدة الرابعة مع م . الامل للبنات</t>
  </si>
  <si>
    <t>ميسون حامد عبدالحميد</t>
  </si>
  <si>
    <t>ث . الزعفران</t>
  </si>
  <si>
    <t>د . اثيرة عدنان عزوز</t>
  </si>
  <si>
    <t xml:space="preserve">ع . القطيف </t>
  </si>
  <si>
    <t>مع ث نازك الملائكة</t>
  </si>
  <si>
    <t>انتصار شوقي الخاقاني</t>
  </si>
  <si>
    <t>1401648</t>
  </si>
  <si>
    <t xml:space="preserve">ث . سيد الجنوب </t>
  </si>
  <si>
    <t>النداء / مع م . بلادي</t>
  </si>
  <si>
    <t>امريكا حسن جواد</t>
  </si>
  <si>
    <t>ث . الزيزفون</t>
  </si>
  <si>
    <t>115019/3</t>
  </si>
  <si>
    <t>حنان فاخر مطلب</t>
  </si>
  <si>
    <t>ث . رمز الحنان</t>
  </si>
  <si>
    <t xml:space="preserve">زهراء حسن خضير </t>
  </si>
  <si>
    <t>ع . الشهيد غالب شنيع  (قرض)</t>
  </si>
  <si>
    <t>41102</t>
  </si>
  <si>
    <t>ابراهيم مردان البديري</t>
  </si>
  <si>
    <t xml:space="preserve">ث . اليسر </t>
  </si>
  <si>
    <t>يسرى باقر كاظم</t>
  </si>
  <si>
    <t>ث . عصر الظهور(قرض)</t>
  </si>
  <si>
    <t>محمد ناظم كاظم</t>
  </si>
  <si>
    <t>ع . الدكتور هادي العابدي</t>
  </si>
  <si>
    <t>مرتضى مالك عبد علي</t>
  </si>
  <si>
    <t xml:space="preserve">ث. المتفوقين الثالثة </t>
  </si>
  <si>
    <t xml:space="preserve">المكرمة </t>
  </si>
  <si>
    <t>ليث مردان عبدزيد</t>
  </si>
  <si>
    <t xml:space="preserve">ث. المتفوقات الثالثة </t>
  </si>
  <si>
    <t xml:space="preserve">العروبة </t>
  </si>
  <si>
    <t>العروبه</t>
  </si>
  <si>
    <t xml:space="preserve">بيداء حسان عبد </t>
  </si>
  <si>
    <t>ث . شجرة التقوى</t>
  </si>
  <si>
    <t>النداء/شارع المجمعات</t>
  </si>
  <si>
    <t>عذراء كريم حسن</t>
  </si>
  <si>
    <t>م . جنة الفردوس</t>
  </si>
  <si>
    <t>قرب المطحنة /عمود 282</t>
  </si>
  <si>
    <t>قرب المطحنة عمود282</t>
  </si>
  <si>
    <t>رنا اموري مهدي</t>
  </si>
  <si>
    <t>ث . الزيتون</t>
  </si>
  <si>
    <t>منال عايد عودة</t>
  </si>
  <si>
    <t>تراث النجف الاساسية</t>
  </si>
  <si>
    <t>الغرح الاساسية المختلطة/1</t>
  </si>
  <si>
    <t>الغرح الاساسية المختلطة/2</t>
  </si>
  <si>
    <t>الرونق للبنات التكميلية</t>
  </si>
  <si>
    <t>زهور الغد الاساسية</t>
  </si>
  <si>
    <t>ارض طيبة التكميلية</t>
  </si>
  <si>
    <t>ث . الزهاوي</t>
  </si>
  <si>
    <t>جزء من 279</t>
  </si>
  <si>
    <t>المجلس البلدي في الحيدرية</t>
  </si>
  <si>
    <t>سعد عبد الرضا صالح</t>
  </si>
  <si>
    <t>ع . الفاطمية</t>
  </si>
  <si>
    <t>116/8801</t>
  </si>
  <si>
    <t>خان الحماد</t>
  </si>
  <si>
    <t>دائرة كهرباء الحيدرية</t>
  </si>
  <si>
    <t>ث . طريق الحسين</t>
  </si>
  <si>
    <t>مدرسة الاصمعي</t>
  </si>
  <si>
    <t>سلوان جاسم هاشم</t>
  </si>
  <si>
    <t>م . بين الحرمين</t>
  </si>
  <si>
    <t xml:space="preserve">المزارع </t>
  </si>
  <si>
    <t>مهدي كريم مزهر</t>
  </si>
  <si>
    <t>ث . الشهيد عز الدين سليم</t>
  </si>
  <si>
    <t>قرية المزوكة</t>
  </si>
  <si>
    <t>هاشم محمد مرتضى نجف</t>
  </si>
  <si>
    <t xml:space="preserve">  ث . مصباح الرشاد المسائية</t>
  </si>
  <si>
    <t>صباح نعمة مكطوف</t>
  </si>
  <si>
    <t xml:space="preserve">   ث . صوت الحق</t>
  </si>
  <si>
    <t>الحيدرية عمود 602 قرب المستشفى</t>
  </si>
  <si>
    <t>عبدالله جفات كزار</t>
  </si>
  <si>
    <t>ث . لواء الحمد</t>
  </si>
  <si>
    <t>3/8748</t>
  </si>
  <si>
    <t>مقابل محطة تعبئة وقود الحيدرية</t>
  </si>
  <si>
    <t>علي يحيى عبد زيد</t>
  </si>
  <si>
    <t>ث. بضعة الرسول</t>
  </si>
  <si>
    <t>طريق يا حسين عمود 470</t>
  </si>
  <si>
    <t>جنان عبد المحمد عبد الرضا</t>
  </si>
  <si>
    <t>ع . الحيدرية المركزية</t>
  </si>
  <si>
    <t>المجلس الاستشاري في الحيدرية</t>
  </si>
  <si>
    <t>عبد الرضا عبد علي محمد</t>
  </si>
  <si>
    <t>ث . الريف الزاهر</t>
  </si>
  <si>
    <t>جزء من قطعة 3</t>
  </si>
  <si>
    <t>المزارع- مفرق الكفل</t>
  </si>
  <si>
    <t>زهراء محمد حسين</t>
  </si>
  <si>
    <t>ث . ال ياسر</t>
  </si>
  <si>
    <t>جنوب مفرق الكفل عمود337</t>
  </si>
  <si>
    <t>3/87992</t>
  </si>
  <si>
    <t>جنوب مفرق الكفل عمود 338 مزارع</t>
  </si>
  <si>
    <t>حسين مطشر محمد</t>
  </si>
  <si>
    <t>م . المنارة</t>
  </si>
  <si>
    <t>رجحان محمد تعبان</t>
  </si>
  <si>
    <t>ث. الجاف للنازحين</t>
  </si>
  <si>
    <t>طريق ياحسين عمود 451</t>
  </si>
  <si>
    <t>محمد عبد الحسين حامد</t>
  </si>
  <si>
    <t>م . نور السموات</t>
  </si>
  <si>
    <t xml:space="preserve">17 ربيع الاول </t>
  </si>
  <si>
    <t>مقابل دائرة الكهرباء عمود 595</t>
  </si>
  <si>
    <t>الاء كاظم علي</t>
  </si>
  <si>
    <t>1401388</t>
  </si>
  <si>
    <t>ث . العلامة باقر الموسوي</t>
  </si>
  <si>
    <t>قرب هيئة الحشد الشعبي عمود 173</t>
  </si>
  <si>
    <t>ضرغام محمد حسن</t>
  </si>
  <si>
    <t>1401449</t>
  </si>
  <si>
    <t>ث . طريق الاحرار</t>
  </si>
  <si>
    <t>قرية ام الرجي</t>
  </si>
  <si>
    <t>قاسم فرحان محمد</t>
  </si>
  <si>
    <t>ث . شذى الامامة</t>
  </si>
  <si>
    <t>قرية بوري عمود487</t>
  </si>
  <si>
    <t>قرية بوري / عمود 487</t>
  </si>
  <si>
    <t>ميادة محمد موسى</t>
  </si>
  <si>
    <t>م . حيدر شهيد</t>
  </si>
  <si>
    <t>مع مدرسة عابس الشاكري</t>
  </si>
  <si>
    <t>علي حسن عبيد</t>
  </si>
  <si>
    <t>1401554</t>
  </si>
  <si>
    <t>ع . الشهيد صادق الزيدي</t>
  </si>
  <si>
    <t>المزارع عمود 446</t>
  </si>
  <si>
    <t>المزاره عمود 446</t>
  </si>
  <si>
    <t>علي طالب ظاهر</t>
  </si>
  <si>
    <t>م .شهداء الصد الاول</t>
  </si>
  <si>
    <t>عطاالله عبد السجاد</t>
  </si>
  <si>
    <t>1401636</t>
  </si>
  <si>
    <t>ث . النسائم</t>
  </si>
  <si>
    <t xml:space="preserve">ضيف على مدرسة الانوار </t>
  </si>
  <si>
    <t>رؤى حسين كاظم</t>
  </si>
  <si>
    <t>م . الامير علي ال محمد الحسناوي (قرض)</t>
  </si>
  <si>
    <t>حسين سعد حسن</t>
  </si>
  <si>
    <t>ع . سيدة الصبر(قرض)</t>
  </si>
  <si>
    <t>حي الامير</t>
  </si>
  <si>
    <t>قرب دائرة الزراعة</t>
  </si>
  <si>
    <t>ايناس جهاد عجمي</t>
  </si>
  <si>
    <t>م . همسة أمل للبنات( قرض )</t>
  </si>
  <si>
    <t>فردوس محمد حسن عبود</t>
  </si>
  <si>
    <t xml:space="preserve">م . اميرة الطف </t>
  </si>
  <si>
    <t>مفرق الديوك</t>
  </si>
  <si>
    <t>اسراء عواد راضي</t>
  </si>
  <si>
    <t>م . شذى الزهور</t>
  </si>
  <si>
    <t>الأجدع الشمالي - آل جميل</t>
  </si>
  <si>
    <t>رسل يحيى ماشي</t>
  </si>
  <si>
    <t>ث . جساب عريبي</t>
  </si>
  <si>
    <t>جاسم محمد حمزة</t>
  </si>
  <si>
    <t>الفجر الجديد التكميلي</t>
  </si>
  <si>
    <t>البوادي التكميلي</t>
  </si>
  <si>
    <t>م . اوتاد الأرض</t>
  </si>
  <si>
    <t>1/4390</t>
  </si>
  <si>
    <t>الرضوية قرب المركز الصحي</t>
  </si>
  <si>
    <t>علاء عبد الامير عبدالحسن</t>
  </si>
  <si>
    <t>1401031</t>
  </si>
  <si>
    <t>ث . البدور الساطعة</t>
  </si>
  <si>
    <t>مركز شرطة الرضوية</t>
  </si>
  <si>
    <t xml:space="preserve">مريم محمد وحيد  </t>
  </si>
  <si>
    <t>1401383</t>
  </si>
  <si>
    <t>م . معصومة</t>
  </si>
  <si>
    <t xml:space="preserve">الرضوية </t>
  </si>
  <si>
    <t>ختام محسن لفتة</t>
  </si>
  <si>
    <t>م . الضرغام</t>
  </si>
  <si>
    <t xml:space="preserve">مع مدرسة البطولة </t>
  </si>
  <si>
    <t>رزاق سوادي فليح</t>
  </si>
  <si>
    <t>1401487</t>
  </si>
  <si>
    <t xml:space="preserve">ث. جوهرة البقيع </t>
  </si>
  <si>
    <t>مثال باجي زغير</t>
  </si>
  <si>
    <t>1401588</t>
  </si>
  <si>
    <t>ع . الاسباط</t>
  </si>
  <si>
    <t>سعيد حمزة حسوني</t>
  </si>
  <si>
    <t>1401594</t>
  </si>
  <si>
    <t>ث . الحجه ع</t>
  </si>
  <si>
    <t>علي محمد عبدالرضا</t>
  </si>
  <si>
    <t>خلاصة ناحية الرضوية</t>
  </si>
  <si>
    <t>بانيقيا (النور)</t>
  </si>
  <si>
    <t>1401021</t>
  </si>
  <si>
    <t>ث . الغد المشرق</t>
  </si>
  <si>
    <t>قرب المركز الصحي في مظلوم</t>
  </si>
  <si>
    <t>مسلم ناظم ناصر</t>
  </si>
  <si>
    <t>1401450</t>
  </si>
  <si>
    <t>ث . الالباب</t>
  </si>
  <si>
    <t>قرية النور - حي الشهداء</t>
  </si>
  <si>
    <t>صدام حسن محمود</t>
  </si>
  <si>
    <t>ع . الكوفة المركزية للبنين</t>
  </si>
  <si>
    <t>الرشادية</t>
  </si>
  <si>
    <t>جزء من 44/4</t>
  </si>
  <si>
    <t>دائرة كهرباء الكوفة</t>
  </si>
  <si>
    <t>محمد فخري عمران</t>
  </si>
  <si>
    <t>ع . الفرات</t>
  </si>
  <si>
    <t xml:space="preserve">اولاد الحسن المجتبى </t>
  </si>
  <si>
    <t xml:space="preserve"> حيدر معين حسين</t>
  </si>
  <si>
    <t>م . المتنبي</t>
  </si>
  <si>
    <t>مقابل دائرة كهرباء الكوفة</t>
  </si>
  <si>
    <t>عماد عبد عداي مطلب</t>
  </si>
  <si>
    <t>ث . الحكيم المسائية</t>
  </si>
  <si>
    <t>مركز شرطة ميثم التمار</t>
  </si>
  <si>
    <t>جودة كاظم كريم</t>
  </si>
  <si>
    <t>م . حلب</t>
  </si>
  <si>
    <t>19/2327</t>
  </si>
  <si>
    <t>قرب محطة الكهرباء / حي المتنبي</t>
  </si>
  <si>
    <t>سيف مهدي كاظم</t>
  </si>
  <si>
    <t>م . المصطفى الاساسية</t>
  </si>
  <si>
    <t>19/1457</t>
  </si>
  <si>
    <t>قرب مركز شرطة ميثم التمار</t>
  </si>
  <si>
    <t>عادل اموري جبر</t>
  </si>
  <si>
    <t>ث . اكد</t>
  </si>
  <si>
    <t>24</t>
  </si>
  <si>
    <t>كوفة / ال عيسى</t>
  </si>
  <si>
    <t>كرار حسن جاسم</t>
  </si>
  <si>
    <t>ع . الكوفة للبنات</t>
  </si>
  <si>
    <t>كنده</t>
  </si>
  <si>
    <t>بداية شارع السهلة / خلف عمارة سميرة</t>
  </si>
  <si>
    <t>وسن مهدي زوين</t>
  </si>
  <si>
    <t>م . الشهيد عبد المنعم فارس</t>
  </si>
  <si>
    <t>طرف السراي - الجمهورية</t>
  </si>
  <si>
    <t>زينب محسن عبود</t>
  </si>
  <si>
    <t>ع. الزاكيات</t>
  </si>
  <si>
    <t>19/1459</t>
  </si>
  <si>
    <t>مركز الكوثر الصحي</t>
  </si>
  <si>
    <t>راقية نعمة عباس</t>
  </si>
  <si>
    <t>م . طول كرم</t>
  </si>
  <si>
    <t>13/938</t>
  </si>
  <si>
    <t>18علوة الفحل</t>
  </si>
  <si>
    <t>محطة كهرباء حي المتنبي</t>
  </si>
  <si>
    <t>ريام محمد عبد الحسين</t>
  </si>
  <si>
    <t>ث . حمورابي</t>
  </si>
  <si>
    <t>الصوب الصغير</t>
  </si>
  <si>
    <t>جزء من 26</t>
  </si>
  <si>
    <t>محطة وقود الصوب الصغير</t>
  </si>
  <si>
    <t>هشام صلاح الابراهيمي</t>
  </si>
  <si>
    <t>ع . ميسان</t>
  </si>
  <si>
    <t>3/14264</t>
  </si>
  <si>
    <t>حي ميسان /قرب مركز الشرطة</t>
  </si>
  <si>
    <t>احمد مرزوق عبد عون</t>
  </si>
  <si>
    <t>ث . شط العرب</t>
  </si>
  <si>
    <t>المركز الصحي في حي المتنبي</t>
  </si>
  <si>
    <t>ميثاق عبد العباس حسن</t>
  </si>
  <si>
    <t>ث . الحرية</t>
  </si>
  <si>
    <t>محطة وقود الغاز في الكوفة</t>
  </si>
  <si>
    <t>جنان كامل راجي</t>
  </si>
  <si>
    <t>07804410565</t>
  </si>
  <si>
    <t>ع . مسلم بن عقيل المركزية</t>
  </si>
  <si>
    <t xml:space="preserve">حي الشرطة / الشارع العام </t>
  </si>
  <si>
    <t xml:space="preserve">وسام غازي إبراهيم </t>
  </si>
  <si>
    <t>ث . الطليعة</t>
  </si>
  <si>
    <t>خلف بريد ميسان</t>
  </si>
  <si>
    <t>رشا خضير عبدعلي</t>
  </si>
  <si>
    <t>م . الرياض</t>
  </si>
  <si>
    <t>41</t>
  </si>
  <si>
    <t>جامع وحسينية علوة الفحل</t>
  </si>
  <si>
    <t>عامر عبد الامير جبر</t>
  </si>
  <si>
    <t>م . الزهور</t>
  </si>
  <si>
    <t>احلام عدنان هاشم</t>
  </si>
  <si>
    <t>م . الامام زين العابدين ( ع )</t>
  </si>
  <si>
    <t>19/3029</t>
  </si>
  <si>
    <t>قرب مسجد السهلة</t>
  </si>
  <si>
    <t>مهدي كاظم جاسم</t>
  </si>
  <si>
    <t>م . الضفاف</t>
  </si>
  <si>
    <t>مكتب بريد والاتصلات ميسان</t>
  </si>
  <si>
    <t>اسيل صادق مجيد</t>
  </si>
  <si>
    <t>م . الصدرين</t>
  </si>
  <si>
    <t>3/12484</t>
  </si>
  <si>
    <t>ميسان / المركز الصحي</t>
  </si>
  <si>
    <t>حيدر سرحان حسن</t>
  </si>
  <si>
    <t>م . الشهيد عادل ناصر</t>
  </si>
  <si>
    <t>مستوصف كندة</t>
  </si>
  <si>
    <t>قاسم إبراهيم اغا</t>
  </si>
  <si>
    <t>ع . الشهيد ماجد البدراوي</t>
  </si>
  <si>
    <t>المجلس البلدي</t>
  </si>
  <si>
    <t>عبير غانم عبيد</t>
  </si>
  <si>
    <t>م . الشهيد مضر الجنابي</t>
  </si>
  <si>
    <t>مخازن الكتب</t>
  </si>
  <si>
    <t>أسماء سعيد حسن</t>
  </si>
  <si>
    <t>07818042422</t>
  </si>
  <si>
    <t>ث . السهلة</t>
  </si>
  <si>
    <t>19/2366</t>
  </si>
  <si>
    <t>زينب محمد علي عبود</t>
  </si>
  <si>
    <t>ع. الشهيد عباس كاظم مراد</t>
  </si>
  <si>
    <t>حي كندة / التجهيزات الكتب المدرسية</t>
  </si>
  <si>
    <t>محمد باقر جواد</t>
  </si>
  <si>
    <t>م . دجلة</t>
  </si>
  <si>
    <t>زيدان محسن زبر</t>
  </si>
  <si>
    <t>م . القوارير</t>
  </si>
  <si>
    <t>ضيف على ع نعيم النفاخ</t>
  </si>
  <si>
    <t>نعيمة عطا الله كريم</t>
  </si>
  <si>
    <t>م . العابدات</t>
  </si>
  <si>
    <t>زينب محمد جاسم</t>
  </si>
  <si>
    <t>م . المسجد النبوي</t>
  </si>
  <si>
    <t>14264</t>
  </si>
  <si>
    <t>مركز شرطة ميسان</t>
  </si>
  <si>
    <t>محمد مهدي صاحب</t>
  </si>
  <si>
    <t>م . عمود الدين</t>
  </si>
  <si>
    <t>حي ميسان /شارع البوريات</t>
  </si>
  <si>
    <t>ضرغام محمد مراد</t>
  </si>
  <si>
    <t>م . آدم</t>
  </si>
  <si>
    <t>مبثم التمار</t>
  </si>
  <si>
    <t>قرب مخازن / حي ميثم التمار</t>
  </si>
  <si>
    <t>خالد فلاح حميد</t>
  </si>
  <si>
    <t>م . سيد البلغاء</t>
  </si>
  <si>
    <t>شارع المطار</t>
  </si>
  <si>
    <t>فارس عبدالحسن</t>
  </si>
  <si>
    <t>ث . الازهر الشريف</t>
  </si>
  <si>
    <t>مجاور المعهد التقني</t>
  </si>
  <si>
    <t>بهاء ناصر جابر</t>
  </si>
  <si>
    <t>ع . الحدباء المركزية</t>
  </si>
  <si>
    <t>قرب مقام سيد ابراهيم</t>
  </si>
  <si>
    <t>سرى عادل صاحب</t>
  </si>
  <si>
    <t>ث. ارض طوس المسائية</t>
  </si>
  <si>
    <t>علاء سامي عبدالله</t>
  </si>
  <si>
    <t>م . الوداد</t>
  </si>
  <si>
    <t>رجاء جاسم يوسف</t>
  </si>
  <si>
    <t>ع . المشكاة</t>
  </si>
  <si>
    <t>مدرسة المختارية</t>
  </si>
  <si>
    <t>سجى عطا جواد</t>
  </si>
  <si>
    <t>ث . تدمر المسائية</t>
  </si>
  <si>
    <t>ضيف على م المسجد النبوي</t>
  </si>
  <si>
    <t>علاء عباس نعمة</t>
  </si>
  <si>
    <t>ث . الفيروز</t>
  </si>
  <si>
    <t>المعهد التقني</t>
  </si>
  <si>
    <t>زينب حسن عبد الواحد</t>
  </si>
  <si>
    <t>م . السيدة فضة</t>
  </si>
  <si>
    <t>تجهيزات الكوفة</t>
  </si>
  <si>
    <t>شقائق عبد الهادي محسن</t>
  </si>
  <si>
    <t>م . المختار</t>
  </si>
  <si>
    <t>مركز الرعاية الاولية في الزركة</t>
  </si>
  <si>
    <t>صباح عدنان منشد</t>
  </si>
  <si>
    <t>ع . الشهيد نعيم النفاخ</t>
  </si>
  <si>
    <t>دائرة الكهرباء</t>
  </si>
  <si>
    <t>زينب عادل صاحب</t>
  </si>
  <si>
    <t>م . الشهيد فلاح عبد الصاحب بلال</t>
  </si>
  <si>
    <t>مهند طالب حسين</t>
  </si>
  <si>
    <t>ث . عين الحياة المسائية</t>
  </si>
  <si>
    <t>حنان جميل كريم</t>
  </si>
  <si>
    <t>ع . صعصعة بن صوحان</t>
  </si>
  <si>
    <t>ميثم طالب الحدراوي</t>
  </si>
  <si>
    <t>م . الشهيد حسن موسى البديري</t>
  </si>
  <si>
    <t>3/92969</t>
  </si>
  <si>
    <t>حي ميسان / متوسطة الصدرين</t>
  </si>
  <si>
    <t xml:space="preserve">محمد عبد الحسين </t>
  </si>
  <si>
    <t>م . عطاء الكوفة</t>
  </si>
  <si>
    <t>بالقرب من المركز الصحي مسلم بن عقيل</t>
  </si>
  <si>
    <t>انعام هادي رويضي</t>
  </si>
  <si>
    <t>ع . الشهيد منعم عبدالزهرة شبر</t>
  </si>
  <si>
    <t>1/124</t>
  </si>
  <si>
    <t>مرقد اولاد الحسن</t>
  </si>
  <si>
    <t>حسين عبود كريم</t>
  </si>
  <si>
    <t>1401344</t>
  </si>
  <si>
    <t>ع. هدى الصدر</t>
  </si>
  <si>
    <t>ضيف على م عطاء الكوفة للبنات</t>
  </si>
  <si>
    <t>رغد ناصر عبد الحسين</t>
  </si>
  <si>
    <t>1401381</t>
  </si>
  <si>
    <t>ث . المتميزات / الكوفة</t>
  </si>
  <si>
    <t>سوسن هاشم غضبان</t>
  </si>
  <si>
    <t>1401416</t>
  </si>
  <si>
    <t>ث . الكوفة للمتفوقين</t>
  </si>
  <si>
    <t>حسين علي الوائلي</t>
  </si>
  <si>
    <t>1401417</t>
  </si>
  <si>
    <t>ث . الكوفة للمتفوقات</t>
  </si>
  <si>
    <t xml:space="preserve">حي الشرطة </t>
  </si>
  <si>
    <t>شيماء رحيم حسن</t>
  </si>
  <si>
    <t xml:space="preserve">0د                                                                                                                                                                            </t>
  </si>
  <si>
    <t>ث . الشهيد قصي العيساوي</t>
  </si>
  <si>
    <t>ضيف على مدرسة الاسكندرونة</t>
  </si>
  <si>
    <t>ايمان نزار محمد</t>
  </si>
  <si>
    <t>م . الشهيد محمد عدنان العوادي</t>
  </si>
  <si>
    <t>رشا هادي عبد الكريم</t>
  </si>
  <si>
    <t>ع . ولاء الكوفة</t>
  </si>
  <si>
    <t xml:space="preserve">حي 17 تموز </t>
  </si>
  <si>
    <t>بيداء كاظم صاحب</t>
  </si>
  <si>
    <t>ث . البنيان المرصوص للمتفوقات</t>
  </si>
  <si>
    <t>رغد حسن مشكور</t>
  </si>
  <si>
    <t>ث . منهج الصالحين للمتميزين</t>
  </si>
  <si>
    <t xml:space="preserve">حسين عبدالعالي المظفر    </t>
  </si>
  <si>
    <t>م . عبدالله الازدي</t>
  </si>
  <si>
    <t>عباس سامي عمران</t>
  </si>
  <si>
    <t>1401555</t>
  </si>
  <si>
    <t>ع . محمد صادق الصدر</t>
  </si>
  <si>
    <t>محمود حمزة فرحان</t>
  </si>
  <si>
    <t>1401556</t>
  </si>
  <si>
    <t xml:space="preserve">ع . ماوراء الفقه </t>
  </si>
  <si>
    <t>حي ميسان ضيف على م الوداد</t>
  </si>
  <si>
    <t>عفراء محمد علي</t>
  </si>
  <si>
    <t>1401557</t>
  </si>
  <si>
    <t>م . الشهيد كاظم عبدالامير الحدراوي</t>
  </si>
  <si>
    <t>عروبة محسن عباس</t>
  </si>
  <si>
    <t>م . مظفر النواب</t>
  </si>
  <si>
    <t xml:space="preserve">محمد جاسم محمد </t>
  </si>
  <si>
    <t>1401637</t>
  </si>
  <si>
    <t>م . الق الطور</t>
  </si>
  <si>
    <t>شفاء عبد الأمير كريم</t>
  </si>
  <si>
    <t>1401643</t>
  </si>
  <si>
    <t>ع . الشهيد احمد هندي فيروز الكوفي</t>
  </si>
  <si>
    <t>انتصار خلف حسين</t>
  </si>
  <si>
    <t>ع . الشهيد السعيد حسن نصر الله</t>
  </si>
  <si>
    <t>ضيف على ث الكوفة للمتفوقات</t>
  </si>
  <si>
    <t>هبة شريف جاسم</t>
  </si>
  <si>
    <t>م . الشهيد علاوي الذبحاوي</t>
  </si>
  <si>
    <t>انتصار مشاري محمد</t>
  </si>
  <si>
    <t xml:space="preserve">ث . الامير مثنى ال حاتم ال حسن </t>
  </si>
  <si>
    <t>وسيم صاحب عبيدان</t>
  </si>
  <si>
    <t xml:space="preserve">ع . فقه الفضاء </t>
  </si>
  <si>
    <t>1401662</t>
  </si>
  <si>
    <t>م . المجادلة</t>
  </si>
  <si>
    <t>السفير</t>
  </si>
  <si>
    <t xml:space="preserve">ث . ينبوع الحكمة </t>
  </si>
  <si>
    <t>هيام عبدالزهره</t>
  </si>
  <si>
    <t>راعي الاصلاح الاساسية</t>
  </si>
  <si>
    <t>الرؤية الاساسية</t>
  </si>
  <si>
    <t>الوارقة الاساسية</t>
  </si>
  <si>
    <t>م . العباسية للبنين</t>
  </si>
  <si>
    <t>163/3</t>
  </si>
  <si>
    <t>مستشفى السجاد</t>
  </si>
  <si>
    <t>حسين هادي النفاخ</t>
  </si>
  <si>
    <t>ث . الرواد للبنين</t>
  </si>
  <si>
    <t>جزء من قطعتين 87/85</t>
  </si>
  <si>
    <t>مركز النور الصحي</t>
  </si>
  <si>
    <t>عبد الحسين حسن ابو عوجة</t>
  </si>
  <si>
    <t>م . الشهيدغانم المحنة</t>
  </si>
  <si>
    <t>المويهي</t>
  </si>
  <si>
    <t>علي محمد بدر</t>
  </si>
  <si>
    <t>ع . زيد بن علي</t>
  </si>
  <si>
    <t>جسر العباسيات</t>
  </si>
  <si>
    <t>10/17</t>
  </si>
  <si>
    <t>المويهي/1</t>
  </si>
  <si>
    <t>معمل ببسي الكوفة</t>
  </si>
  <si>
    <t>محمد خيري غانم</t>
  </si>
  <si>
    <t>م . الفراهيدي</t>
  </si>
  <si>
    <t>1/8</t>
  </si>
  <si>
    <t>منطقة وقصة والمحنة</t>
  </si>
  <si>
    <t>م . م . قاسم حمزة محسن</t>
  </si>
  <si>
    <t>م . قرطاجة</t>
  </si>
  <si>
    <t>20/143</t>
  </si>
  <si>
    <t>خلف مستشفى السجاد</t>
  </si>
  <si>
    <t>زينب رزاق زبالة</t>
  </si>
  <si>
    <t>م . حلوان</t>
  </si>
  <si>
    <t>122/17</t>
  </si>
  <si>
    <t>مشروع ماء العباسية</t>
  </si>
  <si>
    <t>منذر نعمان شناوة</t>
  </si>
  <si>
    <t xml:space="preserve">ع . المربد </t>
  </si>
  <si>
    <t>29/205</t>
  </si>
  <si>
    <t>قرب جامع الامام الرضا</t>
  </si>
  <si>
    <t>م . م طارق عباس جاسم الحاتمي</t>
  </si>
  <si>
    <t>م . عثمان علي العبيدي</t>
  </si>
  <si>
    <t>حي المنتظر - قرب مستشفى السجاد</t>
  </si>
  <si>
    <t>حسن هادي ناجي</t>
  </si>
  <si>
    <t>ث . السيرة النبوية</t>
  </si>
  <si>
    <t>جامع الزرفات</t>
  </si>
  <si>
    <t>اثير عبدالامير محمود</t>
  </si>
  <si>
    <t>م . الوهابي</t>
  </si>
  <si>
    <t>منطقة الوهابي</t>
  </si>
  <si>
    <t>عقيل علي حنين</t>
  </si>
  <si>
    <t>م . يحيى بن زيد</t>
  </si>
  <si>
    <t>جسر ام عباسيات/ معمل الببسي</t>
  </si>
  <si>
    <t>حيدر رحيم شاكر</t>
  </si>
  <si>
    <t>م . يعسوب الدين</t>
  </si>
  <si>
    <t>الشرمات</t>
  </si>
  <si>
    <t>الشرمان قرب مشروع الماء</t>
  </si>
  <si>
    <t>عماد عبود متعب</t>
  </si>
  <si>
    <t>ع . مروج الذهب</t>
  </si>
  <si>
    <t>صبا حامد سفاح</t>
  </si>
  <si>
    <t>ث . السمات</t>
  </si>
  <si>
    <t>قرية ابو سمسم</t>
  </si>
  <si>
    <t>صادق جعفر حسن</t>
  </si>
  <si>
    <t>ث . المرجان</t>
  </si>
  <si>
    <t>رشا صلاح عيدان</t>
  </si>
  <si>
    <t>ع . عبد الله بن عبد المطلب</t>
  </si>
  <si>
    <t>ابو غرب / قرب مشروع الماء</t>
  </si>
  <si>
    <t>محمد بدر مصيلخ</t>
  </si>
  <si>
    <t>ث . العباسية المسائية</t>
  </si>
  <si>
    <t>مرتضى محمد تومان</t>
  </si>
  <si>
    <t xml:space="preserve">ث. العراقية </t>
  </si>
  <si>
    <t>محمد دعيبل مجهول</t>
  </si>
  <si>
    <t>ع . يوم الغدير</t>
  </si>
  <si>
    <t>العباسية / جامع الرضا</t>
  </si>
  <si>
    <t>فارس جبار صاحب</t>
  </si>
  <si>
    <t>ث . تحف العقول</t>
  </si>
  <si>
    <t>ابو غرب / قرب المركز الصحي</t>
  </si>
  <si>
    <t>سها عبود شنان</t>
  </si>
  <si>
    <t>م . الشهيد ثابت عباس المواشي</t>
  </si>
  <si>
    <t>قرب حسينية ال مواش</t>
  </si>
  <si>
    <t>محمد طالب عزيز</t>
  </si>
  <si>
    <t>ث . الرواد للبنات</t>
  </si>
  <si>
    <t>قرب مركز النور الصحي</t>
  </si>
  <si>
    <t>ليلى باسم نعمة</t>
  </si>
  <si>
    <t>م . العباسية للبنات</t>
  </si>
  <si>
    <t>حي اسامة</t>
  </si>
  <si>
    <t>دائرة كهرباء العباسية</t>
  </si>
  <si>
    <t>ناديا عباس جواد</t>
  </si>
  <si>
    <t>م . الشهيد رضا البديري</t>
  </si>
  <si>
    <t>جامع ام البنين</t>
  </si>
  <si>
    <t>علي مظلوم عبد</t>
  </si>
  <si>
    <t>ث . العباسية للمتفوقين</t>
  </si>
  <si>
    <t>206/29</t>
  </si>
  <si>
    <t>د حسين رحيم جبر</t>
  </si>
  <si>
    <t>م . عمرو بن جنادة الانصاري</t>
  </si>
  <si>
    <t>القزوينية الشمالية قرب مدرسة الخاشعين</t>
  </si>
  <si>
    <t>كاظم عبدالرضا سعدون</t>
  </si>
  <si>
    <t>م . احفاد مالك الاشتر</t>
  </si>
  <si>
    <t>قرية ال علي ضيف على شط العرب الابتدائية</t>
  </si>
  <si>
    <t>احمد عطيه سلمان</t>
  </si>
  <si>
    <t>ع . الريادة المركزية</t>
  </si>
  <si>
    <t>حي الرسالة ضيف على ع المربد المركزية</t>
  </si>
  <si>
    <t>فريدة سوادي متعب</t>
  </si>
  <si>
    <t xml:space="preserve">م . الفوارس </t>
  </si>
  <si>
    <t>نهاية منطقة العدل</t>
  </si>
  <si>
    <t>حسن زغير سلمان</t>
  </si>
  <si>
    <t xml:space="preserve">م . شهداء منطقة الوهابي </t>
  </si>
  <si>
    <t>مريم شهيد حمزة</t>
  </si>
  <si>
    <t xml:space="preserve">ع . الشذرات </t>
  </si>
  <si>
    <t>الاء علوان مهدي</t>
  </si>
  <si>
    <t>1401608</t>
  </si>
  <si>
    <t>م . القران منهجنا</t>
  </si>
  <si>
    <t xml:space="preserve"> المنتظر</t>
  </si>
  <si>
    <t>زمن هادي ناصر</t>
  </si>
  <si>
    <t>ث . سكينة بنت الحسين (قرض)</t>
  </si>
  <si>
    <t>افاق صايم نهاب</t>
  </si>
  <si>
    <t>غافر الاساسية</t>
  </si>
  <si>
    <t>ع . الفدائي</t>
  </si>
  <si>
    <t>33/22</t>
  </si>
  <si>
    <t>المركز الصحي</t>
  </si>
  <si>
    <t>باسم نعمة جابر</t>
  </si>
  <si>
    <t>ث . الرملة</t>
  </si>
  <si>
    <t>22/123</t>
  </si>
  <si>
    <t>عاتكة كمال عزيز</t>
  </si>
  <si>
    <t>ث . السلام</t>
  </si>
  <si>
    <t>2/11</t>
  </si>
  <si>
    <t>جامع علي</t>
  </si>
  <si>
    <t>قابل تايه بندي</t>
  </si>
  <si>
    <t>ث . الاصلاح</t>
  </si>
  <si>
    <t>البيت الصحي</t>
  </si>
  <si>
    <t>علاوي عبود حمزة</t>
  </si>
  <si>
    <t>م . الشهيد خضير جاسم العارضي</t>
  </si>
  <si>
    <t>90</t>
  </si>
  <si>
    <t>مركز شباب الحرية</t>
  </si>
  <si>
    <t>غالب كاظم عليوي</t>
  </si>
  <si>
    <t>م . الآمنين</t>
  </si>
  <si>
    <t>ملعب الحرية</t>
  </si>
  <si>
    <t xml:space="preserve">حسين عبد الرزاق مزعل </t>
  </si>
  <si>
    <t>م . مرج البحرين</t>
  </si>
  <si>
    <t>حسينية الزهراء /قرية المحاجيم</t>
  </si>
  <si>
    <t>سعد سوادي عبد زيد</t>
  </si>
  <si>
    <t>ث . الحرية المسائية</t>
  </si>
  <si>
    <t>موحان بخيت كماخي</t>
  </si>
  <si>
    <t>1401217</t>
  </si>
  <si>
    <t>م . شهداء الحرية</t>
  </si>
  <si>
    <t>المجلس البلدي في الحرية</t>
  </si>
  <si>
    <t>وسن حامد جواد</t>
  </si>
  <si>
    <t>1401558</t>
  </si>
  <si>
    <t>ث . عاشوراء الحسين</t>
  </si>
  <si>
    <t>رحاب جعفر صادق</t>
  </si>
  <si>
    <t>م . حسن عبدالسعود البديري</t>
  </si>
  <si>
    <t>ضيف على مدرسة الغزالي</t>
  </si>
  <si>
    <t>كرار محسن عباس</t>
  </si>
  <si>
    <t>م. القدس</t>
  </si>
  <si>
    <t>1/973</t>
  </si>
  <si>
    <t>دائرة الكهرباء المناذره</t>
  </si>
  <si>
    <t>عباس علوان جاسم</t>
  </si>
  <si>
    <t>ث. القدس المسائية</t>
  </si>
  <si>
    <t>وسام حامد محسن</t>
  </si>
  <si>
    <t>ع. الشيخ احمد الوائلي</t>
  </si>
  <si>
    <t>الزهور</t>
  </si>
  <si>
    <t>جزء من 4910 / 1/4763 القطعة الام</t>
  </si>
  <si>
    <t>خلف محطة تعبئة وقود المناذرة</t>
  </si>
  <si>
    <t>حيدر كامل ثابت</t>
  </si>
  <si>
    <t>ع. صنعاء</t>
  </si>
  <si>
    <t>الزويه</t>
  </si>
  <si>
    <t>نها شاكر عبد الزهرة</t>
  </si>
  <si>
    <t>م. ابي تراب</t>
  </si>
  <si>
    <t>الجمعيه</t>
  </si>
  <si>
    <t>عدي نوماس هادي</t>
  </si>
  <si>
    <t>ث. الاكرمين</t>
  </si>
  <si>
    <t>1555/1</t>
  </si>
  <si>
    <t>رؤيا عبدالجواد حسن</t>
  </si>
  <si>
    <t>م. صنعاء</t>
  </si>
  <si>
    <t>م. المناذرة العام</t>
  </si>
  <si>
    <t>جنان جاسم صادق</t>
  </si>
  <si>
    <t>م. المشهد الشريف</t>
  </si>
  <si>
    <t>الجمهوريه</t>
  </si>
  <si>
    <t>علي محسن ناجي</t>
  </si>
  <si>
    <t>م. العلامة الحلي</t>
  </si>
  <si>
    <t>علي فلاح جهاد</t>
  </si>
  <si>
    <t>ث. المعارف</t>
  </si>
  <si>
    <t>سهى نجاح</t>
  </si>
  <si>
    <t>ع. الابراج</t>
  </si>
  <si>
    <t>خلف السايلو</t>
  </si>
  <si>
    <t>رحمن عبد العباس</t>
  </si>
  <si>
    <t>م. احباب العراق</t>
  </si>
  <si>
    <t>54/307</t>
  </si>
  <si>
    <t>المحجرة 10</t>
  </si>
  <si>
    <t>خلف ملعب ابو صخير</t>
  </si>
  <si>
    <t>اسماء حسن جاسم</t>
  </si>
  <si>
    <t>ث. المناذرة للمتفوقين</t>
  </si>
  <si>
    <t>مازن راضي محمد</t>
  </si>
  <si>
    <t>ث. المناذرة للمتفوقات</t>
  </si>
  <si>
    <t>تغريد تكليف حسن</t>
  </si>
  <si>
    <t>قضاء  المناذرة</t>
  </si>
  <si>
    <t>ث. الخالدات</t>
  </si>
  <si>
    <t>المناذرة 3</t>
  </si>
  <si>
    <t>زينب عبد الحسين علوان</t>
  </si>
  <si>
    <t>ث. عراق السلام</t>
  </si>
  <si>
    <t>سماهر جواد مطر</t>
  </si>
  <si>
    <t>ث. الممهدات المسائية</t>
  </si>
  <si>
    <t>سندس عباس عبيد</t>
  </si>
  <si>
    <t>م. نور الحق</t>
  </si>
  <si>
    <t>حي رمضان</t>
  </si>
  <si>
    <t>رشا مظلوم عليوي</t>
  </si>
  <si>
    <t>ع. النجاة</t>
  </si>
  <si>
    <t>اشواق كاظم سلمان</t>
  </si>
  <si>
    <t>ع. الحيرة</t>
  </si>
  <si>
    <t>مركز صحي النعمان</t>
  </si>
  <si>
    <t>راضي شرشاب شافي</t>
  </si>
  <si>
    <t>ث. الفرسان</t>
  </si>
  <si>
    <t>حيدر رحيم عباس</t>
  </si>
  <si>
    <t>ع. واسط</t>
  </si>
  <si>
    <t>95/20</t>
  </si>
  <si>
    <t>زينب نوري هادي</t>
  </si>
  <si>
    <t>م. ابو الاسود الدوؤلي</t>
  </si>
  <si>
    <t>مفرك غماس السيطرة</t>
  </si>
  <si>
    <t>رافد عباس حسن</t>
  </si>
  <si>
    <t>ث. الصالحين</t>
  </si>
  <si>
    <t>مالحه الحاج كاظم</t>
  </si>
  <si>
    <t>مرقد سيد محمد</t>
  </si>
  <si>
    <t>عقيل جبار حنون</t>
  </si>
  <si>
    <t>م. شهداء مؤته</t>
  </si>
  <si>
    <t>رياض مهدي عصواد</t>
  </si>
  <si>
    <t>م. الحيرة</t>
  </si>
  <si>
    <t>منتدى شباب الحيرة</t>
  </si>
  <si>
    <t>حنان حميد جابر</t>
  </si>
  <si>
    <t>م. شهداء الكاظمية</t>
  </si>
  <si>
    <t>الأيشان</t>
  </si>
  <si>
    <t>مقداد محسن عبدزيد</t>
  </si>
  <si>
    <t>م. اولاد الكاظم المسائية</t>
  </si>
  <si>
    <t>هاشم فاضل نور</t>
  </si>
  <si>
    <t>ث. العدالة</t>
  </si>
  <si>
    <t>اشواق جليل ابرهيم</t>
  </si>
  <si>
    <t>ث. الاصالة</t>
  </si>
  <si>
    <t>اسراء حسن خضير</t>
  </si>
  <si>
    <t>م. شقائق النعمان</t>
  </si>
  <si>
    <t>46/13</t>
  </si>
  <si>
    <t xml:space="preserve"> البو زوين22</t>
  </si>
  <si>
    <t>مديرية ناحية الحيرة</t>
  </si>
  <si>
    <t>عبود عليوي عبود</t>
  </si>
  <si>
    <t>م. امل المستقبل</t>
  </si>
  <si>
    <t>خلف بلدية الحيرة</t>
  </si>
  <si>
    <t>فائزه فضاله عبدعلي</t>
  </si>
  <si>
    <t>ث. ينابيع الرحمة</t>
  </si>
  <si>
    <t>المحاجير الغربية</t>
  </si>
  <si>
    <t>سيطرة مفرك غماس</t>
  </si>
  <si>
    <t>كريم عبدزيد رومان</t>
  </si>
  <si>
    <t>ث. ال الصدر الكرام</t>
  </si>
  <si>
    <t>خلف البدية</t>
  </si>
  <si>
    <t>زينب عبد الرضا عباس</t>
  </si>
  <si>
    <t>ث. سلمان غماس الزجراوي</t>
  </si>
  <si>
    <t>سوسن محمد وحيد</t>
  </si>
  <si>
    <t>م. شهداء الحيرة</t>
  </si>
  <si>
    <t>حسن كامل محيسن</t>
  </si>
  <si>
    <t>ث. الاصرار</t>
  </si>
  <si>
    <t>دعاء يونس عطية</t>
  </si>
  <si>
    <t>ع. طوى للبنات</t>
  </si>
  <si>
    <t>افراح عباس فاضل</t>
  </si>
  <si>
    <t>ع. الروحاء للبنين</t>
  </si>
  <si>
    <t>محمد عقيل جدوع</t>
  </si>
  <si>
    <t>ع. العزة</t>
  </si>
  <si>
    <t>ضرغام غانم رحيم</t>
  </si>
  <si>
    <t>م. المشخاب للبنين</t>
  </si>
  <si>
    <t>30/100</t>
  </si>
  <si>
    <t>منتزه المشخاب العام</t>
  </si>
  <si>
    <t>علي شريف غالب</t>
  </si>
  <si>
    <t>ث. المناذرة</t>
  </si>
  <si>
    <t>ام عرده</t>
  </si>
  <si>
    <t>جامع سيد عبد الله الياسري</t>
  </si>
  <si>
    <t>حيدر نجم عبد</t>
  </si>
  <si>
    <t>ث. الخوارزمي</t>
  </si>
  <si>
    <t>الهارميه</t>
  </si>
  <si>
    <t>مستوصف الهارمية</t>
  </si>
  <si>
    <t>رزاق عبدالامير جواد</t>
  </si>
  <si>
    <t>ث. الزعيم عبدالواحد سكر</t>
  </si>
  <si>
    <t>مركز صحي الغدير - شلال</t>
  </si>
  <si>
    <t>حسن نعمه جواد</t>
  </si>
  <si>
    <t>م. الامام جعفر الصادق(ع)</t>
  </si>
  <si>
    <t>30/345, 45/4</t>
  </si>
  <si>
    <t>عقيل فيصل خلخال</t>
  </si>
  <si>
    <t>ع. عبدالله بن الحسين</t>
  </si>
  <si>
    <t>بغداد</t>
  </si>
  <si>
    <t>ناديه كامل كردي</t>
  </si>
  <si>
    <t>م. المشخاب للبنات</t>
  </si>
  <si>
    <t>لمياء عباس صبيح</t>
  </si>
  <si>
    <t>ث. الاسراء</t>
  </si>
  <si>
    <t>جامع ام عردة</t>
  </si>
  <si>
    <t>سحر خنفوس عبد</t>
  </si>
  <si>
    <t>ث. العلامة رضا الهندي المسائية</t>
  </si>
  <si>
    <t>المتنزه</t>
  </si>
  <si>
    <t>محمد عبدالحسين محمد</t>
  </si>
  <si>
    <t>ث. تبارك</t>
  </si>
  <si>
    <t>ابو واويه</t>
  </si>
  <si>
    <t>جسر ابو واويه</t>
  </si>
  <si>
    <t>رعد جبار عباس</t>
  </si>
  <si>
    <t>م. رشيد الهجري</t>
  </si>
  <si>
    <t>راك الحصوه</t>
  </si>
  <si>
    <t>جسر راك الحصوة</t>
  </si>
  <si>
    <t>عزيز عباس كاظم</t>
  </si>
  <si>
    <t>ث. سفير الحسين</t>
  </si>
  <si>
    <t>رفاه نعمه شهيد</t>
  </si>
  <si>
    <t>ث. نور الياسري</t>
  </si>
  <si>
    <t>رافد قائد</t>
  </si>
  <si>
    <t>م. جمانة بنت ابي طالب</t>
  </si>
  <si>
    <t>هور ال فريق</t>
  </si>
  <si>
    <t xml:space="preserve"> سمير جواد كاظم </t>
  </si>
  <si>
    <t>م. بطل العلقمي</t>
  </si>
  <si>
    <t>ضياء علي عبدالامير راضي</t>
  </si>
  <si>
    <t>م. صفية بنت عبد المطلب</t>
  </si>
  <si>
    <t>311/86</t>
  </si>
  <si>
    <t>المشخاب 17</t>
  </si>
  <si>
    <t>سيناء نعمان محمد</t>
  </si>
  <si>
    <t>ث. اركان الهدى</t>
  </si>
  <si>
    <t>جاير ال فرعون الجنوبي</t>
  </si>
  <si>
    <t>سدة الحسانية</t>
  </si>
  <si>
    <t>قصي عبدعلي جابر</t>
  </si>
  <si>
    <t>ع. سيد الانام</t>
  </si>
  <si>
    <t xml:space="preserve">مديرية الدفاع المدني </t>
  </si>
  <si>
    <t>نبيل عزيز جبوري</t>
  </si>
  <si>
    <t>ث. السجايا الحسنة</t>
  </si>
  <si>
    <t>الكرامه</t>
  </si>
  <si>
    <t>نور اياد محمد</t>
  </si>
  <si>
    <t>م. الزمردة</t>
  </si>
  <si>
    <t>نجلاء عبدياسر عبادي</t>
  </si>
  <si>
    <t>ع. الافتخار</t>
  </si>
  <si>
    <t>المكتبة العامة</t>
  </si>
  <si>
    <t>مائدة نعيم عبدالحسن</t>
  </si>
  <si>
    <t>ث. المساواة</t>
  </si>
  <si>
    <t>مستوصف الهارمية الصحي</t>
  </si>
  <si>
    <t>نوال عناد بطوش</t>
  </si>
  <si>
    <t>م. السيد جعفر بحر العلوم</t>
  </si>
  <si>
    <t>م. المشخاب العام</t>
  </si>
  <si>
    <t>نبيل مسلم صالح</t>
  </si>
  <si>
    <t>ع. الشيخ عبدالامير الفتلاوي</t>
  </si>
  <si>
    <t>413/30</t>
  </si>
  <si>
    <t>محطة كهرباء سيد جعفر</t>
  </si>
  <si>
    <t>حسن هادي حبيب</t>
  </si>
  <si>
    <t>م. الشيخ رحيم الحسناوي</t>
  </si>
  <si>
    <t>حسين عبدالله نوح</t>
  </si>
  <si>
    <t>ث. الواقعة</t>
  </si>
  <si>
    <t>جنان هادي عبدالسادة</t>
  </si>
  <si>
    <t>ع. الاشراق</t>
  </si>
  <si>
    <t>الحسن ع</t>
  </si>
  <si>
    <t>رقية عبد الامير عبيس</t>
  </si>
  <si>
    <t>ث.خولة بنت الحسين (ع)</t>
  </si>
  <si>
    <t>ساره محسن صلال</t>
  </si>
  <si>
    <t>م. الروان للبنات</t>
  </si>
  <si>
    <t>دعاء عبدالجواد يحيى</t>
  </si>
  <si>
    <t>م. المسرات للبنات</t>
  </si>
  <si>
    <t>قرية الامام الحسن</t>
  </si>
  <si>
    <t>رفاق مجيد عباس</t>
  </si>
  <si>
    <t>م. حسن نصرالله المختلطة</t>
  </si>
  <si>
    <t>احمد صباح كاظم</t>
  </si>
  <si>
    <t>ع. القادسية للبنات</t>
  </si>
  <si>
    <t>الشويله</t>
  </si>
  <si>
    <t>78/161</t>
  </si>
  <si>
    <t>الشويلة</t>
  </si>
  <si>
    <t>بلدية القادسية</t>
  </si>
  <si>
    <t>مروة حسين عباس</t>
  </si>
  <si>
    <t>ث. الانتصار</t>
  </si>
  <si>
    <t>112\3</t>
  </si>
  <si>
    <t>مركز صحي سوق شعلان</t>
  </si>
  <si>
    <t>عباس كاظم عمران</t>
  </si>
  <si>
    <t>ث. الميثاق</t>
  </si>
  <si>
    <t>النغيشيه</t>
  </si>
  <si>
    <t>حسن هادي كاظم</t>
  </si>
  <si>
    <t>ث. الثقافة</t>
  </si>
  <si>
    <t>11 اذار</t>
  </si>
  <si>
    <t>م. ناحية القادسية العام</t>
  </si>
  <si>
    <t>ازهار كريم مايع</t>
  </si>
  <si>
    <t>ث. عبدالحميد الياسري</t>
  </si>
  <si>
    <t>جامع السيد علوان الياسري في التوبي</t>
  </si>
  <si>
    <t>عقيل حسين كاظم</t>
  </si>
  <si>
    <t>م. الثريا</t>
  </si>
  <si>
    <t>ام البط الغربيه</t>
  </si>
  <si>
    <t>سيطرة ام البط الغربية</t>
  </si>
  <si>
    <t>محمد حسين مكن</t>
  </si>
  <si>
    <t>ث. الشهداء</t>
  </si>
  <si>
    <t xml:space="preserve"> سوق شعلان</t>
  </si>
  <si>
    <t>مركز شرطة سوك شعلان</t>
  </si>
  <si>
    <t>جنان علي حويجي</t>
  </si>
  <si>
    <t>م. السيد الحميري</t>
  </si>
  <si>
    <t>بلدية ناحية القادسية</t>
  </si>
  <si>
    <t>عبود محمد نهير</t>
  </si>
  <si>
    <t>ث. المناجاة</t>
  </si>
  <si>
    <t>هادي عبيد فارس</t>
  </si>
  <si>
    <t>ث. الفلك المسائية</t>
  </si>
  <si>
    <t>مكي مدلول راضي</t>
  </si>
  <si>
    <t>م. عبدالله المحض</t>
  </si>
  <si>
    <t>الشويله الجنوبيه</t>
  </si>
  <si>
    <t>مركز صحي ال شبل</t>
  </si>
  <si>
    <t>عقيل مالك خدام</t>
  </si>
  <si>
    <t>م. جعفر الطيار</t>
  </si>
  <si>
    <t>مزار عين الحسن</t>
  </si>
  <si>
    <t>حسنين نوري شعلان</t>
  </si>
  <si>
    <t>م. عقيل بن ابي طالب</t>
  </si>
  <si>
    <t>باسل عبيس مدفون</t>
  </si>
  <si>
    <t>ع. القادسية للبنين</t>
  </si>
  <si>
    <t>249/5</t>
  </si>
  <si>
    <t>5 القادسية</t>
  </si>
  <si>
    <t>محسن عبدالواحد عباس</t>
  </si>
  <si>
    <t>ث. عبق الورد للبنات</t>
  </si>
  <si>
    <t>ابتهال نعمة عبود</t>
  </si>
  <si>
    <t>م. البهجة</t>
  </si>
  <si>
    <t>نادية مصطفى عبدالعباس</t>
  </si>
  <si>
    <t xml:space="preserve">م . سمية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</si>
</sst>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Noto Sans Arabic UI"/>
      <family val="2"/>
      <charset val="1"/>
    </font>
    <font>
      <sz val="11"/>
      <color theme="1"/>
      <name val="Calibri"/>
      <family val="2"/>
      <charset val="178"/>
    </font>
    <font>
      <b/>
      <sz val="10"/>
      <color rgb="FFFFFFFF"/>
      <name val="Arial"/>
      <family val="2"/>
      <charset val="1"/>
    </font>
    <font>
      <b/>
      <sz val="10"/>
      <color rgb="FFFFFFFF"/>
      <name val="Noto Sans Arabic U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55308D"/>
        <bgColor rgb="FF333333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49" fontId="0" fillId="0" borderId="0" xfId="0" applyNumberFormat="1" applyAlignment="1" applyProtection="1"/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0" fontId="0" fillId="0" borderId="0" xfId="1" applyFont="1" applyBorder="1" applyAlignment="1" applyProtection="1">
      <alignment horizontal="right"/>
    </xf>
    <xf numFmtId="0" fontId="4" fillId="0" borderId="0" xfId="0" applyFont="1"/>
    <xf numFmtId="49" fontId="5" fillId="0" borderId="0" xfId="0" applyNumberFormat="1" applyFont="1" applyAlignment="1" applyProtection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5" fillId="0" borderId="0" xfId="0" applyNumberFormat="1" applyFont="1" applyAlignment="1" applyProtection="1">
      <alignment horizontal="center"/>
    </xf>
    <xf numFmtId="0" fontId="0" fillId="0" borderId="0" xfId="0" applyNumberFormat="1" applyAlignment="1" applyProtection="1">
      <alignment horizontal="center"/>
    </xf>
    <xf numFmtId="0" fontId="0" fillId="0" borderId="0" xfId="0" applyAlignment="1" applyProtection="1">
      <alignment horizontal="center"/>
    </xf>
    <xf numFmtId="49" fontId="0" fillId="0" borderId="0" xfId="0" applyNumberFormat="1"/>
    <xf numFmtId="0" fontId="0" fillId="0" borderId="0" xfId="0" applyNumberFormat="1" applyAlignment="1" applyProtection="1">
      <alignment horizontal="right"/>
    </xf>
    <xf numFmtId="0" fontId="0" fillId="3" borderId="0" xfId="0" applyFill="1" applyAlignment="1" applyProtection="1"/>
    <xf numFmtId="0" fontId="0" fillId="3" borderId="0" xfId="0" applyFill="1" applyAlignment="1" applyProtection="1">
      <alignment horizontal="right"/>
    </xf>
    <xf numFmtId="49" fontId="0" fillId="3" borderId="0" xfId="0" applyNumberFormat="1" applyFill="1" applyAlignment="1" applyProtection="1"/>
    <xf numFmtId="0" fontId="0" fillId="3" borderId="0" xfId="0" applyFill="1" applyAlignment="1" applyProtection="1">
      <alignment horizontal="center"/>
    </xf>
    <xf numFmtId="0" fontId="0" fillId="3" borderId="0" xfId="0" applyFill="1"/>
    <xf numFmtId="0" fontId="0" fillId="4" borderId="0" xfId="0" applyFill="1" applyAlignment="1" applyProtection="1"/>
    <xf numFmtId="0" fontId="0" fillId="4" borderId="0" xfId="0" applyFill="1" applyAlignment="1" applyProtection="1">
      <alignment horizontal="right"/>
    </xf>
    <xf numFmtId="49" fontId="0" fillId="4" borderId="0" xfId="0" applyNumberFormat="1" applyFill="1" applyAlignment="1" applyProtection="1"/>
    <xf numFmtId="0" fontId="0" fillId="4" borderId="0" xfId="0" applyFill="1" applyAlignment="1" applyProtection="1">
      <alignment horizontal="center"/>
    </xf>
    <xf numFmtId="0" fontId="0" fillId="4" borderId="0" xfId="0" applyFill="1"/>
    <xf numFmtId="0" fontId="0" fillId="0" borderId="0" xfId="0" applyNumberFormat="1" applyAlignment="1" applyProtection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951"/>
  <sheetViews>
    <sheetView rightToLeft="1" zoomScale="110" zoomScaleNormal="110" workbookViewId="0">
      <pane ySplit="1" topLeftCell="A164" activePane="bottomLeft" state="frozen"/>
      <selection pane="bottomLeft" activeCell="I116" sqref="I116"/>
    </sheetView>
  </sheetViews>
  <sheetFormatPr defaultColWidth="11.21875" defaultRowHeight="12.75" customHeight="1"/>
  <cols>
    <col min="1" max="1" width="9.109375" style="1" customWidth="1"/>
    <col min="2" max="2" width="5" style="1" customWidth="1"/>
    <col min="3" max="5" width="3.44140625" style="1" customWidth="1"/>
    <col min="6" max="6" width="5.77734375" style="1" customWidth="1"/>
    <col min="7" max="7" width="3.44140625" style="1" customWidth="1"/>
    <col min="8" max="8" width="29.44140625" style="2" customWidth="1"/>
    <col min="9" max="10" width="3.44140625" style="1" customWidth="1"/>
    <col min="11" max="11" width="4.33203125" style="1" customWidth="1"/>
    <col min="12" max="12" width="14.21875" style="1" customWidth="1"/>
    <col min="13" max="14" width="4.33203125" style="1" customWidth="1"/>
    <col min="15" max="15" width="5.21875" style="1" customWidth="1"/>
    <col min="16" max="16" width="7.21875" style="1" customWidth="1"/>
    <col min="17" max="17" width="4.33203125" style="1" customWidth="1"/>
    <col min="18" max="18" width="15.77734375" style="3" customWidth="1"/>
    <col min="19" max="20" width="5.21875" style="3" customWidth="1"/>
    <col min="21" max="21" width="5.21875" style="1" customWidth="1"/>
    <col min="22" max="22" width="4.44140625" style="14" customWidth="1"/>
    <col min="23" max="23" width="5.6640625" style="1" customWidth="1"/>
    <col min="24" max="24" width="6.77734375" style="1" customWidth="1"/>
    <col min="25" max="25" width="6.109375" style="1" customWidth="1"/>
    <col min="26" max="26" width="7.44140625" style="1" customWidth="1"/>
    <col min="27" max="28" width="5" style="1" customWidth="1"/>
    <col min="29" max="35" width="8.33203125" style="1" customWidth="1"/>
    <col min="36" max="36" width="24.21875" customWidth="1"/>
    <col min="37" max="37" width="31.109375" customWidth="1"/>
  </cols>
  <sheetData>
    <row r="1" spans="1:38" s="5" customFormat="1" ht="13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3187</v>
      </c>
      <c r="AC1" s="4" t="s">
        <v>3188</v>
      </c>
      <c r="AD1" s="4" t="s">
        <v>3189</v>
      </c>
      <c r="AE1" s="4" t="s">
        <v>3190</v>
      </c>
      <c r="AF1" s="4" t="s">
        <v>3191</v>
      </c>
      <c r="AG1" s="4" t="s">
        <v>3192</v>
      </c>
      <c r="AH1" s="4" t="s">
        <v>3193</v>
      </c>
      <c r="AI1" s="4" t="s">
        <v>3194</v>
      </c>
      <c r="AJ1" s="4" t="s">
        <v>27</v>
      </c>
      <c r="AK1" s="5" t="s">
        <v>3186</v>
      </c>
      <c r="AL1" s="5" t="s">
        <v>3195</v>
      </c>
    </row>
    <row r="2" spans="1:38" ht="13.2">
      <c r="A2">
        <v>1400179</v>
      </c>
      <c r="B2" s="6"/>
      <c r="E2" s="1">
        <v>1</v>
      </c>
      <c r="F2" s="1">
        <v>1</v>
      </c>
      <c r="G2" s="10">
        <v>1</v>
      </c>
      <c r="H2" t="s">
        <v>30</v>
      </c>
      <c r="I2">
        <v>1</v>
      </c>
      <c r="J2">
        <v>1</v>
      </c>
      <c r="L2" t="s">
        <v>31</v>
      </c>
      <c r="O2" s="7">
        <v>1940</v>
      </c>
      <c r="R2" s="15" t="s">
        <v>2487</v>
      </c>
      <c r="S2" s="8"/>
      <c r="T2" s="8"/>
      <c r="U2" s="10">
        <v>1</v>
      </c>
      <c r="V2" s="12">
        <v>1</v>
      </c>
      <c r="W2" s="13">
        <v>1</v>
      </c>
      <c r="Z2" s="13">
        <v>1</v>
      </c>
      <c r="AB2" s="1">
        <v>1940</v>
      </c>
      <c r="AC2" s="2" t="s">
        <v>32</v>
      </c>
      <c r="AD2" s="2" t="s">
        <v>33</v>
      </c>
      <c r="AE2" s="13">
        <v>1</v>
      </c>
      <c r="AF2" s="13">
        <v>1</v>
      </c>
      <c r="AG2" s="13">
        <v>2</v>
      </c>
      <c r="AH2" s="13"/>
      <c r="AI2" s="13">
        <v>3</v>
      </c>
      <c r="AJ2" t="s">
        <v>35</v>
      </c>
      <c r="AK2" t="s">
        <v>34</v>
      </c>
      <c r="AL2">
        <v>188</v>
      </c>
    </row>
    <row r="3" spans="1:38" ht="13.2">
      <c r="A3">
        <v>1400180</v>
      </c>
      <c r="B3" s="6"/>
      <c r="E3" s="1">
        <v>1</v>
      </c>
      <c r="F3" s="1">
        <v>1</v>
      </c>
      <c r="G3" s="10">
        <v>1</v>
      </c>
      <c r="H3" t="s">
        <v>36</v>
      </c>
      <c r="I3">
        <v>1</v>
      </c>
      <c r="J3">
        <v>1</v>
      </c>
      <c r="L3" t="s">
        <v>37</v>
      </c>
      <c r="O3" s="7">
        <v>1933</v>
      </c>
      <c r="R3" s="15" t="s">
        <v>2488</v>
      </c>
      <c r="S3" s="8"/>
      <c r="T3" s="8"/>
      <c r="U3" s="10">
        <v>1</v>
      </c>
      <c r="V3" s="12">
        <v>1</v>
      </c>
      <c r="W3" s="13">
        <v>1</v>
      </c>
      <c r="Z3" s="13">
        <v>3</v>
      </c>
      <c r="AB3" s="1">
        <v>1933</v>
      </c>
      <c r="AC3" s="2" t="s">
        <v>38</v>
      </c>
      <c r="AD3" s="2">
        <v>2</v>
      </c>
      <c r="AE3" s="13">
        <v>2</v>
      </c>
      <c r="AF3" s="13">
        <v>2</v>
      </c>
      <c r="AG3" s="13">
        <v>2</v>
      </c>
      <c r="AH3" s="13"/>
      <c r="AI3" s="13">
        <v>3</v>
      </c>
      <c r="AJ3" t="s">
        <v>40</v>
      </c>
      <c r="AK3" t="s">
        <v>39</v>
      </c>
    </row>
    <row r="4" spans="1:38" ht="13.2">
      <c r="A4">
        <v>1400181</v>
      </c>
      <c r="B4" s="6"/>
      <c r="E4" s="1">
        <v>1</v>
      </c>
      <c r="F4" s="1">
        <v>1</v>
      </c>
      <c r="G4" s="10">
        <v>1</v>
      </c>
      <c r="H4" t="s">
        <v>41</v>
      </c>
      <c r="I4">
        <v>1</v>
      </c>
      <c r="J4">
        <v>1</v>
      </c>
      <c r="L4" t="s">
        <v>31</v>
      </c>
      <c r="O4" s="7">
        <v>1925</v>
      </c>
      <c r="R4" s="15" t="s">
        <v>2489</v>
      </c>
      <c r="S4" s="8"/>
      <c r="T4" s="8"/>
      <c r="U4" s="10">
        <v>1</v>
      </c>
      <c r="V4" s="12">
        <v>1</v>
      </c>
      <c r="W4" s="13">
        <v>1</v>
      </c>
      <c r="Z4" s="13">
        <v>3</v>
      </c>
      <c r="AB4" s="1">
        <v>1925</v>
      </c>
      <c r="AC4" s="2">
        <v>1357</v>
      </c>
      <c r="AD4" s="2" t="s">
        <v>42</v>
      </c>
      <c r="AE4" s="13">
        <v>1</v>
      </c>
      <c r="AF4" s="13">
        <v>1</v>
      </c>
      <c r="AG4" s="13">
        <v>1</v>
      </c>
      <c r="AH4" s="13">
        <v>4</v>
      </c>
      <c r="AI4" s="13">
        <v>3</v>
      </c>
      <c r="AJ4" t="s">
        <v>44</v>
      </c>
      <c r="AK4" t="s">
        <v>43</v>
      </c>
    </row>
    <row r="5" spans="1:38" ht="13.2">
      <c r="A5">
        <v>1400182</v>
      </c>
      <c r="B5" s="6"/>
      <c r="E5" s="1">
        <v>1</v>
      </c>
      <c r="F5" s="1">
        <v>1</v>
      </c>
      <c r="G5" s="10">
        <v>1</v>
      </c>
      <c r="H5" t="s">
        <v>45</v>
      </c>
      <c r="I5">
        <v>1</v>
      </c>
      <c r="J5">
        <v>1</v>
      </c>
      <c r="L5" t="s">
        <v>46</v>
      </c>
      <c r="O5" s="7">
        <v>1952</v>
      </c>
      <c r="R5" s="15" t="s">
        <v>2490</v>
      </c>
      <c r="S5" s="8"/>
      <c r="T5" s="8"/>
      <c r="U5" s="10">
        <v>1</v>
      </c>
      <c r="V5" s="12">
        <v>1</v>
      </c>
      <c r="W5" s="13">
        <v>1</v>
      </c>
      <c r="Z5" s="13">
        <v>3</v>
      </c>
      <c r="AB5" s="1">
        <v>1952</v>
      </c>
      <c r="AC5" s="2" t="s">
        <v>47</v>
      </c>
      <c r="AD5" s="2">
        <v>2</v>
      </c>
      <c r="AE5" s="13">
        <v>2</v>
      </c>
      <c r="AF5" s="13">
        <v>1</v>
      </c>
      <c r="AG5" s="13">
        <v>2</v>
      </c>
      <c r="AH5" s="13"/>
      <c r="AI5" s="13">
        <v>4</v>
      </c>
      <c r="AJ5" t="s">
        <v>49</v>
      </c>
      <c r="AK5" t="s">
        <v>48</v>
      </c>
    </row>
    <row r="6" spans="1:38" ht="13.2">
      <c r="A6">
        <v>1400183</v>
      </c>
      <c r="B6" s="6"/>
      <c r="E6" s="1">
        <v>1</v>
      </c>
      <c r="F6" s="1">
        <v>1</v>
      </c>
      <c r="G6" s="10">
        <v>1</v>
      </c>
      <c r="H6" t="s">
        <v>50</v>
      </c>
      <c r="I6">
        <v>1</v>
      </c>
      <c r="J6">
        <v>1</v>
      </c>
      <c r="L6" t="s">
        <v>46</v>
      </c>
      <c r="O6" s="7">
        <v>1954</v>
      </c>
      <c r="R6" s="15" t="s">
        <v>2491</v>
      </c>
      <c r="S6" s="8"/>
      <c r="T6" s="8"/>
      <c r="U6" s="10">
        <v>1</v>
      </c>
      <c r="V6" s="12">
        <v>1</v>
      </c>
      <c r="W6" s="13">
        <v>1</v>
      </c>
      <c r="Z6" s="13">
        <v>3</v>
      </c>
      <c r="AB6" s="1">
        <v>1954</v>
      </c>
      <c r="AC6" s="2"/>
      <c r="AD6" s="2"/>
      <c r="AE6" s="13">
        <v>1</v>
      </c>
      <c r="AF6" s="13">
        <v>1</v>
      </c>
      <c r="AG6" s="13">
        <v>1</v>
      </c>
      <c r="AH6" s="13">
        <v>2</v>
      </c>
      <c r="AI6" s="13">
        <v>3</v>
      </c>
      <c r="AJ6" t="s">
        <v>52</v>
      </c>
      <c r="AK6" t="s">
        <v>51</v>
      </c>
    </row>
    <row r="7" spans="1:38" ht="13.2">
      <c r="A7">
        <v>1400184</v>
      </c>
      <c r="B7" s="6"/>
      <c r="E7" s="1">
        <v>1</v>
      </c>
      <c r="F7" s="1">
        <v>1</v>
      </c>
      <c r="G7" s="10">
        <v>1</v>
      </c>
      <c r="H7" t="s">
        <v>53</v>
      </c>
      <c r="I7">
        <v>1</v>
      </c>
      <c r="J7">
        <v>1</v>
      </c>
      <c r="L7" t="s">
        <v>54</v>
      </c>
      <c r="O7" s="7">
        <v>1975</v>
      </c>
      <c r="R7" s="15" t="s">
        <v>2492</v>
      </c>
      <c r="S7" s="8"/>
      <c r="T7" s="8"/>
      <c r="U7" s="10">
        <v>1</v>
      </c>
      <c r="V7" s="12">
        <v>3</v>
      </c>
      <c r="W7" s="13">
        <v>1</v>
      </c>
      <c r="Z7" s="13">
        <v>2</v>
      </c>
      <c r="AB7" s="1">
        <v>1975</v>
      </c>
      <c r="AC7" s="2" t="s">
        <v>55</v>
      </c>
      <c r="AD7" s="2">
        <v>2</v>
      </c>
      <c r="AE7" s="13">
        <v>1</v>
      </c>
      <c r="AF7" s="13">
        <v>1</v>
      </c>
      <c r="AG7" s="13">
        <v>1</v>
      </c>
      <c r="AH7" s="13">
        <v>6</v>
      </c>
      <c r="AI7" s="13">
        <v>3</v>
      </c>
      <c r="AJ7" t="s">
        <v>57</v>
      </c>
      <c r="AK7" t="s">
        <v>56</v>
      </c>
    </row>
    <row r="8" spans="1:38" ht="13.2">
      <c r="A8">
        <v>1400185</v>
      </c>
      <c r="B8" s="6"/>
      <c r="E8" s="1">
        <v>1</v>
      </c>
      <c r="F8" s="1">
        <v>1</v>
      </c>
      <c r="G8" s="10">
        <v>1</v>
      </c>
      <c r="H8" t="s">
        <v>58</v>
      </c>
      <c r="I8">
        <v>1</v>
      </c>
      <c r="J8">
        <v>1</v>
      </c>
      <c r="L8" t="s">
        <v>59</v>
      </c>
      <c r="O8" s="7">
        <v>1959</v>
      </c>
      <c r="R8" s="15" t="s">
        <v>2493</v>
      </c>
      <c r="S8" s="8"/>
      <c r="T8" s="8"/>
      <c r="U8" s="10">
        <v>1</v>
      </c>
      <c r="V8" s="12">
        <v>1</v>
      </c>
      <c r="W8" s="13">
        <v>1</v>
      </c>
      <c r="Z8" s="13">
        <v>3</v>
      </c>
      <c r="AB8" s="1">
        <v>1959</v>
      </c>
      <c r="AC8" s="2">
        <v>3329</v>
      </c>
      <c r="AD8" s="2">
        <v>2</v>
      </c>
      <c r="AE8" s="13">
        <v>1</v>
      </c>
      <c r="AF8" s="13">
        <v>2</v>
      </c>
      <c r="AG8" s="13">
        <v>2</v>
      </c>
      <c r="AH8" s="13"/>
      <c r="AI8" s="13">
        <v>3</v>
      </c>
      <c r="AJ8" t="s">
        <v>61</v>
      </c>
      <c r="AK8" t="s">
        <v>60</v>
      </c>
    </row>
    <row r="9" spans="1:38" ht="13.2">
      <c r="A9">
        <v>1400186</v>
      </c>
      <c r="B9" s="6"/>
      <c r="E9" s="1">
        <v>1</v>
      </c>
      <c r="F9" s="1">
        <v>1</v>
      </c>
      <c r="G9" s="10">
        <v>1</v>
      </c>
      <c r="H9" t="s">
        <v>62</v>
      </c>
      <c r="I9">
        <v>1</v>
      </c>
      <c r="J9">
        <v>1</v>
      </c>
      <c r="L9" t="s">
        <v>37</v>
      </c>
      <c r="O9" s="7">
        <v>1960</v>
      </c>
      <c r="R9" s="15" t="s">
        <v>2494</v>
      </c>
      <c r="S9" s="8"/>
      <c r="T9" s="8"/>
      <c r="U9" s="10">
        <v>1</v>
      </c>
      <c r="V9" s="12">
        <v>1</v>
      </c>
      <c r="W9" s="13">
        <v>1</v>
      </c>
      <c r="Z9" s="13">
        <v>1</v>
      </c>
      <c r="AB9" s="1">
        <v>1960</v>
      </c>
      <c r="AC9" s="2" t="s">
        <v>63</v>
      </c>
      <c r="AD9" s="2">
        <v>2</v>
      </c>
      <c r="AE9" s="13">
        <v>1</v>
      </c>
      <c r="AF9" s="13">
        <v>2</v>
      </c>
      <c r="AG9" s="13">
        <v>2</v>
      </c>
      <c r="AH9" s="13"/>
      <c r="AI9" s="13">
        <v>4</v>
      </c>
      <c r="AJ9" t="s">
        <v>65</v>
      </c>
      <c r="AK9" t="s">
        <v>64</v>
      </c>
    </row>
    <row r="10" spans="1:38" ht="13.2">
      <c r="A10">
        <v>1400188</v>
      </c>
      <c r="B10" s="6"/>
      <c r="E10" s="1">
        <v>1</v>
      </c>
      <c r="F10" s="1">
        <v>1</v>
      </c>
      <c r="G10" s="10">
        <v>1</v>
      </c>
      <c r="H10" t="s">
        <v>66</v>
      </c>
      <c r="I10">
        <v>1</v>
      </c>
      <c r="J10">
        <v>1</v>
      </c>
      <c r="L10" t="s">
        <v>46</v>
      </c>
      <c r="O10" s="7">
        <v>1962</v>
      </c>
      <c r="R10" s="15" t="s">
        <v>2495</v>
      </c>
      <c r="S10" s="8"/>
      <c r="T10" s="8"/>
      <c r="U10" s="10">
        <v>1</v>
      </c>
      <c r="V10" s="12">
        <v>1</v>
      </c>
      <c r="W10" s="13">
        <v>1</v>
      </c>
      <c r="Z10" s="13">
        <v>3</v>
      </c>
      <c r="AB10" s="1">
        <v>1962</v>
      </c>
      <c r="AC10" s="2" t="s">
        <v>67</v>
      </c>
      <c r="AD10" s="2">
        <v>2</v>
      </c>
      <c r="AE10" s="13">
        <v>1</v>
      </c>
      <c r="AF10" s="13">
        <v>1</v>
      </c>
      <c r="AG10" s="13">
        <v>1</v>
      </c>
      <c r="AH10" s="13">
        <v>6</v>
      </c>
      <c r="AI10" s="13">
        <v>3</v>
      </c>
      <c r="AJ10" t="s">
        <v>69</v>
      </c>
      <c r="AK10" t="s">
        <v>68</v>
      </c>
    </row>
    <row r="11" spans="1:38" ht="13.2">
      <c r="A11">
        <v>1400189</v>
      </c>
      <c r="B11" s="6"/>
      <c r="E11" s="1">
        <v>1</v>
      </c>
      <c r="F11" s="1">
        <v>1</v>
      </c>
      <c r="G11" s="10">
        <v>1</v>
      </c>
      <c r="H11" t="s">
        <v>70</v>
      </c>
      <c r="I11">
        <v>1</v>
      </c>
      <c r="J11">
        <v>1</v>
      </c>
      <c r="L11" t="s">
        <v>71</v>
      </c>
      <c r="O11" s="7">
        <v>1972</v>
      </c>
      <c r="R11" s="15" t="s">
        <v>2496</v>
      </c>
      <c r="S11" s="8"/>
      <c r="T11" s="8"/>
      <c r="U11" s="10">
        <v>1</v>
      </c>
      <c r="V11" s="12">
        <v>1</v>
      </c>
      <c r="W11" s="13">
        <v>1</v>
      </c>
      <c r="Z11" s="13">
        <v>1</v>
      </c>
      <c r="AB11" s="1">
        <v>1972</v>
      </c>
      <c r="AC11" s="2" t="s">
        <v>72</v>
      </c>
      <c r="AD11" s="2"/>
      <c r="AE11" s="13">
        <v>1</v>
      </c>
      <c r="AF11" s="13">
        <v>1</v>
      </c>
      <c r="AG11" s="13">
        <v>2</v>
      </c>
      <c r="AH11" s="13"/>
      <c r="AI11" s="13">
        <v>3</v>
      </c>
      <c r="AJ11" t="s">
        <v>74</v>
      </c>
      <c r="AK11" t="s">
        <v>73</v>
      </c>
    </row>
    <row r="12" spans="1:38" ht="13.2">
      <c r="A12">
        <v>1400190</v>
      </c>
      <c r="B12" s="6"/>
      <c r="E12" s="1">
        <v>1</v>
      </c>
      <c r="F12" s="1">
        <v>1</v>
      </c>
      <c r="G12" s="10">
        <v>1</v>
      </c>
      <c r="H12" t="s">
        <v>75</v>
      </c>
      <c r="I12">
        <v>1</v>
      </c>
      <c r="J12">
        <v>1</v>
      </c>
      <c r="L12" t="s">
        <v>76</v>
      </c>
      <c r="O12" s="7">
        <v>1964</v>
      </c>
      <c r="R12" s="15" t="s">
        <v>2497</v>
      </c>
      <c r="S12" s="8"/>
      <c r="T12" s="8"/>
      <c r="U12" s="10">
        <v>1</v>
      </c>
      <c r="V12" s="12">
        <v>1</v>
      </c>
      <c r="W12" s="13">
        <v>1</v>
      </c>
      <c r="Z12" s="13">
        <v>1</v>
      </c>
      <c r="AB12" s="1">
        <v>1964</v>
      </c>
      <c r="AC12" s="2">
        <v>11577</v>
      </c>
      <c r="AD12" s="2">
        <v>2</v>
      </c>
      <c r="AE12" s="13">
        <v>1</v>
      </c>
      <c r="AF12" s="13">
        <v>2</v>
      </c>
      <c r="AG12" s="13">
        <v>2</v>
      </c>
      <c r="AH12" s="13"/>
      <c r="AI12" s="13">
        <v>3</v>
      </c>
      <c r="AJ12" t="s">
        <v>78</v>
      </c>
      <c r="AK12" t="s">
        <v>77</v>
      </c>
    </row>
    <row r="13" spans="1:38" ht="13.2">
      <c r="A13">
        <v>1400191</v>
      </c>
      <c r="B13" s="6"/>
      <c r="E13" s="1">
        <v>1</v>
      </c>
      <c r="F13" s="1">
        <v>1</v>
      </c>
      <c r="G13" s="10">
        <v>1</v>
      </c>
      <c r="H13" t="s">
        <v>79</v>
      </c>
      <c r="I13">
        <v>1</v>
      </c>
      <c r="J13">
        <v>1</v>
      </c>
      <c r="L13" t="s">
        <v>80</v>
      </c>
      <c r="O13" s="7">
        <v>1968</v>
      </c>
      <c r="R13" s="15" t="s">
        <v>2498</v>
      </c>
      <c r="S13" s="8"/>
      <c r="T13" s="8"/>
      <c r="U13" s="10">
        <v>1</v>
      </c>
      <c r="V13" s="12">
        <v>1</v>
      </c>
      <c r="W13" s="13">
        <v>1</v>
      </c>
      <c r="Z13" s="13">
        <v>1</v>
      </c>
      <c r="AB13" s="1">
        <v>1968</v>
      </c>
      <c r="AC13" s="2" t="s">
        <v>81</v>
      </c>
      <c r="AD13" s="2">
        <v>2</v>
      </c>
      <c r="AE13" s="13">
        <v>1</v>
      </c>
      <c r="AF13" s="13">
        <v>1</v>
      </c>
      <c r="AG13" s="13">
        <v>1</v>
      </c>
      <c r="AH13" s="13">
        <v>2</v>
      </c>
      <c r="AI13" s="13">
        <v>3</v>
      </c>
      <c r="AJ13" t="s">
        <v>83</v>
      </c>
      <c r="AK13" t="s">
        <v>82</v>
      </c>
    </row>
    <row r="14" spans="1:38" ht="13.2">
      <c r="A14">
        <v>1400193</v>
      </c>
      <c r="B14" s="6"/>
      <c r="E14" s="1">
        <v>1</v>
      </c>
      <c r="F14" s="1">
        <v>1</v>
      </c>
      <c r="G14" s="10">
        <v>1</v>
      </c>
      <c r="H14" t="s">
        <v>84</v>
      </c>
      <c r="I14">
        <v>1</v>
      </c>
      <c r="J14">
        <v>1</v>
      </c>
      <c r="L14" t="s">
        <v>85</v>
      </c>
      <c r="O14" s="7">
        <v>1972</v>
      </c>
      <c r="R14" s="15" t="s">
        <v>2499</v>
      </c>
      <c r="S14" s="8"/>
      <c r="T14" s="8"/>
      <c r="U14" s="10">
        <v>1</v>
      </c>
      <c r="V14" s="12">
        <v>1</v>
      </c>
      <c r="W14" s="13">
        <v>1</v>
      </c>
      <c r="Z14" s="13">
        <v>1</v>
      </c>
      <c r="AB14" s="1">
        <v>1972</v>
      </c>
      <c r="AC14" s="2"/>
      <c r="AD14" s="2"/>
      <c r="AE14" s="13">
        <v>1</v>
      </c>
      <c r="AF14" s="13">
        <v>2</v>
      </c>
      <c r="AG14" s="13">
        <v>1</v>
      </c>
      <c r="AH14" s="13">
        <v>3</v>
      </c>
      <c r="AI14" s="13">
        <v>3</v>
      </c>
      <c r="AJ14" t="s">
        <v>87</v>
      </c>
      <c r="AK14" t="s">
        <v>86</v>
      </c>
    </row>
    <row r="15" spans="1:38" ht="13.2">
      <c r="A15">
        <v>1400194</v>
      </c>
      <c r="B15" s="6"/>
      <c r="E15" s="1">
        <v>1</v>
      </c>
      <c r="F15" s="1">
        <v>1</v>
      </c>
      <c r="G15" s="10">
        <v>1</v>
      </c>
      <c r="H15" t="s">
        <v>88</v>
      </c>
      <c r="I15">
        <v>1</v>
      </c>
      <c r="J15">
        <v>1</v>
      </c>
      <c r="L15" t="s">
        <v>59</v>
      </c>
      <c r="O15" s="7">
        <v>1972</v>
      </c>
      <c r="R15" s="15" t="s">
        <v>2500</v>
      </c>
      <c r="S15" s="8"/>
      <c r="T15" s="8"/>
      <c r="U15" s="10">
        <v>1</v>
      </c>
      <c r="V15" s="12">
        <v>1</v>
      </c>
      <c r="W15" s="13">
        <v>1</v>
      </c>
      <c r="Z15" s="13">
        <v>3</v>
      </c>
      <c r="AB15" s="1">
        <v>1972</v>
      </c>
      <c r="AC15" s="2">
        <v>14524</v>
      </c>
      <c r="AD15" s="2">
        <v>2</v>
      </c>
      <c r="AE15" s="13">
        <v>1</v>
      </c>
      <c r="AF15" s="13">
        <v>2</v>
      </c>
      <c r="AG15" s="13">
        <v>2</v>
      </c>
      <c r="AH15" s="13"/>
      <c r="AI15" s="13">
        <v>4</v>
      </c>
      <c r="AJ15" t="s">
        <v>89</v>
      </c>
    </row>
    <row r="16" spans="1:38" ht="13.2">
      <c r="A16">
        <v>1400195</v>
      </c>
      <c r="B16" s="6"/>
      <c r="E16" s="1">
        <v>1</v>
      </c>
      <c r="F16" s="1">
        <v>1</v>
      </c>
      <c r="G16" s="10">
        <v>1</v>
      </c>
      <c r="H16" t="s">
        <v>90</v>
      </c>
      <c r="I16">
        <v>1</v>
      </c>
      <c r="J16">
        <v>1</v>
      </c>
      <c r="L16" t="s">
        <v>46</v>
      </c>
      <c r="O16" s="7">
        <v>1974</v>
      </c>
      <c r="R16" s="15" t="s">
        <v>2501</v>
      </c>
      <c r="S16" s="8"/>
      <c r="T16" s="8"/>
      <c r="U16" s="10">
        <v>1</v>
      </c>
      <c r="V16" s="12">
        <v>1</v>
      </c>
      <c r="W16" s="13">
        <v>1</v>
      </c>
      <c r="Z16" s="13">
        <v>3</v>
      </c>
      <c r="AB16" s="1">
        <v>1974</v>
      </c>
      <c r="AC16" s="2">
        <v>14527</v>
      </c>
      <c r="AD16" s="2">
        <v>2</v>
      </c>
      <c r="AE16" s="13">
        <v>1</v>
      </c>
      <c r="AF16" s="13">
        <v>1</v>
      </c>
      <c r="AG16" s="13">
        <v>2</v>
      </c>
      <c r="AH16" s="13"/>
      <c r="AI16" s="13">
        <v>4</v>
      </c>
      <c r="AJ16" t="s">
        <v>91</v>
      </c>
      <c r="AK16" t="s">
        <v>46</v>
      </c>
    </row>
    <row r="17" spans="1:37" ht="13.2">
      <c r="A17">
        <v>1400196</v>
      </c>
      <c r="B17" s="6"/>
      <c r="E17" s="1">
        <v>1</v>
      </c>
      <c r="F17" s="1">
        <v>1</v>
      </c>
      <c r="G17" s="10">
        <v>1</v>
      </c>
      <c r="H17" t="s">
        <v>92</v>
      </c>
      <c r="I17">
        <v>1</v>
      </c>
      <c r="J17">
        <v>1</v>
      </c>
      <c r="L17" t="s">
        <v>71</v>
      </c>
      <c r="O17" s="7">
        <v>1974</v>
      </c>
      <c r="R17" s="15" t="s">
        <v>2502</v>
      </c>
      <c r="S17" s="8"/>
      <c r="T17" s="8"/>
      <c r="U17" s="10">
        <v>1</v>
      </c>
      <c r="V17" s="12">
        <v>1</v>
      </c>
      <c r="W17" s="13">
        <v>1</v>
      </c>
      <c r="Z17" s="13">
        <v>1</v>
      </c>
      <c r="AB17" s="1">
        <v>1974</v>
      </c>
      <c r="AC17" s="2" t="s">
        <v>93</v>
      </c>
      <c r="AD17" s="2">
        <v>2</v>
      </c>
      <c r="AE17" s="13">
        <v>1</v>
      </c>
      <c r="AF17" s="13">
        <v>1</v>
      </c>
      <c r="AG17" s="13">
        <v>1</v>
      </c>
      <c r="AH17" s="13">
        <v>4</v>
      </c>
      <c r="AI17" s="13">
        <v>3</v>
      </c>
      <c r="AJ17" t="s">
        <v>95</v>
      </c>
      <c r="AK17" t="s">
        <v>94</v>
      </c>
    </row>
    <row r="18" spans="1:37" ht="13.2">
      <c r="A18">
        <v>1400197</v>
      </c>
      <c r="B18" s="6"/>
      <c r="E18" s="1">
        <v>1</v>
      </c>
      <c r="F18" s="1">
        <v>1</v>
      </c>
      <c r="G18" s="10">
        <v>1</v>
      </c>
      <c r="H18" t="s">
        <v>96</v>
      </c>
      <c r="I18">
        <v>1</v>
      </c>
      <c r="J18">
        <v>1</v>
      </c>
      <c r="L18" t="s">
        <v>97</v>
      </c>
      <c r="O18" s="7">
        <v>1969</v>
      </c>
      <c r="R18" s="15" t="s">
        <v>2503</v>
      </c>
      <c r="S18" s="8"/>
      <c r="T18" s="8"/>
      <c r="U18" s="10">
        <v>1</v>
      </c>
      <c r="V18" s="12">
        <v>1</v>
      </c>
      <c r="W18" s="13">
        <v>1</v>
      </c>
      <c r="Z18" s="13">
        <v>1</v>
      </c>
      <c r="AB18" s="1">
        <v>1969</v>
      </c>
      <c r="AC18" s="2" t="s">
        <v>98</v>
      </c>
      <c r="AD18" s="2">
        <v>2</v>
      </c>
      <c r="AE18" s="13">
        <v>1</v>
      </c>
      <c r="AF18" s="13">
        <v>1</v>
      </c>
      <c r="AG18" s="13">
        <v>1</v>
      </c>
      <c r="AH18" s="13">
        <v>4</v>
      </c>
      <c r="AI18" s="13">
        <v>3</v>
      </c>
      <c r="AJ18" t="s">
        <v>100</v>
      </c>
      <c r="AK18" t="s">
        <v>99</v>
      </c>
    </row>
    <row r="19" spans="1:37" ht="13.2">
      <c r="A19">
        <v>1400198</v>
      </c>
      <c r="B19" s="6"/>
      <c r="E19" s="1">
        <v>1</v>
      </c>
      <c r="F19" s="1">
        <v>1</v>
      </c>
      <c r="G19" s="10">
        <v>1</v>
      </c>
      <c r="H19" t="s">
        <v>101</v>
      </c>
      <c r="I19">
        <v>1</v>
      </c>
      <c r="J19">
        <v>1</v>
      </c>
      <c r="L19" t="s">
        <v>71</v>
      </c>
      <c r="O19" s="7">
        <v>1976</v>
      </c>
      <c r="R19" s="15" t="s">
        <v>2504</v>
      </c>
      <c r="S19" s="8"/>
      <c r="T19" s="8"/>
      <c r="U19" s="10">
        <v>1</v>
      </c>
      <c r="V19" s="12">
        <v>1</v>
      </c>
      <c r="W19" s="13">
        <v>1</v>
      </c>
      <c r="Z19" s="13">
        <v>1</v>
      </c>
      <c r="AB19" s="1">
        <v>1976</v>
      </c>
      <c r="AC19" s="2" t="s">
        <v>102</v>
      </c>
      <c r="AD19" s="2" t="s">
        <v>103</v>
      </c>
      <c r="AE19" s="13">
        <v>2</v>
      </c>
      <c r="AF19" s="13">
        <v>1</v>
      </c>
      <c r="AG19" s="13">
        <v>2</v>
      </c>
      <c r="AH19" s="13"/>
      <c r="AI19" s="13">
        <v>3</v>
      </c>
      <c r="AJ19" t="s">
        <v>105</v>
      </c>
      <c r="AK19" t="s">
        <v>104</v>
      </c>
    </row>
    <row r="20" spans="1:37" ht="13.2">
      <c r="A20">
        <v>1400199</v>
      </c>
      <c r="B20" s="6"/>
      <c r="E20" s="1">
        <v>1</v>
      </c>
      <c r="F20" s="1">
        <v>1</v>
      </c>
      <c r="G20" s="10">
        <v>1</v>
      </c>
      <c r="H20" t="s">
        <v>106</v>
      </c>
      <c r="I20">
        <v>1</v>
      </c>
      <c r="J20">
        <v>1</v>
      </c>
      <c r="L20" t="s">
        <v>107</v>
      </c>
      <c r="O20" s="7">
        <v>1978</v>
      </c>
      <c r="R20" s="15" t="s">
        <v>2505</v>
      </c>
      <c r="S20" s="8"/>
      <c r="T20" s="8"/>
      <c r="U20" s="10">
        <v>1</v>
      </c>
      <c r="V20" s="12">
        <v>1</v>
      </c>
      <c r="W20" s="13">
        <v>1</v>
      </c>
      <c r="Z20" s="13">
        <v>1</v>
      </c>
      <c r="AB20" s="1">
        <v>1978</v>
      </c>
      <c r="AC20" s="2"/>
      <c r="AD20" s="2"/>
      <c r="AE20" s="13">
        <v>1</v>
      </c>
      <c r="AF20" s="13">
        <v>2</v>
      </c>
      <c r="AG20" s="13">
        <v>2</v>
      </c>
      <c r="AH20" s="13"/>
      <c r="AI20" s="13">
        <v>4</v>
      </c>
      <c r="AJ20" t="s">
        <v>109</v>
      </c>
      <c r="AK20" t="s">
        <v>108</v>
      </c>
    </row>
    <row r="21" spans="1:37" ht="13.2">
      <c r="A21">
        <v>1400200</v>
      </c>
      <c r="B21" s="6"/>
      <c r="E21" s="1">
        <v>1</v>
      </c>
      <c r="F21" s="1">
        <v>1</v>
      </c>
      <c r="G21" s="10">
        <v>1</v>
      </c>
      <c r="H21" t="s">
        <v>110</v>
      </c>
      <c r="I21">
        <v>1</v>
      </c>
      <c r="J21">
        <v>1</v>
      </c>
      <c r="L21" t="s">
        <v>107</v>
      </c>
      <c r="O21" s="7">
        <v>1978</v>
      </c>
      <c r="R21" s="15" t="s">
        <v>2506</v>
      </c>
      <c r="S21" s="8"/>
      <c r="T21" s="8"/>
      <c r="U21" s="10">
        <v>1</v>
      </c>
      <c r="V21" s="12">
        <v>1</v>
      </c>
      <c r="W21" s="13">
        <v>1</v>
      </c>
      <c r="Z21" s="13">
        <v>3</v>
      </c>
      <c r="AB21" s="1">
        <v>1978</v>
      </c>
      <c r="AC21" s="2" t="s">
        <v>111</v>
      </c>
      <c r="AD21" s="2" t="s">
        <v>112</v>
      </c>
      <c r="AE21" s="13">
        <v>1</v>
      </c>
      <c r="AF21" s="13">
        <v>2</v>
      </c>
      <c r="AG21" s="13">
        <v>1</v>
      </c>
      <c r="AH21" s="13">
        <v>6</v>
      </c>
      <c r="AI21" s="13">
        <v>3</v>
      </c>
      <c r="AJ21" t="s">
        <v>114</v>
      </c>
      <c r="AK21" t="s">
        <v>113</v>
      </c>
    </row>
    <row r="22" spans="1:37" ht="13.2">
      <c r="A22">
        <v>1400201</v>
      </c>
      <c r="B22" s="6"/>
      <c r="E22" s="1">
        <v>1</v>
      </c>
      <c r="F22" s="1">
        <v>1</v>
      </c>
      <c r="G22" s="10">
        <v>1</v>
      </c>
      <c r="H22" t="s">
        <v>115</v>
      </c>
      <c r="I22">
        <v>1</v>
      </c>
      <c r="J22">
        <v>1</v>
      </c>
      <c r="L22" t="s">
        <v>116</v>
      </c>
      <c r="O22" s="7">
        <v>1979</v>
      </c>
      <c r="R22" s="15" t="s">
        <v>2507</v>
      </c>
      <c r="S22" s="8"/>
      <c r="T22" s="8"/>
      <c r="U22" s="10">
        <v>1</v>
      </c>
      <c r="V22" s="12">
        <v>1</v>
      </c>
      <c r="W22" s="13">
        <v>1</v>
      </c>
      <c r="Z22" s="13">
        <v>1</v>
      </c>
      <c r="AB22" s="1">
        <v>1979</v>
      </c>
      <c r="AC22" s="2" t="s">
        <v>117</v>
      </c>
      <c r="AD22" s="2" t="s">
        <v>112</v>
      </c>
      <c r="AE22" s="13">
        <v>1</v>
      </c>
      <c r="AF22" s="13">
        <v>2</v>
      </c>
      <c r="AG22" s="13">
        <v>1</v>
      </c>
      <c r="AH22" s="13">
        <v>6</v>
      </c>
      <c r="AI22" s="13">
        <v>3</v>
      </c>
      <c r="AJ22" t="s">
        <v>119</v>
      </c>
      <c r="AK22" t="s">
        <v>118</v>
      </c>
    </row>
    <row r="23" spans="1:37" ht="13.2">
      <c r="A23">
        <v>1400202</v>
      </c>
      <c r="B23" s="6"/>
      <c r="E23" s="1">
        <v>1</v>
      </c>
      <c r="F23" s="1">
        <v>1</v>
      </c>
      <c r="G23" s="10">
        <v>1</v>
      </c>
      <c r="H23" t="s">
        <v>120</v>
      </c>
      <c r="I23">
        <v>1</v>
      </c>
      <c r="J23">
        <v>1</v>
      </c>
      <c r="L23" t="s">
        <v>121</v>
      </c>
      <c r="O23" s="7">
        <v>1979</v>
      </c>
      <c r="R23" s="15" t="s">
        <v>2508</v>
      </c>
      <c r="S23" s="8"/>
      <c r="T23" s="8"/>
      <c r="U23" s="10">
        <v>1</v>
      </c>
      <c r="V23" s="12">
        <v>1</v>
      </c>
      <c r="W23" s="13">
        <v>1</v>
      </c>
      <c r="Z23" s="13">
        <v>1</v>
      </c>
      <c r="AB23" s="1">
        <v>1979</v>
      </c>
      <c r="AC23" s="2" t="s">
        <v>122</v>
      </c>
      <c r="AD23" s="2">
        <v>2</v>
      </c>
      <c r="AE23" s="13">
        <v>1</v>
      </c>
      <c r="AF23" s="13">
        <v>2</v>
      </c>
      <c r="AG23" s="13">
        <v>1</v>
      </c>
      <c r="AH23" s="13">
        <v>6</v>
      </c>
      <c r="AI23" s="13">
        <v>2</v>
      </c>
      <c r="AJ23" t="s">
        <v>124</v>
      </c>
      <c r="AK23" t="s">
        <v>123</v>
      </c>
    </row>
    <row r="24" spans="1:37" ht="13.2">
      <c r="A24">
        <v>1400203</v>
      </c>
      <c r="B24" s="6"/>
      <c r="E24" s="1">
        <v>1</v>
      </c>
      <c r="F24" s="1">
        <v>1</v>
      </c>
      <c r="G24" s="10">
        <v>1</v>
      </c>
      <c r="H24" t="s">
        <v>125</v>
      </c>
      <c r="I24">
        <v>1</v>
      </c>
      <c r="J24">
        <v>1</v>
      </c>
      <c r="L24" t="s">
        <v>71</v>
      </c>
      <c r="O24" s="7">
        <v>1980</v>
      </c>
      <c r="R24" s="15" t="s">
        <v>2509</v>
      </c>
      <c r="S24" s="8"/>
      <c r="T24" s="8"/>
      <c r="U24" s="10">
        <v>1</v>
      </c>
      <c r="V24" s="12">
        <v>1</v>
      </c>
      <c r="W24" s="13">
        <v>1</v>
      </c>
      <c r="Z24" s="13">
        <v>3</v>
      </c>
      <c r="AB24" s="1">
        <v>1980</v>
      </c>
      <c r="AC24" s="2" t="s">
        <v>126</v>
      </c>
      <c r="AD24" s="2" t="s">
        <v>112</v>
      </c>
      <c r="AE24" s="13">
        <v>1</v>
      </c>
      <c r="AF24" s="13">
        <v>2</v>
      </c>
      <c r="AG24" s="13">
        <v>2</v>
      </c>
      <c r="AH24" s="13"/>
      <c r="AI24" s="13">
        <v>4</v>
      </c>
      <c r="AJ24" t="s">
        <v>128</v>
      </c>
      <c r="AK24" t="s">
        <v>127</v>
      </c>
    </row>
    <row r="25" spans="1:37" ht="13.2">
      <c r="A25">
        <v>1400204</v>
      </c>
      <c r="B25" s="6"/>
      <c r="E25" s="1">
        <v>1</v>
      </c>
      <c r="F25" s="1">
        <v>1</v>
      </c>
      <c r="G25" s="10">
        <v>1</v>
      </c>
      <c r="H25" t="s">
        <v>129</v>
      </c>
      <c r="I25">
        <v>1</v>
      </c>
      <c r="J25">
        <v>1</v>
      </c>
      <c r="L25" t="s">
        <v>46</v>
      </c>
      <c r="O25" s="7">
        <v>1980</v>
      </c>
      <c r="R25" s="15" t="s">
        <v>2510</v>
      </c>
      <c r="S25" s="8"/>
      <c r="T25" s="8"/>
      <c r="U25" s="10">
        <v>1</v>
      </c>
      <c r="V25" s="12">
        <v>1</v>
      </c>
      <c r="W25" s="13">
        <v>1</v>
      </c>
      <c r="Z25" s="13">
        <v>3</v>
      </c>
      <c r="AB25" s="1">
        <v>1980</v>
      </c>
      <c r="AC25" s="2"/>
      <c r="AD25" s="2"/>
      <c r="AE25" s="13">
        <v>2</v>
      </c>
      <c r="AF25" s="13">
        <v>2</v>
      </c>
      <c r="AG25" s="13">
        <v>1</v>
      </c>
      <c r="AH25" s="13">
        <v>4</v>
      </c>
      <c r="AI25" s="13">
        <v>3</v>
      </c>
      <c r="AJ25" t="s">
        <v>131</v>
      </c>
      <c r="AK25" t="s">
        <v>130</v>
      </c>
    </row>
    <row r="26" spans="1:37" ht="13.2">
      <c r="A26">
        <v>1400205</v>
      </c>
      <c r="B26" s="6"/>
      <c r="E26" s="1">
        <v>1</v>
      </c>
      <c r="F26" s="1">
        <v>1</v>
      </c>
      <c r="G26" s="10">
        <v>1</v>
      </c>
      <c r="H26" t="s">
        <v>132</v>
      </c>
      <c r="I26">
        <v>1</v>
      </c>
      <c r="J26">
        <v>1</v>
      </c>
      <c r="L26" t="s">
        <v>107</v>
      </c>
      <c r="O26" s="7">
        <v>1980</v>
      </c>
      <c r="R26" s="15" t="s">
        <v>2511</v>
      </c>
      <c r="S26" s="8"/>
      <c r="T26" s="8"/>
      <c r="U26" s="10">
        <v>1</v>
      </c>
      <c r="V26" s="12">
        <v>1</v>
      </c>
      <c r="W26" s="13">
        <v>1</v>
      </c>
      <c r="Z26" s="13">
        <v>3</v>
      </c>
      <c r="AB26" s="1">
        <v>1980</v>
      </c>
      <c r="AC26" s="2"/>
      <c r="AD26" s="2"/>
      <c r="AE26" s="13">
        <v>2</v>
      </c>
      <c r="AF26" s="13">
        <v>2</v>
      </c>
      <c r="AG26" s="13">
        <v>2</v>
      </c>
      <c r="AH26" s="13"/>
      <c r="AI26" s="13">
        <v>3</v>
      </c>
      <c r="AJ26" t="s">
        <v>134</v>
      </c>
      <c r="AK26" t="s">
        <v>133</v>
      </c>
    </row>
    <row r="27" spans="1:37" ht="13.2">
      <c r="A27">
        <v>1400206</v>
      </c>
      <c r="B27" s="6"/>
      <c r="E27" s="1">
        <v>1</v>
      </c>
      <c r="F27" s="1">
        <v>1</v>
      </c>
      <c r="G27" s="10">
        <v>1</v>
      </c>
      <c r="H27" t="s">
        <v>135</v>
      </c>
      <c r="I27">
        <v>1</v>
      </c>
      <c r="J27">
        <v>1</v>
      </c>
      <c r="L27" t="s">
        <v>136</v>
      </c>
      <c r="O27" s="7">
        <v>1980</v>
      </c>
      <c r="R27" s="15" t="s">
        <v>2512</v>
      </c>
      <c r="S27" s="8"/>
      <c r="T27" s="8"/>
      <c r="U27" s="10">
        <v>1</v>
      </c>
      <c r="V27" s="12">
        <v>1</v>
      </c>
      <c r="W27" s="13">
        <v>1</v>
      </c>
      <c r="Z27" s="13">
        <v>3</v>
      </c>
      <c r="AB27" s="1">
        <v>1980</v>
      </c>
      <c r="AC27" s="2" t="s">
        <v>137</v>
      </c>
      <c r="AD27" s="2" t="s">
        <v>138</v>
      </c>
      <c r="AE27" s="13">
        <v>2</v>
      </c>
      <c r="AF27" s="13">
        <v>2</v>
      </c>
      <c r="AG27" s="13">
        <v>2</v>
      </c>
      <c r="AH27" s="13"/>
      <c r="AI27" s="13">
        <v>4</v>
      </c>
      <c r="AJ27" t="s">
        <v>140</v>
      </c>
      <c r="AK27" t="s">
        <v>139</v>
      </c>
    </row>
    <row r="28" spans="1:37" ht="13.2">
      <c r="A28">
        <v>1400207</v>
      </c>
      <c r="B28" s="6"/>
      <c r="E28" s="1">
        <v>1</v>
      </c>
      <c r="F28" s="1">
        <v>1</v>
      </c>
      <c r="G28" s="10">
        <v>1</v>
      </c>
      <c r="H28" t="s">
        <v>141</v>
      </c>
      <c r="I28">
        <v>1</v>
      </c>
      <c r="J28">
        <v>1</v>
      </c>
      <c r="L28" t="s">
        <v>107</v>
      </c>
      <c r="O28" s="7">
        <v>1980</v>
      </c>
      <c r="R28" s="15" t="s">
        <v>2513</v>
      </c>
      <c r="S28" s="8"/>
      <c r="T28" s="8"/>
      <c r="U28" s="10">
        <v>1</v>
      </c>
      <c r="V28" s="12">
        <v>1</v>
      </c>
      <c r="W28" s="13">
        <v>1</v>
      </c>
      <c r="Z28" s="13">
        <v>3</v>
      </c>
      <c r="AB28" s="1">
        <v>1980</v>
      </c>
      <c r="AC28" s="2" t="s">
        <v>142</v>
      </c>
      <c r="AD28" s="2">
        <v>2</v>
      </c>
      <c r="AE28" s="13">
        <v>2</v>
      </c>
      <c r="AF28" s="13">
        <v>2</v>
      </c>
      <c r="AG28" s="13">
        <v>2</v>
      </c>
      <c r="AH28" s="13"/>
      <c r="AI28" s="13">
        <v>4</v>
      </c>
      <c r="AJ28" t="s">
        <v>143</v>
      </c>
    </row>
    <row r="29" spans="1:37" ht="13.2">
      <c r="A29">
        <v>1400208</v>
      </c>
      <c r="B29" s="6"/>
      <c r="E29" s="1">
        <v>1</v>
      </c>
      <c r="F29" s="1">
        <v>1</v>
      </c>
      <c r="G29" s="10">
        <v>1</v>
      </c>
      <c r="H29" t="s">
        <v>144</v>
      </c>
      <c r="I29">
        <v>1</v>
      </c>
      <c r="J29">
        <v>1</v>
      </c>
      <c r="L29" t="s">
        <v>145</v>
      </c>
      <c r="O29" s="7">
        <v>1982</v>
      </c>
      <c r="R29" s="15" t="s">
        <v>2514</v>
      </c>
      <c r="S29" s="8"/>
      <c r="T29" s="8"/>
      <c r="U29" s="10">
        <v>1</v>
      </c>
      <c r="V29" s="12">
        <v>1</v>
      </c>
      <c r="W29" s="13">
        <v>1</v>
      </c>
      <c r="Z29" s="13">
        <v>1</v>
      </c>
      <c r="AB29" s="1">
        <v>1982</v>
      </c>
      <c r="AC29" s="2" t="s">
        <v>146</v>
      </c>
      <c r="AD29" s="2" t="s">
        <v>147</v>
      </c>
      <c r="AE29" s="13">
        <v>1</v>
      </c>
      <c r="AF29" s="13">
        <v>2</v>
      </c>
      <c r="AG29" s="13">
        <v>2</v>
      </c>
      <c r="AH29" s="13"/>
      <c r="AI29" s="13">
        <v>5</v>
      </c>
      <c r="AJ29" t="s">
        <v>149</v>
      </c>
      <c r="AK29" t="s">
        <v>148</v>
      </c>
    </row>
    <row r="30" spans="1:37" ht="13.2">
      <c r="A30">
        <v>1400209</v>
      </c>
      <c r="B30" s="6"/>
      <c r="E30" s="1">
        <v>1</v>
      </c>
      <c r="F30" s="1">
        <v>1</v>
      </c>
      <c r="G30" s="10">
        <v>1</v>
      </c>
      <c r="H30" t="s">
        <v>150</v>
      </c>
      <c r="I30">
        <v>1</v>
      </c>
      <c r="J30">
        <v>1</v>
      </c>
      <c r="L30" t="s">
        <v>151</v>
      </c>
      <c r="O30" s="7">
        <v>1984</v>
      </c>
      <c r="R30" s="15" t="s">
        <v>2515</v>
      </c>
      <c r="S30" s="8"/>
      <c r="T30" s="8"/>
      <c r="U30" s="10">
        <v>1</v>
      </c>
      <c r="V30" s="12">
        <v>1</v>
      </c>
      <c r="W30" s="13">
        <v>1</v>
      </c>
      <c r="Z30" s="13">
        <v>3</v>
      </c>
      <c r="AB30" s="1">
        <v>1984</v>
      </c>
      <c r="AC30" s="2"/>
      <c r="AD30" s="2"/>
      <c r="AE30" s="13">
        <v>2</v>
      </c>
      <c r="AF30" s="13">
        <v>2</v>
      </c>
      <c r="AG30" s="13">
        <v>2</v>
      </c>
      <c r="AH30" s="13"/>
      <c r="AI30" s="13">
        <v>4</v>
      </c>
      <c r="AJ30" t="s">
        <v>153</v>
      </c>
      <c r="AK30" t="s">
        <v>152</v>
      </c>
    </row>
    <row r="31" spans="1:37" ht="13.2">
      <c r="A31">
        <v>1400210</v>
      </c>
      <c r="B31" s="6"/>
      <c r="E31" s="1">
        <v>1</v>
      </c>
      <c r="F31" s="1">
        <v>1</v>
      </c>
      <c r="G31" s="10">
        <v>1</v>
      </c>
      <c r="H31" t="s">
        <v>154</v>
      </c>
      <c r="I31">
        <v>1</v>
      </c>
      <c r="J31">
        <v>1</v>
      </c>
      <c r="L31" t="s">
        <v>155</v>
      </c>
      <c r="O31" s="7">
        <v>1984</v>
      </c>
      <c r="R31" s="15" t="s">
        <v>2516</v>
      </c>
      <c r="S31" s="8"/>
      <c r="T31" s="8"/>
      <c r="U31" s="10">
        <v>1</v>
      </c>
      <c r="V31" s="12">
        <v>1</v>
      </c>
      <c r="W31" s="13">
        <v>1</v>
      </c>
      <c r="Z31" s="13">
        <v>3</v>
      </c>
      <c r="AB31" s="1">
        <v>1984</v>
      </c>
      <c r="AC31" s="2"/>
      <c r="AD31" s="2"/>
      <c r="AE31" s="13">
        <v>1</v>
      </c>
      <c r="AF31" s="13">
        <v>2</v>
      </c>
      <c r="AG31" s="13">
        <v>2</v>
      </c>
      <c r="AH31" s="13"/>
      <c r="AI31" s="13">
        <v>4</v>
      </c>
      <c r="AJ31" t="s">
        <v>157</v>
      </c>
      <c r="AK31" t="s">
        <v>156</v>
      </c>
    </row>
    <row r="32" spans="1:37" ht="13.2">
      <c r="A32">
        <v>1400211</v>
      </c>
      <c r="B32" s="6"/>
      <c r="E32" s="1">
        <v>1</v>
      </c>
      <c r="F32" s="1">
        <v>1</v>
      </c>
      <c r="G32" s="10">
        <v>1</v>
      </c>
      <c r="H32" t="s">
        <v>136</v>
      </c>
      <c r="I32">
        <v>1</v>
      </c>
      <c r="J32">
        <v>1</v>
      </c>
      <c r="L32" t="s">
        <v>31</v>
      </c>
      <c r="O32" s="7"/>
      <c r="R32" s="15" t="s">
        <v>2517</v>
      </c>
      <c r="S32" s="8"/>
      <c r="T32" s="8"/>
      <c r="U32" s="10">
        <v>2</v>
      </c>
      <c r="V32" s="12">
        <v>2</v>
      </c>
      <c r="W32" s="13">
        <v>2</v>
      </c>
      <c r="Z32" s="13">
        <v>3</v>
      </c>
      <c r="AC32" s="2"/>
      <c r="AD32" s="2"/>
      <c r="AE32" s="14" t="s">
        <v>2486</v>
      </c>
      <c r="AF32" s="14" t="s">
        <v>2486</v>
      </c>
      <c r="AG32" s="14" t="s">
        <v>2486</v>
      </c>
      <c r="AH32" s="14"/>
      <c r="AI32" s="14" t="s">
        <v>2486</v>
      </c>
      <c r="AJ32" t="s">
        <v>159</v>
      </c>
      <c r="AK32" t="s">
        <v>158</v>
      </c>
    </row>
    <row r="33" spans="1:37" ht="13.2">
      <c r="A33">
        <v>1400212</v>
      </c>
      <c r="B33" s="6"/>
      <c r="E33" s="1">
        <v>1</v>
      </c>
      <c r="F33" s="1">
        <v>1</v>
      </c>
      <c r="G33" s="10">
        <v>1</v>
      </c>
      <c r="H33" t="s">
        <v>160</v>
      </c>
      <c r="I33">
        <v>1</v>
      </c>
      <c r="J33">
        <v>1</v>
      </c>
      <c r="L33" t="s">
        <v>145</v>
      </c>
      <c r="O33" s="7">
        <v>1985</v>
      </c>
      <c r="R33" s="15" t="s">
        <v>2504</v>
      </c>
      <c r="S33" s="8"/>
      <c r="T33" s="8"/>
      <c r="U33" s="10">
        <v>2</v>
      </c>
      <c r="V33" s="12">
        <v>1</v>
      </c>
      <c r="W33" s="13">
        <v>1</v>
      </c>
      <c r="Z33" s="13">
        <v>3</v>
      </c>
      <c r="AB33" s="1">
        <v>1985</v>
      </c>
      <c r="AC33" s="2"/>
      <c r="AD33" s="2"/>
      <c r="AE33" s="13">
        <v>1</v>
      </c>
      <c r="AF33" s="13">
        <v>2</v>
      </c>
      <c r="AG33" s="13">
        <v>2</v>
      </c>
      <c r="AH33" s="13"/>
      <c r="AI33" s="13">
        <v>5</v>
      </c>
      <c r="AJ33" t="s">
        <v>162</v>
      </c>
      <c r="AK33" t="s">
        <v>161</v>
      </c>
    </row>
    <row r="34" spans="1:37" ht="13.2">
      <c r="A34">
        <v>1400213</v>
      </c>
      <c r="B34" s="6"/>
      <c r="E34" s="1">
        <v>1</v>
      </c>
      <c r="F34" s="1">
        <v>1</v>
      </c>
      <c r="G34" s="10">
        <v>1</v>
      </c>
      <c r="H34" t="s">
        <v>163</v>
      </c>
      <c r="I34">
        <v>1</v>
      </c>
      <c r="J34">
        <v>1</v>
      </c>
      <c r="L34" t="s">
        <v>46</v>
      </c>
      <c r="O34" s="7">
        <v>1937</v>
      </c>
      <c r="R34" s="15" t="s">
        <v>2518</v>
      </c>
      <c r="S34" s="8"/>
      <c r="T34" s="8"/>
      <c r="U34" s="10">
        <v>2</v>
      </c>
      <c r="V34" s="12">
        <v>1</v>
      </c>
      <c r="W34" s="13">
        <v>1</v>
      </c>
      <c r="Z34" s="13">
        <v>3</v>
      </c>
      <c r="AB34" s="1">
        <v>1937</v>
      </c>
      <c r="AC34" s="2" t="s">
        <v>164</v>
      </c>
      <c r="AD34" s="2" t="s">
        <v>112</v>
      </c>
      <c r="AE34" s="13">
        <v>1</v>
      </c>
      <c r="AF34" s="13">
        <v>1</v>
      </c>
      <c r="AG34" s="13">
        <v>1</v>
      </c>
      <c r="AH34" s="13">
        <v>2</v>
      </c>
      <c r="AI34" s="13">
        <v>3</v>
      </c>
      <c r="AJ34" t="s">
        <v>166</v>
      </c>
      <c r="AK34" t="s">
        <v>165</v>
      </c>
    </row>
    <row r="35" spans="1:37" ht="13.2">
      <c r="A35">
        <v>1400214</v>
      </c>
      <c r="B35" s="6"/>
      <c r="E35" s="1">
        <v>1</v>
      </c>
      <c r="F35" s="1">
        <v>1</v>
      </c>
      <c r="G35" s="10">
        <v>1</v>
      </c>
      <c r="H35" t="s">
        <v>167</v>
      </c>
      <c r="I35">
        <v>1</v>
      </c>
      <c r="J35">
        <v>1</v>
      </c>
      <c r="L35" t="s">
        <v>168</v>
      </c>
      <c r="O35" s="7">
        <v>1955</v>
      </c>
      <c r="R35" s="15" t="s">
        <v>2519</v>
      </c>
      <c r="S35" s="8"/>
      <c r="T35" s="8"/>
      <c r="U35" s="10">
        <v>2</v>
      </c>
      <c r="V35" s="12">
        <v>1</v>
      </c>
      <c r="W35" s="13">
        <v>1</v>
      </c>
      <c r="Z35" s="13">
        <v>3</v>
      </c>
      <c r="AB35" s="1">
        <v>1955</v>
      </c>
      <c r="AC35" s="2" t="s">
        <v>169</v>
      </c>
      <c r="AD35" s="2">
        <v>2</v>
      </c>
      <c r="AE35" s="13">
        <v>2</v>
      </c>
      <c r="AF35" s="13">
        <v>2</v>
      </c>
      <c r="AG35" s="13">
        <v>2</v>
      </c>
      <c r="AH35" s="13"/>
      <c r="AI35" s="13">
        <v>3</v>
      </c>
      <c r="AJ35" t="s">
        <v>171</v>
      </c>
      <c r="AK35" t="s">
        <v>170</v>
      </c>
    </row>
    <row r="36" spans="1:37" ht="13.2">
      <c r="A36">
        <v>1400215</v>
      </c>
      <c r="B36" s="6"/>
      <c r="E36" s="1">
        <v>1</v>
      </c>
      <c r="F36" s="1">
        <v>1</v>
      </c>
      <c r="G36" s="10">
        <v>1</v>
      </c>
      <c r="H36" t="s">
        <v>172</v>
      </c>
      <c r="I36">
        <v>1</v>
      </c>
      <c r="J36">
        <v>1</v>
      </c>
      <c r="L36" t="s">
        <v>173</v>
      </c>
      <c r="O36" s="7">
        <v>1957</v>
      </c>
      <c r="R36" s="15" t="s">
        <v>2520</v>
      </c>
      <c r="S36" s="8"/>
      <c r="T36" s="8"/>
      <c r="U36" s="10">
        <v>2</v>
      </c>
      <c r="V36" s="12">
        <v>1</v>
      </c>
      <c r="W36" s="13">
        <v>1</v>
      </c>
      <c r="Z36" s="13">
        <v>3</v>
      </c>
      <c r="AB36" s="1">
        <v>1957</v>
      </c>
      <c r="AC36" s="2" t="s">
        <v>174</v>
      </c>
      <c r="AD36" s="2" t="s">
        <v>112</v>
      </c>
      <c r="AE36" s="13">
        <v>2</v>
      </c>
      <c r="AF36" s="13">
        <v>2</v>
      </c>
      <c r="AG36" s="13">
        <v>1</v>
      </c>
      <c r="AH36" s="13">
        <v>3</v>
      </c>
      <c r="AI36" s="13">
        <v>3</v>
      </c>
      <c r="AJ36" t="s">
        <v>176</v>
      </c>
      <c r="AK36" t="s">
        <v>175</v>
      </c>
    </row>
    <row r="37" spans="1:37" ht="13.2">
      <c r="A37">
        <v>1400216</v>
      </c>
      <c r="B37" s="6"/>
      <c r="E37" s="1">
        <v>1</v>
      </c>
      <c r="F37" s="1">
        <v>1</v>
      </c>
      <c r="G37" s="10">
        <v>1</v>
      </c>
      <c r="H37" t="s">
        <v>177</v>
      </c>
      <c r="I37">
        <v>1</v>
      </c>
      <c r="J37">
        <v>1</v>
      </c>
      <c r="L37" t="s">
        <v>178</v>
      </c>
      <c r="O37" s="7">
        <v>1955</v>
      </c>
      <c r="R37" s="15" t="s">
        <v>2521</v>
      </c>
      <c r="S37" s="8"/>
      <c r="T37" s="8"/>
      <c r="U37" s="10">
        <v>2</v>
      </c>
      <c r="V37" s="12">
        <v>1</v>
      </c>
      <c r="W37" s="13">
        <v>1</v>
      </c>
      <c r="Z37" s="13">
        <v>3</v>
      </c>
      <c r="AB37" s="1">
        <v>1955</v>
      </c>
      <c r="AC37" s="2" t="s">
        <v>179</v>
      </c>
      <c r="AD37" s="2">
        <v>44</v>
      </c>
      <c r="AE37" s="13">
        <v>2</v>
      </c>
      <c r="AF37" s="13">
        <v>1</v>
      </c>
      <c r="AG37" s="13">
        <v>2</v>
      </c>
      <c r="AH37" s="13"/>
      <c r="AI37" s="13">
        <v>4</v>
      </c>
      <c r="AJ37" t="s">
        <v>181</v>
      </c>
      <c r="AK37" t="s">
        <v>180</v>
      </c>
    </row>
    <row r="38" spans="1:37" ht="13.2">
      <c r="A38">
        <v>1400217</v>
      </c>
      <c r="B38" s="6"/>
      <c r="E38" s="1">
        <v>1</v>
      </c>
      <c r="F38" s="1">
        <v>1</v>
      </c>
      <c r="G38" s="10">
        <v>1</v>
      </c>
      <c r="H38" t="s">
        <v>182</v>
      </c>
      <c r="I38">
        <v>1</v>
      </c>
      <c r="J38">
        <v>1</v>
      </c>
      <c r="L38" t="s">
        <v>59</v>
      </c>
      <c r="O38" s="7">
        <v>1959</v>
      </c>
      <c r="R38" s="15" t="s">
        <v>2522</v>
      </c>
      <c r="S38" s="8"/>
      <c r="T38" s="8"/>
      <c r="U38" s="10">
        <v>2</v>
      </c>
      <c r="V38" s="12">
        <v>1</v>
      </c>
      <c r="W38" s="13">
        <v>1</v>
      </c>
      <c r="Z38" s="13">
        <v>3</v>
      </c>
      <c r="AB38" s="1">
        <v>1959</v>
      </c>
      <c r="AC38" s="2">
        <v>4304</v>
      </c>
      <c r="AD38" s="2">
        <v>2</v>
      </c>
      <c r="AE38" s="13">
        <v>2</v>
      </c>
      <c r="AF38" s="13">
        <v>1</v>
      </c>
      <c r="AG38" s="13">
        <v>2</v>
      </c>
      <c r="AH38" s="13"/>
      <c r="AI38" s="13">
        <v>3</v>
      </c>
      <c r="AJ38" t="s">
        <v>183</v>
      </c>
      <c r="AK38" t="s">
        <v>28</v>
      </c>
    </row>
    <row r="39" spans="1:37" ht="13.2">
      <c r="A39">
        <v>1400218</v>
      </c>
      <c r="B39" s="6"/>
      <c r="E39" s="1">
        <v>1</v>
      </c>
      <c r="F39" s="1">
        <v>1</v>
      </c>
      <c r="G39" s="10">
        <v>1</v>
      </c>
      <c r="H39" t="s">
        <v>184</v>
      </c>
      <c r="I39">
        <v>1</v>
      </c>
      <c r="J39">
        <v>1</v>
      </c>
      <c r="L39" t="s">
        <v>46</v>
      </c>
      <c r="O39" s="7">
        <v>1980</v>
      </c>
      <c r="R39" s="15" t="s">
        <v>2523</v>
      </c>
      <c r="S39" s="8"/>
      <c r="T39" s="8"/>
      <c r="U39" s="10">
        <v>2</v>
      </c>
      <c r="V39" s="12">
        <v>1</v>
      </c>
      <c r="W39" s="13">
        <v>1</v>
      </c>
      <c r="Z39" s="13">
        <v>3</v>
      </c>
      <c r="AB39" s="1">
        <v>1980</v>
      </c>
      <c r="AC39" s="2" t="s">
        <v>185</v>
      </c>
      <c r="AD39" s="2">
        <v>2</v>
      </c>
      <c r="AE39" s="13">
        <v>2</v>
      </c>
      <c r="AF39" s="13">
        <v>2</v>
      </c>
      <c r="AG39" s="13">
        <v>2</v>
      </c>
      <c r="AH39" s="13"/>
      <c r="AI39" s="13">
        <v>3</v>
      </c>
      <c r="AJ39" t="s">
        <v>187</v>
      </c>
      <c r="AK39" t="s">
        <v>186</v>
      </c>
    </row>
    <row r="40" spans="1:37" ht="13.2">
      <c r="A40">
        <v>1400219</v>
      </c>
      <c r="B40" s="6"/>
      <c r="E40" s="1">
        <v>1</v>
      </c>
      <c r="F40" s="1">
        <v>1</v>
      </c>
      <c r="G40" s="10">
        <v>1</v>
      </c>
      <c r="H40" t="s">
        <v>188</v>
      </c>
      <c r="I40">
        <v>1</v>
      </c>
      <c r="J40">
        <v>1</v>
      </c>
      <c r="L40" t="s">
        <v>37</v>
      </c>
      <c r="O40" s="7">
        <v>1969</v>
      </c>
      <c r="R40" s="15" t="s">
        <v>2524</v>
      </c>
      <c r="S40" s="8"/>
      <c r="T40" s="8"/>
      <c r="U40" s="10">
        <v>2</v>
      </c>
      <c r="V40" s="12">
        <v>1</v>
      </c>
      <c r="W40" s="13">
        <v>1</v>
      </c>
      <c r="Z40" s="13">
        <v>1</v>
      </c>
      <c r="AB40" s="1">
        <v>1969</v>
      </c>
      <c r="AC40" s="2" t="s">
        <v>63</v>
      </c>
      <c r="AD40" s="2">
        <v>2</v>
      </c>
      <c r="AE40" s="13">
        <v>2</v>
      </c>
      <c r="AF40" s="13">
        <v>2</v>
      </c>
      <c r="AG40" s="13">
        <v>2</v>
      </c>
      <c r="AH40" s="13"/>
      <c r="AI40" s="13">
        <v>4</v>
      </c>
      <c r="AJ40" t="s">
        <v>190</v>
      </c>
      <c r="AK40" t="s">
        <v>189</v>
      </c>
    </row>
    <row r="41" spans="1:37" ht="13.2">
      <c r="A41">
        <v>1400221</v>
      </c>
      <c r="B41" s="6"/>
      <c r="E41" s="1">
        <v>1</v>
      </c>
      <c r="F41" s="1">
        <v>1</v>
      </c>
      <c r="G41" s="10">
        <v>1</v>
      </c>
      <c r="H41" t="s">
        <v>191</v>
      </c>
      <c r="I41">
        <v>1</v>
      </c>
      <c r="J41">
        <v>1</v>
      </c>
      <c r="L41" t="s">
        <v>71</v>
      </c>
      <c r="O41" s="7">
        <v>1963</v>
      </c>
      <c r="R41" s="15" t="s">
        <v>2525</v>
      </c>
      <c r="S41" s="8"/>
      <c r="T41" s="8"/>
      <c r="U41" s="10">
        <v>2</v>
      </c>
      <c r="V41" s="12">
        <v>1</v>
      </c>
      <c r="W41" s="13">
        <v>1</v>
      </c>
      <c r="Z41" s="13">
        <v>1</v>
      </c>
      <c r="AB41" s="1">
        <v>1963</v>
      </c>
      <c r="AC41" s="2" t="s">
        <v>192</v>
      </c>
      <c r="AD41" s="2">
        <v>2</v>
      </c>
      <c r="AE41" s="13">
        <v>1</v>
      </c>
      <c r="AF41" s="13">
        <v>1</v>
      </c>
      <c r="AG41" s="13">
        <v>2</v>
      </c>
      <c r="AH41" s="13"/>
      <c r="AI41" s="13">
        <v>3</v>
      </c>
      <c r="AJ41" t="s">
        <v>194</v>
      </c>
      <c r="AK41" t="s">
        <v>193</v>
      </c>
    </row>
    <row r="42" spans="1:37" ht="13.2">
      <c r="A42">
        <v>1400222</v>
      </c>
      <c r="B42" s="6"/>
      <c r="E42" s="1">
        <v>1</v>
      </c>
      <c r="F42" s="1">
        <v>1</v>
      </c>
      <c r="G42" s="10">
        <v>1</v>
      </c>
      <c r="H42" t="s">
        <v>195</v>
      </c>
      <c r="I42">
        <v>1</v>
      </c>
      <c r="J42">
        <v>1</v>
      </c>
      <c r="L42" t="s">
        <v>85</v>
      </c>
      <c r="O42" s="7">
        <v>1968</v>
      </c>
      <c r="R42" s="15" t="s">
        <v>2526</v>
      </c>
      <c r="S42" s="8"/>
      <c r="T42" s="8"/>
      <c r="U42" s="10">
        <v>2</v>
      </c>
      <c r="V42" s="12">
        <v>1</v>
      </c>
      <c r="W42" s="13">
        <v>1</v>
      </c>
      <c r="Z42" s="13">
        <v>1</v>
      </c>
      <c r="AB42" s="1">
        <v>1968</v>
      </c>
      <c r="AC42" s="2">
        <v>2296</v>
      </c>
      <c r="AD42" s="2">
        <v>2</v>
      </c>
      <c r="AE42" s="13">
        <v>1</v>
      </c>
      <c r="AF42" s="13">
        <v>1</v>
      </c>
      <c r="AG42" s="13">
        <v>2</v>
      </c>
      <c r="AH42" s="13"/>
      <c r="AI42" s="13">
        <v>3</v>
      </c>
      <c r="AJ42" t="s">
        <v>197</v>
      </c>
      <c r="AK42" t="s">
        <v>196</v>
      </c>
    </row>
    <row r="43" spans="1:37" ht="13.2">
      <c r="A43">
        <v>1400223</v>
      </c>
      <c r="B43" s="6"/>
      <c r="E43" s="1">
        <v>1</v>
      </c>
      <c r="F43" s="1">
        <v>1</v>
      </c>
      <c r="G43" s="10">
        <v>1</v>
      </c>
      <c r="H43" t="s">
        <v>198</v>
      </c>
      <c r="I43">
        <v>1</v>
      </c>
      <c r="J43">
        <v>1</v>
      </c>
      <c r="L43" t="s">
        <v>46</v>
      </c>
      <c r="O43" s="7">
        <v>1963</v>
      </c>
      <c r="R43" s="15" t="s">
        <v>2527</v>
      </c>
      <c r="S43" s="8"/>
      <c r="T43" s="8"/>
      <c r="U43" s="10">
        <v>2</v>
      </c>
      <c r="V43" s="12">
        <v>1</v>
      </c>
      <c r="W43" s="13">
        <v>1</v>
      </c>
      <c r="Z43" s="13">
        <v>1</v>
      </c>
      <c r="AB43" s="1">
        <v>1963</v>
      </c>
      <c r="AC43" s="2" t="s">
        <v>199</v>
      </c>
      <c r="AD43" s="2">
        <v>2</v>
      </c>
      <c r="AE43" s="13">
        <v>2</v>
      </c>
      <c r="AF43" s="13">
        <v>1</v>
      </c>
      <c r="AG43" s="13">
        <v>2</v>
      </c>
      <c r="AH43" s="13"/>
      <c r="AI43" s="13">
        <v>2</v>
      </c>
      <c r="AJ43" t="s">
        <v>201</v>
      </c>
      <c r="AK43" t="s">
        <v>200</v>
      </c>
    </row>
    <row r="44" spans="1:37" ht="13.2">
      <c r="A44">
        <v>1400224</v>
      </c>
      <c r="B44" s="6"/>
      <c r="E44" s="1">
        <v>1</v>
      </c>
      <c r="F44" s="1">
        <v>1</v>
      </c>
      <c r="G44" s="10">
        <v>1</v>
      </c>
      <c r="H44" t="s">
        <v>202</v>
      </c>
      <c r="I44">
        <v>1</v>
      </c>
      <c r="J44">
        <v>1</v>
      </c>
      <c r="L44" t="s">
        <v>107</v>
      </c>
      <c r="O44" s="7"/>
      <c r="R44" s="15" t="s">
        <v>2528</v>
      </c>
      <c r="S44" s="8"/>
      <c r="T44" s="8"/>
      <c r="U44" s="10">
        <v>2</v>
      </c>
      <c r="V44" s="12">
        <v>2</v>
      </c>
      <c r="W44" s="13">
        <v>2</v>
      </c>
      <c r="Z44" s="13">
        <v>3</v>
      </c>
      <c r="AC44" s="2"/>
      <c r="AD44" s="2"/>
      <c r="AE44" s="14" t="s">
        <v>2486</v>
      </c>
      <c r="AF44" s="14" t="s">
        <v>2486</v>
      </c>
      <c r="AG44" s="14" t="s">
        <v>2486</v>
      </c>
      <c r="AH44" s="14"/>
      <c r="AI44" s="14" t="s">
        <v>2486</v>
      </c>
      <c r="AJ44" t="s">
        <v>204</v>
      </c>
      <c r="AK44" t="s">
        <v>203</v>
      </c>
    </row>
    <row r="45" spans="1:37" ht="13.2">
      <c r="A45">
        <v>1400225</v>
      </c>
      <c r="B45" s="6"/>
      <c r="E45" s="1">
        <v>1</v>
      </c>
      <c r="F45" s="1">
        <v>1</v>
      </c>
      <c r="G45" s="10">
        <v>1</v>
      </c>
      <c r="H45" t="s">
        <v>205</v>
      </c>
      <c r="I45">
        <v>1</v>
      </c>
      <c r="J45">
        <v>1</v>
      </c>
      <c r="L45" t="s">
        <v>206</v>
      </c>
      <c r="O45" s="7">
        <v>1980</v>
      </c>
      <c r="R45" s="15" t="s">
        <v>2529</v>
      </c>
      <c r="S45" s="8"/>
      <c r="T45" s="8"/>
      <c r="U45" s="10">
        <v>2</v>
      </c>
      <c r="V45" s="12">
        <v>1</v>
      </c>
      <c r="W45" s="13">
        <v>1</v>
      </c>
      <c r="Z45" s="13">
        <v>3</v>
      </c>
      <c r="AB45" s="1">
        <v>1980</v>
      </c>
      <c r="AC45" s="2"/>
      <c r="AD45" s="2"/>
      <c r="AE45" s="13">
        <v>2</v>
      </c>
      <c r="AF45" s="13">
        <v>2</v>
      </c>
      <c r="AG45" s="13">
        <v>2</v>
      </c>
      <c r="AH45" s="13"/>
      <c r="AI45" s="13">
        <v>5</v>
      </c>
      <c r="AJ45" t="s">
        <v>208</v>
      </c>
      <c r="AK45" t="s">
        <v>207</v>
      </c>
    </row>
    <row r="46" spans="1:37" ht="13.2">
      <c r="A46">
        <v>1400226</v>
      </c>
      <c r="B46" s="6"/>
      <c r="E46" s="1">
        <v>1</v>
      </c>
      <c r="F46" s="1">
        <v>1</v>
      </c>
      <c r="G46" s="10">
        <v>1</v>
      </c>
      <c r="H46" t="s">
        <v>209</v>
      </c>
      <c r="I46">
        <v>1</v>
      </c>
      <c r="J46">
        <v>1</v>
      </c>
      <c r="L46" t="s">
        <v>59</v>
      </c>
      <c r="O46" s="7">
        <v>1966</v>
      </c>
      <c r="R46" s="15" t="s">
        <v>2530</v>
      </c>
      <c r="S46" s="8"/>
      <c r="T46" s="8"/>
      <c r="U46" s="10">
        <v>2</v>
      </c>
      <c r="V46" s="12">
        <v>1</v>
      </c>
      <c r="W46" s="13">
        <v>1</v>
      </c>
      <c r="Z46" s="13">
        <v>3</v>
      </c>
      <c r="AB46" s="1">
        <v>1966</v>
      </c>
      <c r="AC46" s="2"/>
      <c r="AD46" s="2"/>
      <c r="AE46" s="13">
        <v>1</v>
      </c>
      <c r="AF46" s="13">
        <v>2</v>
      </c>
      <c r="AG46" s="13">
        <v>2</v>
      </c>
      <c r="AH46" s="13"/>
      <c r="AI46" s="13">
        <v>3</v>
      </c>
      <c r="AJ46" t="s">
        <v>211</v>
      </c>
      <c r="AK46" t="s">
        <v>210</v>
      </c>
    </row>
    <row r="47" spans="1:37" ht="13.2">
      <c r="A47">
        <v>1400227</v>
      </c>
      <c r="B47" s="6"/>
      <c r="E47" s="1">
        <v>1</v>
      </c>
      <c r="F47" s="1">
        <v>1</v>
      </c>
      <c r="G47" s="10">
        <v>1</v>
      </c>
      <c r="H47" t="s">
        <v>212</v>
      </c>
      <c r="I47">
        <v>1</v>
      </c>
      <c r="J47">
        <v>1</v>
      </c>
      <c r="L47" t="s">
        <v>76</v>
      </c>
      <c r="O47" s="7">
        <v>1964</v>
      </c>
      <c r="R47" s="15" t="s">
        <v>2531</v>
      </c>
      <c r="S47" s="8"/>
      <c r="T47" s="8"/>
      <c r="U47" s="10">
        <v>2</v>
      </c>
      <c r="V47" s="12">
        <v>1</v>
      </c>
      <c r="W47" s="13">
        <v>1</v>
      </c>
      <c r="Z47" s="13">
        <v>1</v>
      </c>
      <c r="AB47" s="1">
        <v>1964</v>
      </c>
      <c r="AC47" s="2" t="s">
        <v>213</v>
      </c>
      <c r="AD47" s="2">
        <v>2</v>
      </c>
      <c r="AE47" s="13">
        <v>1</v>
      </c>
      <c r="AF47" s="13">
        <v>2</v>
      </c>
      <c r="AG47" s="13">
        <v>2</v>
      </c>
      <c r="AH47" s="13"/>
      <c r="AI47" s="13">
        <v>3</v>
      </c>
      <c r="AJ47" t="s">
        <v>215</v>
      </c>
      <c r="AK47" t="s">
        <v>214</v>
      </c>
    </row>
    <row r="48" spans="1:37" ht="13.2">
      <c r="A48">
        <v>1400228</v>
      </c>
      <c r="B48" s="6"/>
      <c r="E48" s="1">
        <v>1</v>
      </c>
      <c r="F48" s="1">
        <v>1</v>
      </c>
      <c r="G48" s="10">
        <v>1</v>
      </c>
      <c r="H48" t="s">
        <v>216</v>
      </c>
      <c r="I48">
        <v>1</v>
      </c>
      <c r="J48">
        <v>1</v>
      </c>
      <c r="L48" t="s">
        <v>80</v>
      </c>
      <c r="O48" s="7">
        <v>1968</v>
      </c>
      <c r="R48" s="15" t="s">
        <v>2532</v>
      </c>
      <c r="S48" s="8"/>
      <c r="T48" s="8"/>
      <c r="U48" s="10">
        <v>2</v>
      </c>
      <c r="V48" s="12">
        <v>1</v>
      </c>
      <c r="W48" s="13">
        <v>1</v>
      </c>
      <c r="Z48" s="13">
        <v>1</v>
      </c>
      <c r="AB48" s="1">
        <v>1968</v>
      </c>
      <c r="AC48" s="2" t="s">
        <v>217</v>
      </c>
      <c r="AD48" s="2">
        <v>2</v>
      </c>
      <c r="AE48" s="13">
        <v>1</v>
      </c>
      <c r="AF48" s="13">
        <v>1</v>
      </c>
      <c r="AG48" s="13">
        <v>1</v>
      </c>
      <c r="AH48" s="13">
        <v>2</v>
      </c>
      <c r="AI48" s="13">
        <v>3</v>
      </c>
      <c r="AJ48" t="s">
        <v>219</v>
      </c>
      <c r="AK48" t="s">
        <v>218</v>
      </c>
    </row>
    <row r="49" spans="1:37" ht="13.2">
      <c r="A49">
        <v>1400229</v>
      </c>
      <c r="B49" s="6"/>
      <c r="E49" s="1">
        <v>1</v>
      </c>
      <c r="F49" s="1">
        <v>1</v>
      </c>
      <c r="G49" s="10">
        <v>1</v>
      </c>
      <c r="H49" t="s">
        <v>220</v>
      </c>
      <c r="I49">
        <v>1</v>
      </c>
      <c r="J49">
        <v>1</v>
      </c>
      <c r="L49" t="s">
        <v>46</v>
      </c>
      <c r="O49" s="7"/>
      <c r="R49" s="15" t="s">
        <v>2533</v>
      </c>
      <c r="S49" s="8"/>
      <c r="T49" s="8"/>
      <c r="U49" s="10">
        <v>2</v>
      </c>
      <c r="V49" s="12">
        <v>2</v>
      </c>
      <c r="W49" s="13">
        <v>2</v>
      </c>
      <c r="Z49" s="13">
        <v>3</v>
      </c>
      <c r="AC49" s="2"/>
      <c r="AD49" s="2"/>
      <c r="AE49" s="14" t="s">
        <v>2486</v>
      </c>
      <c r="AF49" s="14" t="s">
        <v>2486</v>
      </c>
      <c r="AG49" s="14" t="s">
        <v>2486</v>
      </c>
      <c r="AH49" s="14"/>
      <c r="AI49" s="14" t="s">
        <v>2486</v>
      </c>
      <c r="AJ49" t="s">
        <v>221</v>
      </c>
      <c r="AK49" t="s">
        <v>68</v>
      </c>
    </row>
    <row r="50" spans="1:37" ht="13.2">
      <c r="A50">
        <v>1400230</v>
      </c>
      <c r="B50" s="6"/>
      <c r="E50" s="1">
        <v>1</v>
      </c>
      <c r="F50" s="1">
        <v>1</v>
      </c>
      <c r="G50" s="10">
        <v>1</v>
      </c>
      <c r="H50" t="s">
        <v>222</v>
      </c>
      <c r="I50">
        <v>1</v>
      </c>
      <c r="J50">
        <v>1</v>
      </c>
      <c r="L50" t="s">
        <v>223</v>
      </c>
      <c r="O50" s="7">
        <v>1972</v>
      </c>
      <c r="R50" s="15" t="s">
        <v>2534</v>
      </c>
      <c r="S50" s="8"/>
      <c r="T50" s="8"/>
      <c r="U50" s="10">
        <v>2</v>
      </c>
      <c r="V50" s="12">
        <v>1</v>
      </c>
      <c r="W50" s="13">
        <v>1</v>
      </c>
      <c r="Z50" s="13">
        <v>3</v>
      </c>
      <c r="AB50" s="1">
        <v>1972</v>
      </c>
      <c r="AC50" s="2" t="s">
        <v>224</v>
      </c>
      <c r="AD50" s="2">
        <v>4</v>
      </c>
      <c r="AE50" s="13">
        <v>1</v>
      </c>
      <c r="AF50" s="13">
        <v>1</v>
      </c>
      <c r="AG50" s="13">
        <v>2</v>
      </c>
      <c r="AH50" s="13"/>
      <c r="AI50" s="13">
        <v>3</v>
      </c>
      <c r="AJ50" t="s">
        <v>226</v>
      </c>
      <c r="AK50" t="s">
        <v>225</v>
      </c>
    </row>
    <row r="51" spans="1:37" ht="13.2">
      <c r="A51">
        <v>1400231</v>
      </c>
      <c r="B51" s="6"/>
      <c r="E51" s="1">
        <v>1</v>
      </c>
      <c r="F51" s="1">
        <v>1</v>
      </c>
      <c r="G51" s="10">
        <v>1</v>
      </c>
      <c r="H51" t="s">
        <v>227</v>
      </c>
      <c r="I51">
        <v>1</v>
      </c>
      <c r="J51">
        <v>1</v>
      </c>
      <c r="L51" t="s">
        <v>54</v>
      </c>
      <c r="O51" s="7">
        <v>1973</v>
      </c>
      <c r="R51" s="15" t="s">
        <v>2535</v>
      </c>
      <c r="S51" s="8"/>
      <c r="T51" s="8"/>
      <c r="U51" s="10">
        <v>2</v>
      </c>
      <c r="V51" s="12">
        <v>1</v>
      </c>
      <c r="W51" s="13">
        <v>1</v>
      </c>
      <c r="Z51" s="13">
        <v>1</v>
      </c>
      <c r="AB51" s="1">
        <v>1973</v>
      </c>
      <c r="AC51" s="2"/>
      <c r="AD51" s="2"/>
      <c r="AE51" s="13">
        <v>1</v>
      </c>
      <c r="AF51" s="13">
        <v>1</v>
      </c>
      <c r="AG51" s="13">
        <v>2</v>
      </c>
      <c r="AH51" s="13">
        <v>3</v>
      </c>
      <c r="AI51" s="13">
        <v>3</v>
      </c>
      <c r="AJ51" t="s">
        <v>229</v>
      </c>
      <c r="AK51" t="s">
        <v>228</v>
      </c>
    </row>
    <row r="52" spans="1:37" ht="13.2">
      <c r="A52">
        <v>1400232</v>
      </c>
      <c r="B52" s="6"/>
      <c r="E52" s="1">
        <v>1</v>
      </c>
      <c r="F52" s="1">
        <v>1</v>
      </c>
      <c r="G52" s="10">
        <v>1</v>
      </c>
      <c r="H52" t="s">
        <v>230</v>
      </c>
      <c r="I52">
        <v>1</v>
      </c>
      <c r="J52">
        <v>1</v>
      </c>
      <c r="L52" t="s">
        <v>31</v>
      </c>
      <c r="O52" s="7">
        <v>1973</v>
      </c>
      <c r="R52" s="15" t="s">
        <v>2536</v>
      </c>
      <c r="S52" s="8"/>
      <c r="T52" s="8"/>
      <c r="U52" s="10">
        <v>2</v>
      </c>
      <c r="V52" s="12">
        <v>1</v>
      </c>
      <c r="W52" s="13">
        <v>1</v>
      </c>
      <c r="Z52" s="13">
        <v>3</v>
      </c>
      <c r="AB52" s="1">
        <v>1973</v>
      </c>
      <c r="AC52" s="2" t="s">
        <v>231</v>
      </c>
      <c r="AD52" s="2">
        <v>2</v>
      </c>
      <c r="AE52" s="13">
        <v>2</v>
      </c>
      <c r="AF52" s="13">
        <v>2</v>
      </c>
      <c r="AG52" s="13">
        <v>2</v>
      </c>
      <c r="AH52" s="13"/>
      <c r="AI52" s="13">
        <v>2</v>
      </c>
      <c r="AJ52" t="s">
        <v>233</v>
      </c>
      <c r="AK52" t="s">
        <v>232</v>
      </c>
    </row>
    <row r="53" spans="1:37" ht="13.2">
      <c r="A53">
        <v>1400233</v>
      </c>
      <c r="B53" s="6"/>
      <c r="E53" s="1">
        <v>1</v>
      </c>
      <c r="F53" s="1">
        <v>1</v>
      </c>
      <c r="G53" s="10">
        <v>1</v>
      </c>
      <c r="H53" t="s">
        <v>234</v>
      </c>
      <c r="I53">
        <v>1</v>
      </c>
      <c r="J53">
        <v>1</v>
      </c>
      <c r="L53" t="s">
        <v>80</v>
      </c>
      <c r="O53" s="7">
        <v>1979</v>
      </c>
      <c r="R53" s="15" t="s">
        <v>2537</v>
      </c>
      <c r="S53" s="8"/>
      <c r="T53" s="8"/>
      <c r="U53" s="10">
        <v>2</v>
      </c>
      <c r="V53" s="12">
        <v>1</v>
      </c>
      <c r="W53" s="13">
        <v>1</v>
      </c>
      <c r="Z53" s="13">
        <v>1</v>
      </c>
      <c r="AB53" s="1">
        <v>1979</v>
      </c>
      <c r="AC53" s="2" t="s">
        <v>235</v>
      </c>
      <c r="AD53" s="2">
        <v>2</v>
      </c>
      <c r="AE53" s="13">
        <v>1</v>
      </c>
      <c r="AF53" s="13">
        <v>2</v>
      </c>
      <c r="AG53" s="13">
        <v>2</v>
      </c>
      <c r="AH53" s="13"/>
      <c r="AI53" s="13">
        <v>3</v>
      </c>
      <c r="AJ53" t="s">
        <v>237</v>
      </c>
      <c r="AK53" t="s">
        <v>236</v>
      </c>
    </row>
    <row r="54" spans="1:37" ht="13.2">
      <c r="A54">
        <v>1400234</v>
      </c>
      <c r="B54" s="6"/>
      <c r="E54" s="1">
        <v>1</v>
      </c>
      <c r="F54" s="1">
        <v>1</v>
      </c>
      <c r="G54" s="10">
        <v>1</v>
      </c>
      <c r="H54" t="s">
        <v>238</v>
      </c>
      <c r="I54">
        <v>1</v>
      </c>
      <c r="J54">
        <v>1</v>
      </c>
      <c r="L54" t="s">
        <v>59</v>
      </c>
      <c r="O54" s="7">
        <v>1979</v>
      </c>
      <c r="R54" s="15" t="s">
        <v>2538</v>
      </c>
      <c r="S54" s="8"/>
      <c r="T54" s="8"/>
      <c r="U54" s="10">
        <v>2</v>
      </c>
      <c r="V54" s="12">
        <v>1</v>
      </c>
      <c r="W54" s="13">
        <v>1</v>
      </c>
      <c r="Z54" s="13">
        <v>1</v>
      </c>
      <c r="AB54" s="1">
        <v>1979</v>
      </c>
      <c r="AC54" s="2">
        <v>14525</v>
      </c>
      <c r="AD54" s="2">
        <v>2</v>
      </c>
      <c r="AE54" s="13">
        <v>1</v>
      </c>
      <c r="AF54" s="13">
        <v>2</v>
      </c>
      <c r="AG54" s="13">
        <v>1</v>
      </c>
      <c r="AH54" s="13"/>
      <c r="AI54" s="13">
        <v>3</v>
      </c>
      <c r="AJ54" t="s">
        <v>240</v>
      </c>
      <c r="AK54" t="s">
        <v>239</v>
      </c>
    </row>
    <row r="55" spans="1:37" ht="13.2">
      <c r="A55">
        <v>1400235</v>
      </c>
      <c r="B55" s="6"/>
      <c r="E55" s="1">
        <v>1</v>
      </c>
      <c r="F55" s="1">
        <v>1</v>
      </c>
      <c r="G55" s="10">
        <v>1</v>
      </c>
      <c r="H55" t="s">
        <v>241</v>
      </c>
      <c r="I55">
        <v>1</v>
      </c>
      <c r="J55">
        <v>1</v>
      </c>
      <c r="L55" t="s">
        <v>107</v>
      </c>
      <c r="O55" s="7">
        <v>1975</v>
      </c>
      <c r="R55" s="15" t="s">
        <v>2539</v>
      </c>
      <c r="S55" s="8"/>
      <c r="T55" s="8"/>
      <c r="U55" s="10">
        <v>2</v>
      </c>
      <c r="V55" s="12">
        <v>1</v>
      </c>
      <c r="W55" s="13">
        <v>1</v>
      </c>
      <c r="Z55" s="13">
        <v>3</v>
      </c>
      <c r="AB55" s="1">
        <v>1975</v>
      </c>
      <c r="AC55" s="2" t="s">
        <v>242</v>
      </c>
      <c r="AD55" s="2" t="s">
        <v>33</v>
      </c>
      <c r="AE55" s="13">
        <v>1</v>
      </c>
      <c r="AF55" s="13">
        <v>2</v>
      </c>
      <c r="AG55" s="13">
        <v>2</v>
      </c>
      <c r="AH55" s="13"/>
      <c r="AI55" s="13">
        <v>4</v>
      </c>
      <c r="AJ55" t="s">
        <v>243</v>
      </c>
    </row>
    <row r="56" spans="1:37" ht="13.2">
      <c r="A56">
        <v>1400236</v>
      </c>
      <c r="B56" s="6"/>
      <c r="E56" s="1">
        <v>1</v>
      </c>
      <c r="F56" s="1">
        <v>1</v>
      </c>
      <c r="G56" s="10">
        <v>1</v>
      </c>
      <c r="H56" t="s">
        <v>244</v>
      </c>
      <c r="I56">
        <v>1</v>
      </c>
      <c r="J56">
        <v>1</v>
      </c>
      <c r="L56" t="s">
        <v>116</v>
      </c>
      <c r="O56" s="7">
        <v>1976</v>
      </c>
      <c r="R56" s="15" t="s">
        <v>2540</v>
      </c>
      <c r="S56" s="8"/>
      <c r="T56" s="8"/>
      <c r="U56" s="10">
        <v>2</v>
      </c>
      <c r="V56" s="12">
        <v>1</v>
      </c>
      <c r="W56" s="13">
        <v>1</v>
      </c>
      <c r="Z56" s="13">
        <v>3</v>
      </c>
      <c r="AB56" s="1">
        <v>1976</v>
      </c>
      <c r="AC56" s="2"/>
      <c r="AD56" s="2">
        <v>2</v>
      </c>
      <c r="AE56" s="13">
        <v>1</v>
      </c>
      <c r="AF56" s="13">
        <v>1</v>
      </c>
      <c r="AG56" s="13">
        <v>1</v>
      </c>
      <c r="AH56" s="13">
        <v>6</v>
      </c>
      <c r="AI56" s="13">
        <v>3</v>
      </c>
      <c r="AJ56" t="s">
        <v>246</v>
      </c>
      <c r="AK56" t="s">
        <v>245</v>
      </c>
    </row>
    <row r="57" spans="1:37" ht="13.2">
      <c r="A57">
        <v>1400237</v>
      </c>
      <c r="B57" s="6"/>
      <c r="E57" s="1">
        <v>1</v>
      </c>
      <c r="F57" s="1">
        <v>1</v>
      </c>
      <c r="G57" s="10">
        <v>1</v>
      </c>
      <c r="H57" t="s">
        <v>247</v>
      </c>
      <c r="I57">
        <v>1</v>
      </c>
      <c r="J57">
        <v>1</v>
      </c>
      <c r="L57" t="s">
        <v>107</v>
      </c>
      <c r="O57" s="7">
        <v>1976</v>
      </c>
      <c r="R57" s="15" t="s">
        <v>2541</v>
      </c>
      <c r="S57" s="8"/>
      <c r="T57" s="8"/>
      <c r="U57" s="10">
        <v>2</v>
      </c>
      <c r="V57" s="12">
        <v>1</v>
      </c>
      <c r="W57" s="13">
        <v>1</v>
      </c>
      <c r="Z57" s="13">
        <v>3</v>
      </c>
      <c r="AB57" s="1">
        <v>1976</v>
      </c>
      <c r="AC57" s="2"/>
      <c r="AD57" s="2"/>
      <c r="AE57" s="13">
        <v>2</v>
      </c>
      <c r="AF57" s="13">
        <v>2</v>
      </c>
      <c r="AG57" s="13">
        <v>2</v>
      </c>
      <c r="AH57" s="13"/>
      <c r="AI57" s="13">
        <v>5</v>
      </c>
      <c r="AJ57" t="s">
        <v>249</v>
      </c>
      <c r="AK57" t="s">
        <v>248</v>
      </c>
    </row>
    <row r="58" spans="1:37" ht="13.2">
      <c r="A58">
        <v>1400238</v>
      </c>
      <c r="B58" s="6"/>
      <c r="E58" s="1">
        <v>1</v>
      </c>
      <c r="F58" s="1">
        <v>1</v>
      </c>
      <c r="G58" s="10">
        <v>1</v>
      </c>
      <c r="H58" t="s">
        <v>250</v>
      </c>
      <c r="I58">
        <v>1</v>
      </c>
      <c r="J58">
        <v>1</v>
      </c>
      <c r="L58" t="s">
        <v>59</v>
      </c>
      <c r="O58" s="7">
        <v>1972</v>
      </c>
      <c r="R58" s="15" t="s">
        <v>2542</v>
      </c>
      <c r="S58" s="8"/>
      <c r="T58" s="8"/>
      <c r="U58" s="10">
        <v>2</v>
      </c>
      <c r="V58" s="12">
        <v>1</v>
      </c>
      <c r="W58" s="13">
        <v>1</v>
      </c>
      <c r="Z58" s="13">
        <v>1</v>
      </c>
      <c r="AB58" s="1">
        <v>1972</v>
      </c>
      <c r="AC58" s="2">
        <v>14521</v>
      </c>
      <c r="AD58" s="2">
        <v>2</v>
      </c>
      <c r="AE58" s="13">
        <v>2</v>
      </c>
      <c r="AF58" s="13">
        <v>1</v>
      </c>
      <c r="AG58" s="13">
        <v>2</v>
      </c>
      <c r="AH58" s="13"/>
      <c r="AI58" s="13">
        <v>3</v>
      </c>
      <c r="AJ58" t="s">
        <v>252</v>
      </c>
      <c r="AK58" t="s">
        <v>251</v>
      </c>
    </row>
    <row r="59" spans="1:37" ht="13.2">
      <c r="A59">
        <v>1400239</v>
      </c>
      <c r="B59" s="6"/>
      <c r="E59" s="1">
        <v>1</v>
      </c>
      <c r="F59" s="1">
        <v>1</v>
      </c>
      <c r="G59" s="10">
        <v>1</v>
      </c>
      <c r="H59" t="s">
        <v>253</v>
      </c>
      <c r="I59">
        <v>1</v>
      </c>
      <c r="J59">
        <v>1</v>
      </c>
      <c r="L59" t="s">
        <v>254</v>
      </c>
      <c r="O59" s="7">
        <v>1979</v>
      </c>
      <c r="R59" s="15" t="s">
        <v>2543</v>
      </c>
      <c r="S59" s="8"/>
      <c r="T59" s="8"/>
      <c r="U59" s="10">
        <v>2</v>
      </c>
      <c r="V59" s="12">
        <v>1</v>
      </c>
      <c r="W59" s="13">
        <v>1</v>
      </c>
      <c r="Z59" s="13">
        <v>1</v>
      </c>
      <c r="AB59" s="1">
        <v>1979</v>
      </c>
      <c r="AC59" s="2"/>
      <c r="AD59" s="2"/>
      <c r="AE59" s="13">
        <v>2</v>
      </c>
      <c r="AF59" s="13">
        <v>2</v>
      </c>
      <c r="AG59" s="13">
        <v>2</v>
      </c>
      <c r="AH59" s="13"/>
      <c r="AI59" s="13">
        <v>4</v>
      </c>
      <c r="AJ59" t="s">
        <v>256</v>
      </c>
      <c r="AK59" t="s">
        <v>255</v>
      </c>
    </row>
    <row r="60" spans="1:37" ht="13.2">
      <c r="A60">
        <v>1400240</v>
      </c>
      <c r="B60" s="6"/>
      <c r="E60" s="1">
        <v>1</v>
      </c>
      <c r="F60" s="1">
        <v>1</v>
      </c>
      <c r="G60" s="10">
        <v>1</v>
      </c>
      <c r="H60" t="s">
        <v>257</v>
      </c>
      <c r="I60">
        <v>1</v>
      </c>
      <c r="J60">
        <v>1</v>
      </c>
      <c r="L60" t="s">
        <v>136</v>
      </c>
      <c r="O60" s="7">
        <v>1980</v>
      </c>
      <c r="R60" s="15" t="s">
        <v>2544</v>
      </c>
      <c r="S60" s="8"/>
      <c r="T60" s="8"/>
      <c r="U60" s="10">
        <v>2</v>
      </c>
      <c r="V60" s="12">
        <v>1</v>
      </c>
      <c r="W60" s="13">
        <v>1</v>
      </c>
      <c r="Z60" s="13">
        <v>3</v>
      </c>
      <c r="AB60" s="1">
        <v>1980</v>
      </c>
      <c r="AC60" s="2" t="s">
        <v>258</v>
      </c>
      <c r="AD60" s="2">
        <v>3</v>
      </c>
      <c r="AE60" s="13">
        <v>2</v>
      </c>
      <c r="AF60" s="13">
        <v>2</v>
      </c>
      <c r="AG60" s="13">
        <v>2</v>
      </c>
      <c r="AH60" s="13"/>
      <c r="AI60" s="13">
        <v>4</v>
      </c>
      <c r="AJ60" t="s">
        <v>260</v>
      </c>
      <c r="AK60" t="s">
        <v>259</v>
      </c>
    </row>
    <row r="61" spans="1:37" ht="13.2">
      <c r="A61">
        <v>1400241</v>
      </c>
      <c r="B61" s="6"/>
      <c r="E61" s="1">
        <v>1</v>
      </c>
      <c r="F61" s="1">
        <v>1</v>
      </c>
      <c r="G61" s="10">
        <v>1</v>
      </c>
      <c r="H61" t="s">
        <v>261</v>
      </c>
      <c r="I61">
        <v>1</v>
      </c>
      <c r="J61">
        <v>1</v>
      </c>
      <c r="L61" t="s">
        <v>46</v>
      </c>
      <c r="O61" s="7">
        <v>1983</v>
      </c>
      <c r="R61" s="15" t="s">
        <v>2545</v>
      </c>
      <c r="S61" s="8"/>
      <c r="T61" s="8"/>
      <c r="U61" s="10">
        <v>2</v>
      </c>
      <c r="V61" s="12">
        <v>1</v>
      </c>
      <c r="W61" s="13">
        <v>1</v>
      </c>
      <c r="Z61" s="13">
        <v>3</v>
      </c>
      <c r="AB61" s="1">
        <v>1983</v>
      </c>
      <c r="AC61" s="2"/>
      <c r="AD61" s="2"/>
      <c r="AE61" s="13">
        <v>2</v>
      </c>
      <c r="AF61" s="13">
        <v>2</v>
      </c>
      <c r="AG61" s="13">
        <v>2</v>
      </c>
      <c r="AH61" s="13"/>
      <c r="AI61" s="13">
        <v>5</v>
      </c>
      <c r="AJ61" t="s">
        <v>263</v>
      </c>
      <c r="AK61" t="s">
        <v>262</v>
      </c>
    </row>
    <row r="62" spans="1:37" ht="13.2">
      <c r="A62">
        <v>1400242</v>
      </c>
      <c r="B62" s="6"/>
      <c r="E62" s="1">
        <v>1</v>
      </c>
      <c r="F62" s="1">
        <v>1</v>
      </c>
      <c r="G62" s="10">
        <v>1</v>
      </c>
      <c r="H62" t="s">
        <v>264</v>
      </c>
      <c r="I62">
        <v>1</v>
      </c>
      <c r="J62">
        <v>1</v>
      </c>
      <c r="L62" t="s">
        <v>107</v>
      </c>
      <c r="O62" s="7">
        <v>1980</v>
      </c>
      <c r="R62" s="15" t="s">
        <v>2546</v>
      </c>
      <c r="S62" s="8"/>
      <c r="T62" s="8"/>
      <c r="U62" s="10">
        <v>2</v>
      </c>
      <c r="V62" s="12">
        <v>1</v>
      </c>
      <c r="W62" s="13">
        <v>1</v>
      </c>
      <c r="Z62" s="13">
        <v>3</v>
      </c>
      <c r="AB62" s="1">
        <v>1980</v>
      </c>
      <c r="AC62" s="2">
        <v>17106</v>
      </c>
      <c r="AD62" s="2">
        <v>4</v>
      </c>
      <c r="AE62" s="13">
        <v>1</v>
      </c>
      <c r="AF62" s="13">
        <v>2</v>
      </c>
      <c r="AG62" s="13">
        <v>1</v>
      </c>
      <c r="AH62" s="13">
        <v>6</v>
      </c>
      <c r="AI62" s="13">
        <v>3</v>
      </c>
      <c r="AJ62" t="s">
        <v>265</v>
      </c>
      <c r="AK62" t="s">
        <v>248</v>
      </c>
    </row>
    <row r="63" spans="1:37" ht="13.2">
      <c r="A63">
        <v>1400243</v>
      </c>
      <c r="B63" s="6"/>
      <c r="E63" s="1">
        <v>1</v>
      </c>
      <c r="F63" s="1">
        <v>1</v>
      </c>
      <c r="G63" s="10">
        <v>1</v>
      </c>
      <c r="H63" t="s">
        <v>266</v>
      </c>
      <c r="I63">
        <v>1</v>
      </c>
      <c r="J63">
        <v>1</v>
      </c>
      <c r="L63" t="s">
        <v>59</v>
      </c>
      <c r="O63" s="7">
        <v>1968</v>
      </c>
      <c r="R63" s="15" t="s">
        <v>2547</v>
      </c>
      <c r="S63" s="8"/>
      <c r="T63" s="8"/>
      <c r="U63" s="10">
        <v>2</v>
      </c>
      <c r="V63" s="12">
        <v>1</v>
      </c>
      <c r="W63" s="13">
        <v>1</v>
      </c>
      <c r="Z63" s="13">
        <v>1</v>
      </c>
      <c r="AB63" s="1">
        <v>1968</v>
      </c>
      <c r="AC63" s="2">
        <v>14523</v>
      </c>
      <c r="AD63" s="2">
        <v>2</v>
      </c>
      <c r="AE63" s="13">
        <v>1</v>
      </c>
      <c r="AF63" s="13">
        <v>1</v>
      </c>
      <c r="AG63" s="13">
        <v>1</v>
      </c>
      <c r="AH63" s="13">
        <v>6</v>
      </c>
      <c r="AI63" s="13">
        <v>2</v>
      </c>
      <c r="AJ63" t="s">
        <v>267</v>
      </c>
      <c r="AK63" t="s">
        <v>59</v>
      </c>
    </row>
    <row r="64" spans="1:37" ht="13.2">
      <c r="A64">
        <v>1400244</v>
      </c>
      <c r="B64" s="6"/>
      <c r="E64" s="1">
        <v>1</v>
      </c>
      <c r="F64" s="1">
        <v>1</v>
      </c>
      <c r="G64" s="10">
        <v>1</v>
      </c>
      <c r="H64" t="s">
        <v>268</v>
      </c>
      <c r="I64">
        <v>1</v>
      </c>
      <c r="J64">
        <v>1</v>
      </c>
      <c r="L64" t="s">
        <v>155</v>
      </c>
      <c r="O64" s="7">
        <v>1981</v>
      </c>
      <c r="R64" s="15" t="s">
        <v>2548</v>
      </c>
      <c r="S64" s="8"/>
      <c r="T64" s="8"/>
      <c r="U64" s="10">
        <v>2</v>
      </c>
      <c r="V64" s="12">
        <v>1</v>
      </c>
      <c r="W64" s="13">
        <v>1</v>
      </c>
      <c r="Z64" s="13">
        <v>3</v>
      </c>
      <c r="AB64" s="1">
        <v>1981</v>
      </c>
      <c r="AC64" s="2" t="s">
        <v>269</v>
      </c>
      <c r="AD64" s="2">
        <v>2</v>
      </c>
      <c r="AE64" s="13">
        <v>1</v>
      </c>
      <c r="AF64" s="13">
        <v>2</v>
      </c>
      <c r="AG64" s="13">
        <v>2</v>
      </c>
      <c r="AH64" s="13"/>
      <c r="AI64" s="13">
        <v>5</v>
      </c>
      <c r="AJ64" t="s">
        <v>270</v>
      </c>
      <c r="AK64" t="s">
        <v>86</v>
      </c>
    </row>
    <row r="65" spans="1:37" ht="13.2">
      <c r="A65">
        <v>1400245</v>
      </c>
      <c r="B65" s="6"/>
      <c r="E65" s="1">
        <v>1</v>
      </c>
      <c r="F65" s="1">
        <v>1</v>
      </c>
      <c r="G65" s="10">
        <v>1</v>
      </c>
      <c r="H65" t="s">
        <v>271</v>
      </c>
      <c r="I65">
        <v>1</v>
      </c>
      <c r="J65">
        <v>1</v>
      </c>
      <c r="L65" t="s">
        <v>151</v>
      </c>
      <c r="O65" s="7">
        <v>1980</v>
      </c>
      <c r="R65" s="15" t="s">
        <v>2549</v>
      </c>
      <c r="S65" s="8"/>
      <c r="T65" s="8"/>
      <c r="U65" s="10">
        <v>2</v>
      </c>
      <c r="V65" s="12">
        <v>1</v>
      </c>
      <c r="W65" s="13">
        <v>1</v>
      </c>
      <c r="Z65" s="13">
        <v>3</v>
      </c>
      <c r="AB65" s="1">
        <v>1980</v>
      </c>
      <c r="AC65" s="2" t="s">
        <v>272</v>
      </c>
      <c r="AD65" s="2">
        <v>2</v>
      </c>
      <c r="AE65" s="13">
        <v>1</v>
      </c>
      <c r="AF65" s="13">
        <v>2</v>
      </c>
      <c r="AG65" s="13">
        <v>2</v>
      </c>
      <c r="AH65" s="13"/>
      <c r="AI65" s="13">
        <v>4</v>
      </c>
      <c r="AJ65" t="s">
        <v>274</v>
      </c>
      <c r="AK65" t="s">
        <v>273</v>
      </c>
    </row>
    <row r="66" spans="1:37" ht="13.2">
      <c r="A66">
        <v>1400246</v>
      </c>
      <c r="B66" s="6"/>
      <c r="E66" s="1">
        <v>1</v>
      </c>
      <c r="F66" s="1">
        <v>1</v>
      </c>
      <c r="G66" s="10">
        <v>1</v>
      </c>
      <c r="H66" t="s">
        <v>275</v>
      </c>
      <c r="I66">
        <v>1</v>
      </c>
      <c r="J66">
        <v>1</v>
      </c>
      <c r="L66" t="s">
        <v>276</v>
      </c>
      <c r="O66" s="7">
        <v>1984</v>
      </c>
      <c r="R66" s="15" t="s">
        <v>2550</v>
      </c>
      <c r="S66" s="8"/>
      <c r="T66" s="8"/>
      <c r="U66" s="10">
        <v>1</v>
      </c>
      <c r="V66" s="12">
        <v>1</v>
      </c>
      <c r="W66" s="13">
        <v>1</v>
      </c>
      <c r="Z66" s="13">
        <v>3</v>
      </c>
      <c r="AB66" s="1">
        <v>1984</v>
      </c>
      <c r="AC66" s="2" t="s">
        <v>277</v>
      </c>
      <c r="AD66" s="2">
        <v>3</v>
      </c>
      <c r="AE66" s="13">
        <v>1</v>
      </c>
      <c r="AF66" s="13">
        <v>2</v>
      </c>
      <c r="AG66" s="13">
        <v>2</v>
      </c>
      <c r="AH66" s="13"/>
      <c r="AI66" s="13">
        <v>3</v>
      </c>
      <c r="AJ66" t="s">
        <v>279</v>
      </c>
      <c r="AK66" t="s">
        <v>278</v>
      </c>
    </row>
    <row r="67" spans="1:37" ht="13.2">
      <c r="A67">
        <v>1400248</v>
      </c>
      <c r="B67" s="6"/>
      <c r="E67" s="1">
        <v>1</v>
      </c>
      <c r="F67" s="1">
        <v>1</v>
      </c>
      <c r="G67" s="10">
        <v>1</v>
      </c>
      <c r="H67" t="s">
        <v>280</v>
      </c>
      <c r="I67">
        <v>1</v>
      </c>
      <c r="J67">
        <v>1</v>
      </c>
      <c r="L67" t="s">
        <v>281</v>
      </c>
      <c r="O67" s="7">
        <v>1986</v>
      </c>
      <c r="R67" s="15" t="s">
        <v>2551</v>
      </c>
      <c r="S67" s="8"/>
      <c r="T67" s="8"/>
      <c r="U67" s="10">
        <v>2</v>
      </c>
      <c r="V67" s="12">
        <v>1</v>
      </c>
      <c r="W67" s="13">
        <v>1</v>
      </c>
      <c r="Z67" s="13">
        <v>3</v>
      </c>
      <c r="AB67" s="1">
        <v>1986</v>
      </c>
      <c r="AC67" s="2" t="s">
        <v>282</v>
      </c>
      <c r="AD67" s="2">
        <v>4</v>
      </c>
      <c r="AE67" s="13">
        <v>1</v>
      </c>
      <c r="AF67" s="13">
        <v>2</v>
      </c>
      <c r="AG67" s="13">
        <v>1</v>
      </c>
      <c r="AH67" s="13">
        <v>4</v>
      </c>
      <c r="AI67" s="13">
        <v>4</v>
      </c>
      <c r="AJ67" t="s">
        <v>284</v>
      </c>
      <c r="AK67" t="s">
        <v>283</v>
      </c>
    </row>
    <row r="68" spans="1:37" ht="13.2">
      <c r="A68">
        <v>1400249</v>
      </c>
      <c r="B68" s="6"/>
      <c r="E68" s="1">
        <v>1</v>
      </c>
      <c r="F68" s="1">
        <v>1</v>
      </c>
      <c r="G68" s="10">
        <v>1</v>
      </c>
      <c r="H68" t="s">
        <v>285</v>
      </c>
      <c r="I68">
        <v>1</v>
      </c>
      <c r="J68">
        <v>1</v>
      </c>
      <c r="L68" t="s">
        <v>286</v>
      </c>
      <c r="O68" s="7">
        <v>1986</v>
      </c>
      <c r="R68" s="15" t="s">
        <v>2552</v>
      </c>
      <c r="S68" s="8"/>
      <c r="T68" s="8"/>
      <c r="U68" s="10">
        <v>1</v>
      </c>
      <c r="V68" s="12">
        <v>1</v>
      </c>
      <c r="W68" s="13">
        <v>1</v>
      </c>
      <c r="Z68" s="13">
        <v>3</v>
      </c>
      <c r="AB68" s="1">
        <v>1986</v>
      </c>
      <c r="AC68" s="2">
        <v>6593</v>
      </c>
      <c r="AD68" s="2"/>
      <c r="AE68" s="13">
        <v>1</v>
      </c>
      <c r="AF68" s="13">
        <v>2</v>
      </c>
      <c r="AG68" s="13">
        <v>2</v>
      </c>
      <c r="AH68" s="13"/>
      <c r="AI68" s="13">
        <v>4</v>
      </c>
      <c r="AJ68" t="s">
        <v>288</v>
      </c>
      <c r="AK68" t="s">
        <v>287</v>
      </c>
    </row>
    <row r="69" spans="1:37" ht="13.2">
      <c r="A69">
        <v>1400250</v>
      </c>
      <c r="B69" s="6"/>
      <c r="E69" s="1">
        <v>1</v>
      </c>
      <c r="F69" s="1">
        <v>1</v>
      </c>
      <c r="G69" s="10">
        <v>1</v>
      </c>
      <c r="H69" t="s">
        <v>289</v>
      </c>
      <c r="I69">
        <v>1</v>
      </c>
      <c r="J69">
        <v>1</v>
      </c>
      <c r="L69" t="s">
        <v>290</v>
      </c>
      <c r="O69" s="7">
        <v>1985</v>
      </c>
      <c r="R69" s="15" t="s">
        <v>2553</v>
      </c>
      <c r="S69" s="8"/>
      <c r="T69" s="8"/>
      <c r="U69" s="10">
        <v>1</v>
      </c>
      <c r="V69" s="12">
        <v>1</v>
      </c>
      <c r="W69" s="13">
        <v>1</v>
      </c>
      <c r="Z69" s="13">
        <v>3</v>
      </c>
      <c r="AB69" s="1">
        <v>1985</v>
      </c>
      <c r="AC69" s="2"/>
      <c r="AD69" s="2"/>
      <c r="AE69" s="13">
        <v>2</v>
      </c>
      <c r="AF69" s="13">
        <v>2</v>
      </c>
      <c r="AG69" s="13">
        <v>2</v>
      </c>
      <c r="AH69" s="13"/>
      <c r="AI69" s="13">
        <v>5</v>
      </c>
      <c r="AJ69" t="s">
        <v>292</v>
      </c>
      <c r="AK69" t="s">
        <v>291</v>
      </c>
    </row>
    <row r="70" spans="1:37" ht="13.2">
      <c r="A70">
        <v>1400251</v>
      </c>
      <c r="B70" s="6"/>
      <c r="E70" s="1">
        <v>1</v>
      </c>
      <c r="F70" s="1">
        <v>1</v>
      </c>
      <c r="G70" s="10">
        <v>1</v>
      </c>
      <c r="H70" t="s">
        <v>293</v>
      </c>
      <c r="I70">
        <v>1</v>
      </c>
      <c r="J70">
        <v>1</v>
      </c>
      <c r="L70" t="s">
        <v>294</v>
      </c>
      <c r="O70" s="7">
        <v>1988</v>
      </c>
      <c r="R70" s="15" t="s">
        <v>2554</v>
      </c>
      <c r="S70" s="8"/>
      <c r="T70" s="8"/>
      <c r="U70" s="10">
        <v>1</v>
      </c>
      <c r="V70" s="12">
        <v>1</v>
      </c>
      <c r="W70" s="13">
        <v>1</v>
      </c>
      <c r="Z70" s="13">
        <v>3</v>
      </c>
      <c r="AB70" s="1">
        <v>1988</v>
      </c>
      <c r="AC70" s="2" t="s">
        <v>295</v>
      </c>
      <c r="AD70" s="2">
        <v>4</v>
      </c>
      <c r="AE70" s="13">
        <v>1</v>
      </c>
      <c r="AF70" s="13">
        <v>2</v>
      </c>
      <c r="AG70" s="13">
        <v>2</v>
      </c>
      <c r="AH70" s="13"/>
      <c r="AI70" s="13">
        <v>5</v>
      </c>
      <c r="AJ70" t="s">
        <v>297</v>
      </c>
      <c r="AK70" t="s">
        <v>296</v>
      </c>
    </row>
    <row r="71" spans="1:37" ht="13.2">
      <c r="A71">
        <v>1400252</v>
      </c>
      <c r="B71" s="6"/>
      <c r="E71" s="1">
        <v>1</v>
      </c>
      <c r="F71" s="1">
        <v>1</v>
      </c>
      <c r="G71" s="10">
        <v>1</v>
      </c>
      <c r="H71" t="s">
        <v>298</v>
      </c>
      <c r="I71">
        <v>1</v>
      </c>
      <c r="J71">
        <v>1</v>
      </c>
      <c r="L71" t="s">
        <v>299</v>
      </c>
      <c r="O71" s="7">
        <v>1988</v>
      </c>
      <c r="R71" s="15" t="s">
        <v>2555</v>
      </c>
      <c r="S71" s="8"/>
      <c r="T71" s="8"/>
      <c r="U71" s="10">
        <v>1</v>
      </c>
      <c r="V71" s="12">
        <v>1</v>
      </c>
      <c r="W71" s="13">
        <v>1</v>
      </c>
      <c r="Z71" s="13">
        <v>3</v>
      </c>
      <c r="AB71" s="1">
        <v>1988</v>
      </c>
      <c r="AC71" s="2"/>
      <c r="AD71" s="2"/>
      <c r="AE71" s="13">
        <v>2</v>
      </c>
      <c r="AF71" s="13">
        <v>2</v>
      </c>
      <c r="AG71" s="13">
        <v>2</v>
      </c>
      <c r="AH71" s="13"/>
      <c r="AI71" s="13">
        <v>5</v>
      </c>
      <c r="AJ71" t="s">
        <v>301</v>
      </c>
      <c r="AK71" t="s">
        <v>300</v>
      </c>
    </row>
    <row r="72" spans="1:37" ht="13.2">
      <c r="A72">
        <v>1400253</v>
      </c>
      <c r="B72" s="6"/>
      <c r="E72" s="1">
        <v>1</v>
      </c>
      <c r="F72" s="1">
        <v>1</v>
      </c>
      <c r="G72" s="10">
        <v>1</v>
      </c>
      <c r="H72" t="s">
        <v>302</v>
      </c>
      <c r="I72">
        <v>1</v>
      </c>
      <c r="J72">
        <v>1</v>
      </c>
      <c r="L72" t="s">
        <v>303</v>
      </c>
      <c r="O72" s="7">
        <v>1988</v>
      </c>
      <c r="R72" s="15" t="s">
        <v>2556</v>
      </c>
      <c r="S72" s="8"/>
      <c r="T72" s="8"/>
      <c r="U72" s="10">
        <v>1</v>
      </c>
      <c r="V72" s="12">
        <v>1</v>
      </c>
      <c r="W72" s="13">
        <v>1</v>
      </c>
      <c r="Z72" s="13">
        <v>3</v>
      </c>
      <c r="AB72" s="1">
        <v>1988</v>
      </c>
      <c r="AC72" s="2" t="s">
        <v>304</v>
      </c>
      <c r="AD72" s="2">
        <v>2</v>
      </c>
      <c r="AE72" s="13">
        <v>1</v>
      </c>
      <c r="AF72" s="13">
        <v>2</v>
      </c>
      <c r="AG72" s="13">
        <v>2</v>
      </c>
      <c r="AH72" s="13"/>
      <c r="AI72" s="13">
        <v>5</v>
      </c>
      <c r="AJ72" t="s">
        <v>306</v>
      </c>
      <c r="AK72" t="s">
        <v>305</v>
      </c>
    </row>
    <row r="73" spans="1:37" ht="13.2">
      <c r="A73">
        <v>1400254</v>
      </c>
      <c r="B73" s="6"/>
      <c r="E73" s="1">
        <v>1</v>
      </c>
      <c r="F73" s="1">
        <v>1</v>
      </c>
      <c r="G73" s="10">
        <v>1</v>
      </c>
      <c r="H73" t="s">
        <v>307</v>
      </c>
      <c r="I73">
        <v>1</v>
      </c>
      <c r="J73">
        <v>1</v>
      </c>
      <c r="L73" t="s">
        <v>308</v>
      </c>
      <c r="O73" s="7">
        <v>1989</v>
      </c>
      <c r="R73" s="15" t="s">
        <v>2557</v>
      </c>
      <c r="S73" s="8"/>
      <c r="T73" s="8"/>
      <c r="U73" s="10">
        <v>1</v>
      </c>
      <c r="V73" s="12">
        <v>1</v>
      </c>
      <c r="W73" s="13">
        <v>1</v>
      </c>
      <c r="Z73" s="13">
        <v>3</v>
      </c>
      <c r="AB73" s="1">
        <v>1989</v>
      </c>
      <c r="AC73" s="2">
        <v>25647</v>
      </c>
      <c r="AD73" s="2">
        <v>4</v>
      </c>
      <c r="AE73" s="13">
        <v>2</v>
      </c>
      <c r="AF73" s="13">
        <v>2</v>
      </c>
      <c r="AG73" s="13">
        <v>1</v>
      </c>
      <c r="AH73" s="13">
        <v>6</v>
      </c>
      <c r="AI73" s="13">
        <v>3</v>
      </c>
      <c r="AJ73" t="s">
        <v>310</v>
      </c>
      <c r="AK73" t="s">
        <v>309</v>
      </c>
    </row>
    <row r="74" spans="1:37" ht="13.2">
      <c r="A74">
        <v>1400255</v>
      </c>
      <c r="B74" s="6"/>
      <c r="E74" s="1">
        <v>1</v>
      </c>
      <c r="F74" s="1">
        <v>1</v>
      </c>
      <c r="G74" s="10">
        <v>1</v>
      </c>
      <c r="H74" t="s">
        <v>107</v>
      </c>
      <c r="I74">
        <v>1</v>
      </c>
      <c r="J74">
        <v>1</v>
      </c>
      <c r="L74" t="s">
        <v>107</v>
      </c>
      <c r="O74" s="7">
        <v>1989</v>
      </c>
      <c r="R74" s="15" t="s">
        <v>2558</v>
      </c>
      <c r="S74" s="8"/>
      <c r="T74" s="8"/>
      <c r="U74" s="10">
        <v>1</v>
      </c>
      <c r="V74" s="12">
        <v>1</v>
      </c>
      <c r="W74" s="13">
        <v>1</v>
      </c>
      <c r="Z74" s="13">
        <v>3</v>
      </c>
      <c r="AB74" s="1">
        <v>1989</v>
      </c>
      <c r="AC74" s="2">
        <v>9194</v>
      </c>
      <c r="AD74" s="2">
        <v>2</v>
      </c>
      <c r="AE74" s="13">
        <v>1</v>
      </c>
      <c r="AF74" s="13">
        <v>2</v>
      </c>
      <c r="AG74" s="13">
        <v>2</v>
      </c>
      <c r="AH74" s="13"/>
      <c r="AI74" s="13">
        <v>3</v>
      </c>
      <c r="AJ74" t="s">
        <v>311</v>
      </c>
      <c r="AK74" t="s">
        <v>139</v>
      </c>
    </row>
    <row r="75" spans="1:37" ht="13.2">
      <c r="A75">
        <v>1400256</v>
      </c>
      <c r="B75" s="6"/>
      <c r="E75" s="1">
        <v>1</v>
      </c>
      <c r="F75" s="1">
        <v>1</v>
      </c>
      <c r="G75" s="10">
        <v>1</v>
      </c>
      <c r="H75" t="s">
        <v>312</v>
      </c>
      <c r="I75">
        <v>1</v>
      </c>
      <c r="J75">
        <v>1</v>
      </c>
      <c r="L75" t="s">
        <v>313</v>
      </c>
      <c r="O75" s="7">
        <v>1989</v>
      </c>
      <c r="R75" s="15" t="s">
        <v>2559</v>
      </c>
      <c r="S75" s="8"/>
      <c r="T75" s="8"/>
      <c r="U75" s="10">
        <v>2</v>
      </c>
      <c r="V75" s="12">
        <v>1</v>
      </c>
      <c r="W75" s="13">
        <v>1</v>
      </c>
      <c r="Z75" s="13">
        <v>3</v>
      </c>
      <c r="AB75" s="1">
        <v>1989</v>
      </c>
      <c r="AC75" s="2"/>
      <c r="AD75" s="2"/>
      <c r="AE75" s="13">
        <v>1</v>
      </c>
      <c r="AF75" s="13">
        <v>2</v>
      </c>
      <c r="AG75" s="13">
        <v>1</v>
      </c>
      <c r="AH75" s="13">
        <v>6</v>
      </c>
      <c r="AI75" s="13">
        <v>4</v>
      </c>
      <c r="AJ75" t="s">
        <v>315</v>
      </c>
      <c r="AK75" t="s">
        <v>314</v>
      </c>
    </row>
    <row r="76" spans="1:37" ht="13.2">
      <c r="A76">
        <v>1400257</v>
      </c>
      <c r="B76" s="6"/>
      <c r="E76" s="1">
        <v>1</v>
      </c>
      <c r="F76" s="1">
        <v>1</v>
      </c>
      <c r="G76" s="10">
        <v>1</v>
      </c>
      <c r="H76" t="s">
        <v>316</v>
      </c>
      <c r="I76">
        <v>1</v>
      </c>
      <c r="J76">
        <v>1</v>
      </c>
      <c r="L76" t="s">
        <v>317</v>
      </c>
      <c r="O76" s="7">
        <v>1989</v>
      </c>
      <c r="R76" s="15" t="s">
        <v>2560</v>
      </c>
      <c r="S76" s="8"/>
      <c r="T76" s="8"/>
      <c r="U76" s="10">
        <v>1</v>
      </c>
      <c r="V76" s="12">
        <v>1</v>
      </c>
      <c r="W76" s="13">
        <v>1</v>
      </c>
      <c r="Z76" s="13">
        <v>3</v>
      </c>
      <c r="AB76" s="1">
        <v>1989</v>
      </c>
      <c r="AC76" s="2">
        <v>21222</v>
      </c>
      <c r="AD76" s="2">
        <v>3</v>
      </c>
      <c r="AE76" s="13">
        <v>2</v>
      </c>
      <c r="AF76" s="13">
        <v>2</v>
      </c>
      <c r="AG76" s="13">
        <v>2</v>
      </c>
      <c r="AH76" s="13"/>
      <c r="AI76" s="13">
        <v>5</v>
      </c>
      <c r="AJ76" t="s">
        <v>319</v>
      </c>
      <c r="AK76" t="s">
        <v>318</v>
      </c>
    </row>
    <row r="77" spans="1:37" ht="13.2">
      <c r="A77">
        <v>1400258</v>
      </c>
      <c r="B77" s="6"/>
      <c r="E77" s="1">
        <v>1</v>
      </c>
      <c r="F77" s="1">
        <v>1</v>
      </c>
      <c r="G77" s="10">
        <v>1</v>
      </c>
      <c r="H77" t="s">
        <v>320</v>
      </c>
      <c r="I77">
        <v>1</v>
      </c>
      <c r="J77">
        <v>1</v>
      </c>
      <c r="L77" t="s">
        <v>276</v>
      </c>
      <c r="O77" s="7"/>
      <c r="R77" s="15" t="s">
        <v>2561</v>
      </c>
      <c r="S77" s="8"/>
      <c r="T77" s="8"/>
      <c r="U77" s="10">
        <v>2</v>
      </c>
      <c r="V77" s="12">
        <v>2</v>
      </c>
      <c r="W77" s="13">
        <v>2</v>
      </c>
      <c r="Z77" s="13">
        <v>3</v>
      </c>
      <c r="AC77" s="2"/>
      <c r="AD77" s="2"/>
      <c r="AE77" s="14" t="s">
        <v>2486</v>
      </c>
      <c r="AF77" s="14" t="s">
        <v>2486</v>
      </c>
      <c r="AG77" s="14" t="s">
        <v>2486</v>
      </c>
      <c r="AH77" s="14"/>
      <c r="AI77" s="14" t="s">
        <v>2486</v>
      </c>
      <c r="AJ77" t="s">
        <v>322</v>
      </c>
      <c r="AK77" t="s">
        <v>321</v>
      </c>
    </row>
    <row r="78" spans="1:37" ht="13.2">
      <c r="A78">
        <v>1400259</v>
      </c>
      <c r="B78" s="6"/>
      <c r="E78" s="1">
        <v>1</v>
      </c>
      <c r="F78" s="1">
        <v>1</v>
      </c>
      <c r="G78" s="10">
        <v>1</v>
      </c>
      <c r="H78" t="s">
        <v>323</v>
      </c>
      <c r="I78">
        <v>1</v>
      </c>
      <c r="J78">
        <v>1</v>
      </c>
      <c r="L78" t="s">
        <v>324</v>
      </c>
      <c r="O78" s="7">
        <v>1998</v>
      </c>
      <c r="R78" s="15" t="s">
        <v>2562</v>
      </c>
      <c r="S78" s="8"/>
      <c r="T78" s="8"/>
      <c r="U78" s="10">
        <v>2</v>
      </c>
      <c r="V78" s="12">
        <v>1</v>
      </c>
      <c r="W78" s="13">
        <v>1</v>
      </c>
      <c r="Z78" s="13">
        <v>3</v>
      </c>
      <c r="AB78" s="1">
        <v>1998</v>
      </c>
      <c r="AC78" s="2" t="s">
        <v>325</v>
      </c>
      <c r="AD78" s="2">
        <v>3</v>
      </c>
      <c r="AE78" s="13">
        <v>2</v>
      </c>
      <c r="AF78" s="13">
        <v>2</v>
      </c>
      <c r="AG78" s="13">
        <v>1</v>
      </c>
      <c r="AH78" s="13">
        <v>2</v>
      </c>
      <c r="AI78" s="13">
        <v>4</v>
      </c>
      <c r="AJ78" t="s">
        <v>327</v>
      </c>
      <c r="AK78" t="s">
        <v>326</v>
      </c>
    </row>
    <row r="79" spans="1:37" ht="13.2">
      <c r="A79">
        <v>1400260</v>
      </c>
      <c r="B79" s="6"/>
      <c r="E79" s="1">
        <v>1</v>
      </c>
      <c r="F79" s="1">
        <v>1</v>
      </c>
      <c r="G79" s="10">
        <v>1</v>
      </c>
      <c r="H79" t="s">
        <v>328</v>
      </c>
      <c r="I79">
        <v>1</v>
      </c>
      <c r="J79">
        <v>1</v>
      </c>
      <c r="L79" t="s">
        <v>257</v>
      </c>
      <c r="O79" s="7">
        <v>1989</v>
      </c>
      <c r="R79" s="15" t="s">
        <v>2563</v>
      </c>
      <c r="S79" s="8"/>
      <c r="T79" s="8"/>
      <c r="U79" s="10">
        <v>1</v>
      </c>
      <c r="V79" s="12">
        <v>1</v>
      </c>
      <c r="W79" s="13">
        <v>1</v>
      </c>
      <c r="Z79" s="13">
        <v>3</v>
      </c>
      <c r="AB79" s="1">
        <v>1989</v>
      </c>
      <c r="AC79" s="2" t="s">
        <v>329</v>
      </c>
      <c r="AD79" s="2">
        <v>4</v>
      </c>
      <c r="AE79" s="13">
        <v>2</v>
      </c>
      <c r="AF79" s="13">
        <v>2</v>
      </c>
      <c r="AG79" s="13">
        <v>2</v>
      </c>
      <c r="AH79" s="13"/>
      <c r="AI79" s="13">
        <v>5</v>
      </c>
      <c r="AJ79" t="s">
        <v>331</v>
      </c>
      <c r="AK79" t="s">
        <v>330</v>
      </c>
    </row>
    <row r="80" spans="1:37" ht="13.2">
      <c r="A80">
        <v>1400261</v>
      </c>
      <c r="B80" s="6"/>
      <c r="E80" s="1">
        <v>1</v>
      </c>
      <c r="F80" s="1">
        <v>1</v>
      </c>
      <c r="G80" s="10">
        <v>1</v>
      </c>
      <c r="H80" t="s">
        <v>332</v>
      </c>
      <c r="I80">
        <v>1</v>
      </c>
      <c r="J80">
        <v>1</v>
      </c>
      <c r="L80" t="s">
        <v>116</v>
      </c>
      <c r="O80" s="7">
        <v>1989</v>
      </c>
      <c r="R80" s="15" t="s">
        <v>2564</v>
      </c>
      <c r="S80" s="8"/>
      <c r="T80" s="8"/>
      <c r="U80" s="10">
        <v>2</v>
      </c>
      <c r="V80" s="12">
        <v>1</v>
      </c>
      <c r="W80" s="13">
        <v>1</v>
      </c>
      <c r="Z80" s="13">
        <v>3</v>
      </c>
      <c r="AB80" s="1">
        <v>1989</v>
      </c>
      <c r="AC80" s="2" t="s">
        <v>333</v>
      </c>
      <c r="AD80" s="2">
        <v>2</v>
      </c>
      <c r="AE80" s="13">
        <v>1</v>
      </c>
      <c r="AF80" s="13">
        <v>2</v>
      </c>
      <c r="AG80" s="13">
        <v>2</v>
      </c>
      <c r="AH80" s="13"/>
      <c r="AI80" s="13">
        <v>3</v>
      </c>
      <c r="AJ80" t="s">
        <v>335</v>
      </c>
      <c r="AK80" t="s">
        <v>334</v>
      </c>
    </row>
    <row r="81" spans="1:37" ht="13.2">
      <c r="A81">
        <v>1400262</v>
      </c>
      <c r="B81" s="6"/>
      <c r="E81" s="1">
        <v>1</v>
      </c>
      <c r="F81" s="1">
        <v>1</v>
      </c>
      <c r="G81" s="10">
        <v>1</v>
      </c>
      <c r="H81" t="s">
        <v>336</v>
      </c>
      <c r="I81">
        <v>1</v>
      </c>
      <c r="J81">
        <v>1</v>
      </c>
      <c r="L81" t="s">
        <v>145</v>
      </c>
      <c r="O81" s="7">
        <v>1989</v>
      </c>
      <c r="R81" s="15" t="s">
        <v>2565</v>
      </c>
      <c r="S81" s="8"/>
      <c r="T81" s="8"/>
      <c r="U81" s="10">
        <v>1</v>
      </c>
      <c r="V81" s="12">
        <v>1</v>
      </c>
      <c r="W81" s="13">
        <v>1</v>
      </c>
      <c r="Z81" s="13">
        <v>3</v>
      </c>
      <c r="AB81" s="1">
        <v>1989</v>
      </c>
      <c r="AC81" s="2" t="s">
        <v>337</v>
      </c>
      <c r="AD81" s="2">
        <v>4</v>
      </c>
      <c r="AE81" s="13">
        <v>2</v>
      </c>
      <c r="AF81" s="13">
        <v>2</v>
      </c>
      <c r="AG81" s="13">
        <v>2</v>
      </c>
      <c r="AH81" s="13"/>
      <c r="AI81" s="13">
        <v>5</v>
      </c>
      <c r="AJ81" t="s">
        <v>339</v>
      </c>
      <c r="AK81" t="s">
        <v>338</v>
      </c>
    </row>
    <row r="82" spans="1:37" ht="13.2">
      <c r="A82">
        <v>1400263</v>
      </c>
      <c r="E82" s="1">
        <v>1</v>
      </c>
      <c r="F82" s="1">
        <v>1</v>
      </c>
      <c r="G82" s="10">
        <v>1</v>
      </c>
      <c r="H82" t="s">
        <v>340</v>
      </c>
      <c r="I82">
        <v>1</v>
      </c>
      <c r="J82">
        <v>1</v>
      </c>
      <c r="L82" t="s">
        <v>286</v>
      </c>
      <c r="O82" s="7">
        <v>2006</v>
      </c>
      <c r="R82" s="15" t="s">
        <v>2566</v>
      </c>
      <c r="S82" s="8"/>
      <c r="T82" s="8"/>
      <c r="U82" s="10">
        <v>2</v>
      </c>
      <c r="V82" s="12">
        <v>1</v>
      </c>
      <c r="W82" s="13">
        <v>1</v>
      </c>
      <c r="Z82" s="13">
        <v>3</v>
      </c>
      <c r="AB82" s="1">
        <v>2006</v>
      </c>
      <c r="AC82" s="2" t="s">
        <v>341</v>
      </c>
      <c r="AD82" s="2">
        <v>4</v>
      </c>
      <c r="AE82" s="13">
        <v>1</v>
      </c>
      <c r="AF82" s="13">
        <v>2</v>
      </c>
      <c r="AG82" s="13">
        <v>2</v>
      </c>
      <c r="AH82" s="13"/>
      <c r="AI82" s="13">
        <v>4</v>
      </c>
      <c r="AJ82" t="s">
        <v>343</v>
      </c>
      <c r="AK82" t="s">
        <v>342</v>
      </c>
    </row>
    <row r="83" spans="1:37" ht="13.2">
      <c r="A83">
        <v>1400264</v>
      </c>
      <c r="E83" s="1">
        <v>1</v>
      </c>
      <c r="F83" s="1">
        <v>1</v>
      </c>
      <c r="G83" s="10">
        <v>1</v>
      </c>
      <c r="H83" t="s">
        <v>344</v>
      </c>
      <c r="I83">
        <v>1</v>
      </c>
      <c r="J83">
        <v>1</v>
      </c>
      <c r="L83" t="s">
        <v>136</v>
      </c>
      <c r="O83" s="7"/>
      <c r="R83" s="15" t="s">
        <v>2567</v>
      </c>
      <c r="S83" s="8"/>
      <c r="T83" s="8"/>
      <c r="U83" s="10">
        <v>2</v>
      </c>
      <c r="V83" s="12">
        <v>2</v>
      </c>
      <c r="W83" s="13">
        <v>2</v>
      </c>
      <c r="Z83" s="13">
        <v>3</v>
      </c>
      <c r="AC83" s="2"/>
      <c r="AD83" s="2"/>
      <c r="AE83" s="14" t="s">
        <v>2486</v>
      </c>
      <c r="AF83" s="14" t="s">
        <v>2486</v>
      </c>
      <c r="AG83" s="14" t="s">
        <v>2486</v>
      </c>
      <c r="AH83" s="14"/>
      <c r="AI83" s="14" t="s">
        <v>2486</v>
      </c>
      <c r="AJ83" t="s">
        <v>346</v>
      </c>
      <c r="AK83" t="s">
        <v>345</v>
      </c>
    </row>
    <row r="84" spans="1:37" ht="13.2">
      <c r="A84">
        <v>1400265</v>
      </c>
      <c r="E84" s="1">
        <v>1</v>
      </c>
      <c r="F84" s="1">
        <v>1</v>
      </c>
      <c r="G84" s="10">
        <v>1</v>
      </c>
      <c r="H84" t="s">
        <v>347</v>
      </c>
      <c r="I84">
        <v>1</v>
      </c>
      <c r="J84">
        <v>1</v>
      </c>
      <c r="L84" t="s">
        <v>303</v>
      </c>
      <c r="O84" s="7">
        <v>2009</v>
      </c>
      <c r="R84" s="15" t="s">
        <v>2568</v>
      </c>
      <c r="S84" s="8"/>
      <c r="T84" s="8"/>
      <c r="U84" s="10">
        <v>2</v>
      </c>
      <c r="V84" s="12">
        <v>1</v>
      </c>
      <c r="W84" s="13">
        <v>1</v>
      </c>
      <c r="Z84" s="13">
        <v>3</v>
      </c>
      <c r="AB84" s="1">
        <v>2009</v>
      </c>
      <c r="AC84" s="2"/>
      <c r="AD84" s="2"/>
      <c r="AE84" s="13">
        <v>2</v>
      </c>
      <c r="AF84" s="13">
        <v>2</v>
      </c>
      <c r="AG84" s="13">
        <v>2</v>
      </c>
      <c r="AH84" s="13"/>
      <c r="AI84" s="13">
        <v>5</v>
      </c>
      <c r="AJ84" t="s">
        <v>349</v>
      </c>
      <c r="AK84" t="s">
        <v>348</v>
      </c>
    </row>
    <row r="85" spans="1:37" ht="13.2">
      <c r="A85">
        <v>1400266</v>
      </c>
      <c r="E85" s="1">
        <v>1</v>
      </c>
      <c r="F85" s="1">
        <v>1</v>
      </c>
      <c r="G85" s="10">
        <v>1</v>
      </c>
      <c r="H85" t="s">
        <v>350</v>
      </c>
      <c r="I85">
        <v>1</v>
      </c>
      <c r="J85">
        <v>1</v>
      </c>
      <c r="L85" t="s">
        <v>299</v>
      </c>
      <c r="O85" s="7"/>
      <c r="R85" s="15" t="s">
        <v>2569</v>
      </c>
      <c r="S85" s="8"/>
      <c r="T85" s="8"/>
      <c r="U85" s="10">
        <v>2</v>
      </c>
      <c r="V85" s="12">
        <v>2</v>
      </c>
      <c r="W85" s="13">
        <v>2</v>
      </c>
      <c r="Z85" s="13">
        <v>3</v>
      </c>
      <c r="AC85" s="2"/>
      <c r="AD85" s="2"/>
      <c r="AE85" s="14" t="s">
        <v>2486</v>
      </c>
      <c r="AF85" s="14" t="s">
        <v>2486</v>
      </c>
      <c r="AG85" s="14" t="s">
        <v>2486</v>
      </c>
      <c r="AH85" s="14"/>
      <c r="AI85" s="14" t="s">
        <v>2486</v>
      </c>
      <c r="AJ85" t="s">
        <v>352</v>
      </c>
      <c r="AK85" t="s">
        <v>351</v>
      </c>
    </row>
    <row r="86" spans="1:37" ht="13.2">
      <c r="A86">
        <v>1400267</v>
      </c>
      <c r="E86" s="1">
        <v>1</v>
      </c>
      <c r="F86" s="1">
        <v>1</v>
      </c>
      <c r="G86" s="10">
        <v>1</v>
      </c>
      <c r="H86" t="s">
        <v>353</v>
      </c>
      <c r="I86">
        <v>1</v>
      </c>
      <c r="J86">
        <v>1</v>
      </c>
      <c r="L86" t="s">
        <v>354</v>
      </c>
      <c r="O86" s="7">
        <v>1993</v>
      </c>
      <c r="R86" s="15" t="s">
        <v>2570</v>
      </c>
      <c r="S86" s="8"/>
      <c r="T86" s="8"/>
      <c r="U86" s="10">
        <v>3</v>
      </c>
      <c r="V86" s="12">
        <v>1</v>
      </c>
      <c r="W86" s="13">
        <v>1</v>
      </c>
      <c r="Z86" s="13">
        <v>1</v>
      </c>
      <c r="AB86" s="1">
        <v>1993</v>
      </c>
      <c r="AC86" s="2" t="s">
        <v>355</v>
      </c>
      <c r="AD86" s="2">
        <v>3</v>
      </c>
      <c r="AE86" s="13">
        <v>2</v>
      </c>
      <c r="AF86" s="13">
        <v>1</v>
      </c>
      <c r="AG86" s="13">
        <v>1</v>
      </c>
      <c r="AH86" s="13">
        <v>2</v>
      </c>
      <c r="AI86" s="13">
        <v>2</v>
      </c>
      <c r="AJ86" t="s">
        <v>357</v>
      </c>
      <c r="AK86" t="s">
        <v>356</v>
      </c>
    </row>
    <row r="87" spans="1:37" ht="13.2">
      <c r="A87">
        <v>1400268</v>
      </c>
      <c r="E87" s="1">
        <v>1</v>
      </c>
      <c r="F87" s="1">
        <v>1</v>
      </c>
      <c r="G87" s="10">
        <v>1</v>
      </c>
      <c r="H87" t="s">
        <v>358</v>
      </c>
      <c r="I87">
        <v>1</v>
      </c>
      <c r="J87">
        <v>1</v>
      </c>
      <c r="L87" t="s">
        <v>286</v>
      </c>
      <c r="O87" s="7">
        <v>1975</v>
      </c>
      <c r="R87" s="15" t="s">
        <v>2571</v>
      </c>
      <c r="S87" s="8"/>
      <c r="T87" s="8"/>
      <c r="U87" s="10">
        <v>2</v>
      </c>
      <c r="V87" s="12">
        <v>1</v>
      </c>
      <c r="W87" s="13">
        <v>1</v>
      </c>
      <c r="Z87" s="13">
        <v>3</v>
      </c>
      <c r="AB87" s="1">
        <v>1975</v>
      </c>
      <c r="AC87" s="2">
        <v>6595</v>
      </c>
      <c r="AD87" s="2">
        <v>4</v>
      </c>
      <c r="AE87" s="13">
        <v>2</v>
      </c>
      <c r="AF87" s="13">
        <v>2</v>
      </c>
      <c r="AG87" s="13">
        <v>2</v>
      </c>
      <c r="AH87" s="13"/>
      <c r="AI87" s="13">
        <v>4</v>
      </c>
      <c r="AJ87" t="s">
        <v>360</v>
      </c>
      <c r="AK87" t="s">
        <v>359</v>
      </c>
    </row>
    <row r="88" spans="1:37" ht="13.2">
      <c r="A88">
        <v>1400269</v>
      </c>
      <c r="E88" s="1">
        <v>1</v>
      </c>
      <c r="F88" s="1">
        <v>1</v>
      </c>
      <c r="G88" s="10">
        <v>1</v>
      </c>
      <c r="H88" t="s">
        <v>361</v>
      </c>
      <c r="I88">
        <v>1</v>
      </c>
      <c r="J88">
        <v>1</v>
      </c>
      <c r="L88" t="s">
        <v>317</v>
      </c>
      <c r="R88" s="15" t="s">
        <v>2572</v>
      </c>
      <c r="S88" s="8"/>
      <c r="T88" s="8"/>
      <c r="U88" s="10">
        <v>2</v>
      </c>
      <c r="V88" s="12">
        <v>2</v>
      </c>
      <c r="W88" s="13">
        <v>2</v>
      </c>
      <c r="Z88" s="13">
        <v>3</v>
      </c>
      <c r="AC88" s="2"/>
      <c r="AD88" s="2"/>
      <c r="AE88" s="14" t="s">
        <v>2486</v>
      </c>
      <c r="AF88" s="14" t="s">
        <v>2486</v>
      </c>
      <c r="AG88" s="14" t="s">
        <v>2486</v>
      </c>
      <c r="AH88" s="14"/>
      <c r="AI88" s="14" t="s">
        <v>2486</v>
      </c>
      <c r="AJ88" t="s">
        <v>363</v>
      </c>
      <c r="AK88" t="s">
        <v>362</v>
      </c>
    </row>
    <row r="89" spans="1:37" ht="13.2">
      <c r="A89">
        <v>1400270</v>
      </c>
      <c r="E89" s="1">
        <v>1</v>
      </c>
      <c r="F89" s="1">
        <v>1</v>
      </c>
      <c r="G89" s="10">
        <v>1</v>
      </c>
      <c r="H89" t="s">
        <v>364</v>
      </c>
      <c r="I89">
        <v>1</v>
      </c>
      <c r="J89">
        <v>1</v>
      </c>
      <c r="L89" t="s">
        <v>257</v>
      </c>
      <c r="O89" s="1">
        <v>2013</v>
      </c>
      <c r="R89" s="15" t="s">
        <v>2573</v>
      </c>
      <c r="S89" s="8"/>
      <c r="T89" s="8"/>
      <c r="U89" s="10">
        <v>2</v>
      </c>
      <c r="V89" s="12">
        <v>1</v>
      </c>
      <c r="W89" s="13">
        <v>1</v>
      </c>
      <c r="Z89" s="13">
        <v>3</v>
      </c>
      <c r="AB89" s="1">
        <v>2013</v>
      </c>
      <c r="AC89" s="2">
        <v>10989</v>
      </c>
      <c r="AD89" s="2">
        <v>4</v>
      </c>
      <c r="AE89" s="13">
        <v>1</v>
      </c>
      <c r="AF89" s="13">
        <v>2</v>
      </c>
      <c r="AG89" s="13">
        <v>1</v>
      </c>
      <c r="AH89" s="13">
        <v>3</v>
      </c>
      <c r="AI89" s="13">
        <v>3</v>
      </c>
      <c r="AJ89" t="s">
        <v>366</v>
      </c>
      <c r="AK89" t="s">
        <v>365</v>
      </c>
    </row>
    <row r="90" spans="1:37" ht="13.2">
      <c r="A90">
        <v>1400271</v>
      </c>
      <c r="E90" s="1">
        <v>1</v>
      </c>
      <c r="F90" s="1">
        <v>1</v>
      </c>
      <c r="G90" s="10">
        <v>1</v>
      </c>
      <c r="H90" t="s">
        <v>367</v>
      </c>
      <c r="I90">
        <v>1</v>
      </c>
      <c r="J90">
        <v>1</v>
      </c>
      <c r="L90" t="s">
        <v>107</v>
      </c>
      <c r="R90" s="15" t="s">
        <v>2574</v>
      </c>
      <c r="S90" s="8"/>
      <c r="T90" s="8"/>
      <c r="U90" s="10">
        <v>2</v>
      </c>
      <c r="V90" s="12">
        <v>1</v>
      </c>
      <c r="W90" s="13">
        <v>1</v>
      </c>
      <c r="Z90" s="13">
        <v>1</v>
      </c>
      <c r="AC90" s="2"/>
      <c r="AD90" s="2"/>
      <c r="AE90" s="13">
        <v>1</v>
      </c>
      <c r="AF90" s="13">
        <v>2</v>
      </c>
      <c r="AG90" s="13">
        <v>2</v>
      </c>
      <c r="AH90" s="13"/>
      <c r="AI90" s="13">
        <v>5</v>
      </c>
      <c r="AJ90" t="s">
        <v>368</v>
      </c>
      <c r="AK90" t="s">
        <v>107</v>
      </c>
    </row>
    <row r="91" spans="1:37" ht="13.2">
      <c r="A91">
        <v>1400272</v>
      </c>
      <c r="E91" s="1">
        <v>1</v>
      </c>
      <c r="F91" s="1">
        <v>1</v>
      </c>
      <c r="G91" s="10">
        <v>1</v>
      </c>
      <c r="H91" t="s">
        <v>369</v>
      </c>
      <c r="I91">
        <v>1</v>
      </c>
      <c r="J91">
        <v>1</v>
      </c>
      <c r="L91" t="s">
        <v>317</v>
      </c>
      <c r="O91" s="1">
        <v>2007</v>
      </c>
      <c r="R91" s="15" t="s">
        <v>2575</v>
      </c>
      <c r="S91" s="8"/>
      <c r="T91" s="8"/>
      <c r="U91" s="10">
        <v>2</v>
      </c>
      <c r="V91" s="12">
        <v>1</v>
      </c>
      <c r="W91" s="13">
        <v>1</v>
      </c>
      <c r="Z91" s="13">
        <v>3</v>
      </c>
      <c r="AB91" s="1">
        <v>2007</v>
      </c>
      <c r="AC91" s="2" t="s">
        <v>370</v>
      </c>
      <c r="AD91" s="2">
        <v>4</v>
      </c>
      <c r="AE91" s="13">
        <v>1</v>
      </c>
      <c r="AF91" s="13">
        <v>2</v>
      </c>
      <c r="AG91" s="13">
        <v>1</v>
      </c>
      <c r="AH91" s="13">
        <v>6</v>
      </c>
      <c r="AI91" s="13">
        <v>3</v>
      </c>
      <c r="AJ91" t="s">
        <v>372</v>
      </c>
      <c r="AK91" t="s">
        <v>371</v>
      </c>
    </row>
    <row r="92" spans="1:37" ht="13.2">
      <c r="A92">
        <v>1400273</v>
      </c>
      <c r="E92" s="1">
        <v>1</v>
      </c>
      <c r="F92" s="1">
        <v>1</v>
      </c>
      <c r="G92" s="10">
        <v>1</v>
      </c>
      <c r="H92" t="s">
        <v>373</v>
      </c>
      <c r="I92">
        <v>1</v>
      </c>
      <c r="J92">
        <v>1</v>
      </c>
      <c r="L92" t="s">
        <v>308</v>
      </c>
      <c r="R92" s="15" t="s">
        <v>2576</v>
      </c>
      <c r="S92" s="8"/>
      <c r="T92" s="8"/>
      <c r="U92" s="10">
        <v>1</v>
      </c>
      <c r="V92" s="12">
        <v>2</v>
      </c>
      <c r="W92" s="13">
        <v>2</v>
      </c>
      <c r="Z92" s="13">
        <v>3</v>
      </c>
      <c r="AC92" s="2"/>
      <c r="AD92" s="2"/>
      <c r="AE92" s="14" t="s">
        <v>2486</v>
      </c>
      <c r="AF92" s="14" t="s">
        <v>2486</v>
      </c>
      <c r="AG92" s="14" t="s">
        <v>2486</v>
      </c>
      <c r="AH92" s="14"/>
      <c r="AI92" s="14" t="s">
        <v>2486</v>
      </c>
      <c r="AJ92" t="s">
        <v>375</v>
      </c>
      <c r="AK92" t="s">
        <v>374</v>
      </c>
    </row>
    <row r="93" spans="1:37" ht="13.2">
      <c r="A93">
        <v>1400274</v>
      </c>
      <c r="E93" s="1">
        <v>1</v>
      </c>
      <c r="F93" s="1">
        <v>1</v>
      </c>
      <c r="G93" s="10">
        <v>1</v>
      </c>
      <c r="H93" t="s">
        <v>376</v>
      </c>
      <c r="I93">
        <v>1</v>
      </c>
      <c r="J93">
        <v>1</v>
      </c>
      <c r="L93" t="s">
        <v>286</v>
      </c>
      <c r="O93" s="1">
        <v>1989</v>
      </c>
      <c r="R93" s="15" t="s">
        <v>2577</v>
      </c>
      <c r="S93" s="8"/>
      <c r="T93" s="8"/>
      <c r="U93" s="10">
        <v>1</v>
      </c>
      <c r="V93" s="12">
        <v>1</v>
      </c>
      <c r="W93" s="13">
        <v>1</v>
      </c>
      <c r="Z93" s="13">
        <v>3</v>
      </c>
      <c r="AB93" s="1">
        <v>1989</v>
      </c>
      <c r="AC93" s="2" t="s">
        <v>377</v>
      </c>
      <c r="AD93" s="2">
        <v>4</v>
      </c>
      <c r="AE93" s="13">
        <v>1</v>
      </c>
      <c r="AF93" s="13">
        <v>2</v>
      </c>
      <c r="AG93" s="13">
        <v>2</v>
      </c>
      <c r="AH93" s="13"/>
      <c r="AI93" s="13">
        <v>5</v>
      </c>
      <c r="AJ93" t="s">
        <v>379</v>
      </c>
      <c r="AK93" t="s">
        <v>378</v>
      </c>
    </row>
    <row r="94" spans="1:37" ht="13.2">
      <c r="A94">
        <v>1400275</v>
      </c>
      <c r="E94" s="1">
        <v>1</v>
      </c>
      <c r="F94" s="1">
        <v>1</v>
      </c>
      <c r="G94" s="10">
        <v>1</v>
      </c>
      <c r="H94" t="s">
        <v>380</v>
      </c>
      <c r="I94">
        <v>1</v>
      </c>
      <c r="J94">
        <v>1</v>
      </c>
      <c r="L94" t="s">
        <v>116</v>
      </c>
      <c r="R94" s="15" t="s">
        <v>2578</v>
      </c>
      <c r="S94" s="8"/>
      <c r="T94" s="8"/>
      <c r="U94" s="10">
        <v>1</v>
      </c>
      <c r="V94" s="12">
        <v>2</v>
      </c>
      <c r="W94" s="13">
        <v>2</v>
      </c>
      <c r="Z94" s="13">
        <v>3</v>
      </c>
      <c r="AC94" s="2"/>
      <c r="AD94" s="2"/>
      <c r="AE94" s="14" t="s">
        <v>2486</v>
      </c>
      <c r="AF94" s="14" t="s">
        <v>2486</v>
      </c>
      <c r="AG94" s="14" t="s">
        <v>2486</v>
      </c>
      <c r="AH94" s="14"/>
      <c r="AI94" s="14" t="s">
        <v>2486</v>
      </c>
      <c r="AJ94" t="s">
        <v>381</v>
      </c>
      <c r="AK94" t="s">
        <v>245</v>
      </c>
    </row>
    <row r="95" spans="1:37" ht="13.2">
      <c r="A95">
        <v>1400276</v>
      </c>
      <c r="E95" s="1">
        <v>1</v>
      </c>
      <c r="F95" s="1">
        <v>1</v>
      </c>
      <c r="G95" s="10">
        <v>1</v>
      </c>
      <c r="H95" t="s">
        <v>382</v>
      </c>
      <c r="I95">
        <v>1</v>
      </c>
      <c r="J95">
        <v>1</v>
      </c>
      <c r="L95" t="s">
        <v>303</v>
      </c>
      <c r="R95" s="15" t="s">
        <v>2579</v>
      </c>
      <c r="S95" s="8"/>
      <c r="T95" s="8"/>
      <c r="U95" s="10">
        <v>1</v>
      </c>
      <c r="V95" s="12">
        <v>2</v>
      </c>
      <c r="W95" s="13">
        <v>2</v>
      </c>
      <c r="Z95" s="13">
        <v>3</v>
      </c>
      <c r="AC95" s="2"/>
      <c r="AD95" s="2"/>
      <c r="AE95" s="14" t="s">
        <v>2486</v>
      </c>
      <c r="AF95" s="14" t="s">
        <v>2486</v>
      </c>
      <c r="AG95" s="14" t="s">
        <v>2486</v>
      </c>
      <c r="AH95" s="14"/>
      <c r="AI95" s="14" t="s">
        <v>2486</v>
      </c>
      <c r="AJ95" t="s">
        <v>384</v>
      </c>
      <c r="AK95" t="s">
        <v>383</v>
      </c>
    </row>
    <row r="96" spans="1:37" ht="13.2">
      <c r="A96">
        <v>1400277</v>
      </c>
      <c r="E96" s="1">
        <v>1</v>
      </c>
      <c r="F96" s="1">
        <v>1</v>
      </c>
      <c r="G96" s="10">
        <v>1</v>
      </c>
      <c r="H96" t="s">
        <v>385</v>
      </c>
      <c r="I96">
        <v>1</v>
      </c>
      <c r="J96">
        <v>1</v>
      </c>
      <c r="L96" t="s">
        <v>286</v>
      </c>
      <c r="R96" s="15" t="s">
        <v>388</v>
      </c>
      <c r="S96" s="8"/>
      <c r="T96" s="8"/>
      <c r="U96" s="10">
        <v>1</v>
      </c>
      <c r="V96" s="12">
        <v>2</v>
      </c>
      <c r="W96" s="13">
        <v>2</v>
      </c>
      <c r="Z96" s="13">
        <v>3</v>
      </c>
      <c r="AC96" s="2"/>
      <c r="AD96" s="2"/>
      <c r="AE96" s="14" t="s">
        <v>2486</v>
      </c>
      <c r="AF96" s="14" t="s">
        <v>2486</v>
      </c>
      <c r="AG96" s="14" t="s">
        <v>2486</v>
      </c>
      <c r="AH96" s="14"/>
      <c r="AI96" s="14" t="s">
        <v>2486</v>
      </c>
      <c r="AJ96" t="s">
        <v>387</v>
      </c>
      <c r="AK96" t="s">
        <v>386</v>
      </c>
    </row>
    <row r="97" spans="1:37" ht="13.2">
      <c r="A97">
        <v>1400278</v>
      </c>
      <c r="E97" s="1">
        <v>1</v>
      </c>
      <c r="F97" s="1">
        <v>1</v>
      </c>
      <c r="G97" s="10">
        <v>1</v>
      </c>
      <c r="H97" t="s">
        <v>389</v>
      </c>
      <c r="I97">
        <v>1</v>
      </c>
      <c r="J97">
        <v>1</v>
      </c>
      <c r="L97" t="s">
        <v>107</v>
      </c>
      <c r="R97" s="15" t="s">
        <v>2580</v>
      </c>
      <c r="S97" s="8"/>
      <c r="T97" s="8"/>
      <c r="U97" s="10">
        <v>1</v>
      </c>
      <c r="V97" s="12">
        <v>2</v>
      </c>
      <c r="W97" s="13">
        <v>2</v>
      </c>
      <c r="Z97" s="13">
        <v>3</v>
      </c>
      <c r="AC97" s="2"/>
      <c r="AD97" s="2"/>
      <c r="AE97" s="14" t="s">
        <v>2486</v>
      </c>
      <c r="AF97" s="14" t="s">
        <v>2486</v>
      </c>
      <c r="AG97" s="14" t="s">
        <v>2486</v>
      </c>
      <c r="AH97" s="14"/>
      <c r="AI97" s="14" t="s">
        <v>2486</v>
      </c>
      <c r="AJ97" t="s">
        <v>390</v>
      </c>
      <c r="AK97" t="s">
        <v>139</v>
      </c>
    </row>
    <row r="98" spans="1:37" ht="13.2">
      <c r="A98">
        <v>1400279</v>
      </c>
      <c r="E98" s="1">
        <v>1</v>
      </c>
      <c r="F98" s="1">
        <v>1</v>
      </c>
      <c r="G98" s="10">
        <v>1</v>
      </c>
      <c r="H98" t="s">
        <v>391</v>
      </c>
      <c r="I98">
        <v>1</v>
      </c>
      <c r="J98">
        <v>1</v>
      </c>
      <c r="L98" t="s">
        <v>324</v>
      </c>
      <c r="O98" s="1">
        <v>1988</v>
      </c>
      <c r="R98" s="15" t="s">
        <v>2581</v>
      </c>
      <c r="S98" s="8"/>
      <c r="T98" s="8"/>
      <c r="U98" s="10">
        <v>1</v>
      </c>
      <c r="V98" s="12">
        <v>1</v>
      </c>
      <c r="W98" s="13">
        <v>1</v>
      </c>
      <c r="Z98" s="13">
        <v>3</v>
      </c>
      <c r="AB98" s="1">
        <v>1988</v>
      </c>
      <c r="AC98" s="2" t="s">
        <v>392</v>
      </c>
      <c r="AD98" s="2">
        <v>3</v>
      </c>
      <c r="AE98" s="13">
        <v>1</v>
      </c>
      <c r="AF98" s="13">
        <v>2</v>
      </c>
      <c r="AG98" s="13">
        <v>1</v>
      </c>
      <c r="AH98" s="13">
        <v>4</v>
      </c>
      <c r="AI98" s="13">
        <v>4</v>
      </c>
      <c r="AJ98" t="s">
        <v>394</v>
      </c>
      <c r="AK98" t="s">
        <v>393</v>
      </c>
    </row>
    <row r="99" spans="1:37" ht="13.2">
      <c r="A99">
        <v>1400280</v>
      </c>
      <c r="E99" s="1">
        <v>1</v>
      </c>
      <c r="F99" s="1">
        <v>1</v>
      </c>
      <c r="G99" s="10">
        <v>1</v>
      </c>
      <c r="H99" t="s">
        <v>395</v>
      </c>
      <c r="I99">
        <v>1</v>
      </c>
      <c r="J99">
        <v>1</v>
      </c>
      <c r="L99" t="s">
        <v>308</v>
      </c>
      <c r="O99" s="1">
        <v>1998</v>
      </c>
      <c r="R99" s="15" t="s">
        <v>2582</v>
      </c>
      <c r="S99" s="8"/>
      <c r="T99" s="8"/>
      <c r="U99" s="10">
        <v>2</v>
      </c>
      <c r="V99" s="12">
        <v>1</v>
      </c>
      <c r="W99" s="13">
        <v>1</v>
      </c>
      <c r="Z99" s="13">
        <v>3</v>
      </c>
      <c r="AB99" s="1">
        <v>1998</v>
      </c>
      <c r="AC99" s="2" t="s">
        <v>396</v>
      </c>
      <c r="AD99" s="2">
        <v>4</v>
      </c>
      <c r="AE99" s="13">
        <v>2</v>
      </c>
      <c r="AF99" s="13">
        <v>2</v>
      </c>
      <c r="AG99" s="13">
        <v>2</v>
      </c>
      <c r="AH99" s="13"/>
      <c r="AI99" s="13">
        <v>5</v>
      </c>
      <c r="AJ99" t="s">
        <v>398</v>
      </c>
      <c r="AK99" t="s">
        <v>397</v>
      </c>
    </row>
    <row r="100" spans="1:37" ht="13.2">
      <c r="A100">
        <v>1400281</v>
      </c>
      <c r="E100" s="1">
        <v>1</v>
      </c>
      <c r="F100" s="1">
        <v>1</v>
      </c>
      <c r="G100" s="10">
        <v>1</v>
      </c>
      <c r="H100" t="s">
        <v>399</v>
      </c>
      <c r="I100">
        <v>1</v>
      </c>
      <c r="J100">
        <v>1</v>
      </c>
      <c r="L100" t="s">
        <v>31</v>
      </c>
      <c r="O100" s="1">
        <v>1996</v>
      </c>
      <c r="R100" s="15" t="s">
        <v>2583</v>
      </c>
      <c r="S100" s="8"/>
      <c r="T100" s="8"/>
      <c r="U100" s="10">
        <v>1</v>
      </c>
      <c r="V100" s="12">
        <v>1</v>
      </c>
      <c r="W100" s="13">
        <v>1</v>
      </c>
      <c r="Z100" s="13">
        <v>3</v>
      </c>
      <c r="AB100" s="1">
        <v>1996</v>
      </c>
      <c r="AC100" s="2">
        <v>1668</v>
      </c>
      <c r="AD100" s="2"/>
      <c r="AE100" s="13">
        <v>2</v>
      </c>
      <c r="AF100" s="13">
        <v>2</v>
      </c>
      <c r="AG100" s="13">
        <v>1</v>
      </c>
      <c r="AH100" s="13">
        <v>2</v>
      </c>
      <c r="AI100" s="13">
        <v>3</v>
      </c>
      <c r="AJ100" t="s">
        <v>401</v>
      </c>
      <c r="AK100" t="s">
        <v>400</v>
      </c>
    </row>
    <row r="101" spans="1:37" ht="13.2">
      <c r="A101">
        <v>1400282</v>
      </c>
      <c r="E101" s="1">
        <v>1</v>
      </c>
      <c r="F101" s="1">
        <v>1</v>
      </c>
      <c r="G101" s="10">
        <v>1</v>
      </c>
      <c r="H101" t="s">
        <v>402</v>
      </c>
      <c r="I101">
        <v>1</v>
      </c>
      <c r="J101">
        <v>1</v>
      </c>
      <c r="L101" t="s">
        <v>145</v>
      </c>
      <c r="R101" s="15" t="s">
        <v>2504</v>
      </c>
      <c r="S101" s="8"/>
      <c r="T101" s="8"/>
      <c r="U101" s="10">
        <v>1</v>
      </c>
      <c r="V101" s="12">
        <v>2</v>
      </c>
      <c r="W101" s="13">
        <v>2</v>
      </c>
      <c r="Z101" s="13">
        <v>3</v>
      </c>
      <c r="AC101" s="2"/>
      <c r="AD101" s="2"/>
      <c r="AE101" s="14" t="s">
        <v>2486</v>
      </c>
      <c r="AF101" s="14" t="s">
        <v>2486</v>
      </c>
      <c r="AG101" s="14" t="s">
        <v>2486</v>
      </c>
      <c r="AH101" s="14"/>
      <c r="AI101" s="14" t="s">
        <v>2486</v>
      </c>
      <c r="AJ101" t="s">
        <v>404</v>
      </c>
      <c r="AK101" t="s">
        <v>403</v>
      </c>
    </row>
    <row r="102" spans="1:37" ht="13.2">
      <c r="A102">
        <v>1400283</v>
      </c>
      <c r="E102" s="1">
        <v>1</v>
      </c>
      <c r="F102" s="1">
        <v>1</v>
      </c>
      <c r="G102" s="10">
        <v>1</v>
      </c>
      <c r="H102" t="s">
        <v>405</v>
      </c>
      <c r="I102">
        <v>1</v>
      </c>
      <c r="J102">
        <v>1</v>
      </c>
      <c r="L102" t="s">
        <v>136</v>
      </c>
      <c r="R102" s="15" t="s">
        <v>2584</v>
      </c>
      <c r="S102" s="8"/>
      <c r="T102" s="8"/>
      <c r="U102" s="10">
        <v>1</v>
      </c>
      <c r="V102" s="12">
        <v>2</v>
      </c>
      <c r="W102" s="13">
        <v>2</v>
      </c>
      <c r="Z102" s="13">
        <v>3</v>
      </c>
      <c r="AC102" s="2"/>
      <c r="AD102" s="2"/>
      <c r="AE102" s="14" t="s">
        <v>2486</v>
      </c>
      <c r="AF102" s="14" t="s">
        <v>2486</v>
      </c>
      <c r="AG102" s="14" t="s">
        <v>2486</v>
      </c>
      <c r="AH102" s="14"/>
      <c r="AI102" s="14" t="s">
        <v>2486</v>
      </c>
      <c r="AJ102" t="s">
        <v>407</v>
      </c>
      <c r="AK102" t="s">
        <v>406</v>
      </c>
    </row>
    <row r="103" spans="1:37" ht="13.2">
      <c r="A103">
        <v>1400284</v>
      </c>
      <c r="E103" s="1">
        <v>1</v>
      </c>
      <c r="F103" s="1">
        <v>1</v>
      </c>
      <c r="G103" s="10">
        <v>1</v>
      </c>
      <c r="H103" t="s">
        <v>408</v>
      </c>
      <c r="I103">
        <v>1</v>
      </c>
      <c r="J103">
        <v>1</v>
      </c>
      <c r="L103" t="s">
        <v>85</v>
      </c>
      <c r="O103" s="1">
        <v>1980</v>
      </c>
      <c r="R103" s="15" t="s">
        <v>2585</v>
      </c>
      <c r="S103" s="8"/>
      <c r="T103" s="8"/>
      <c r="U103" s="10">
        <v>2</v>
      </c>
      <c r="V103" s="12">
        <v>1</v>
      </c>
      <c r="W103" s="13">
        <v>1</v>
      </c>
      <c r="Z103" s="13">
        <v>1</v>
      </c>
      <c r="AB103" s="1">
        <v>1980</v>
      </c>
      <c r="AC103" s="2"/>
      <c r="AD103" s="2"/>
      <c r="AE103" s="13">
        <v>1</v>
      </c>
      <c r="AF103" s="13">
        <v>2</v>
      </c>
      <c r="AG103" s="13">
        <v>2</v>
      </c>
      <c r="AH103" s="13"/>
      <c r="AI103" s="13">
        <v>2</v>
      </c>
      <c r="AJ103" t="s">
        <v>410</v>
      </c>
      <c r="AK103" t="s">
        <v>409</v>
      </c>
    </row>
    <row r="104" spans="1:37" ht="13.2">
      <c r="A104">
        <v>1400285</v>
      </c>
      <c r="E104" s="1">
        <v>1</v>
      </c>
      <c r="F104" s="1">
        <v>1</v>
      </c>
      <c r="G104" s="10">
        <v>1</v>
      </c>
      <c r="H104" t="s">
        <v>411</v>
      </c>
      <c r="I104">
        <v>1</v>
      </c>
      <c r="J104">
        <v>1</v>
      </c>
      <c r="L104" t="s">
        <v>281</v>
      </c>
      <c r="R104" s="15" t="s">
        <v>2586</v>
      </c>
      <c r="S104" s="8"/>
      <c r="T104" s="8"/>
      <c r="U104" s="10">
        <v>1</v>
      </c>
      <c r="V104" s="12">
        <v>2</v>
      </c>
      <c r="W104" s="13">
        <v>2</v>
      </c>
      <c r="Z104" s="13">
        <v>3</v>
      </c>
      <c r="AC104" s="2"/>
      <c r="AD104" s="2"/>
      <c r="AE104" s="14" t="s">
        <v>2486</v>
      </c>
      <c r="AF104" s="14" t="s">
        <v>2486</v>
      </c>
      <c r="AG104" s="14" t="s">
        <v>2486</v>
      </c>
      <c r="AH104" s="14"/>
      <c r="AI104" s="14" t="s">
        <v>2486</v>
      </c>
      <c r="AJ104" t="s">
        <v>413</v>
      </c>
      <c r="AK104" t="s">
        <v>412</v>
      </c>
    </row>
    <row r="105" spans="1:37" ht="13.2">
      <c r="A105">
        <v>1400286</v>
      </c>
      <c r="E105" s="1">
        <v>1</v>
      </c>
      <c r="F105" s="1">
        <v>1</v>
      </c>
      <c r="G105" s="10">
        <v>1</v>
      </c>
      <c r="H105" t="s">
        <v>414</v>
      </c>
      <c r="I105">
        <v>1</v>
      </c>
      <c r="J105">
        <v>1</v>
      </c>
      <c r="L105" t="s">
        <v>290</v>
      </c>
      <c r="R105" s="15" t="s">
        <v>2587</v>
      </c>
      <c r="S105" s="8"/>
      <c r="T105" s="8"/>
      <c r="U105" s="10">
        <v>2</v>
      </c>
      <c r="V105" s="12">
        <v>2</v>
      </c>
      <c r="W105" s="13">
        <v>2</v>
      </c>
      <c r="Z105" s="13">
        <v>3</v>
      </c>
      <c r="AC105" s="2"/>
      <c r="AD105" s="2"/>
      <c r="AE105" s="14" t="s">
        <v>2486</v>
      </c>
      <c r="AF105" s="14" t="s">
        <v>2486</v>
      </c>
      <c r="AG105" s="14" t="s">
        <v>2486</v>
      </c>
      <c r="AH105" s="14"/>
      <c r="AI105" s="14" t="s">
        <v>2486</v>
      </c>
      <c r="AJ105" t="s">
        <v>416</v>
      </c>
      <c r="AK105" t="s">
        <v>415</v>
      </c>
    </row>
    <row r="106" spans="1:37" ht="13.2">
      <c r="A106">
        <v>1400287</v>
      </c>
      <c r="E106" s="1">
        <v>1</v>
      </c>
      <c r="F106" s="1">
        <v>1</v>
      </c>
      <c r="G106" s="10">
        <v>1</v>
      </c>
      <c r="H106" t="s">
        <v>417</v>
      </c>
      <c r="I106">
        <v>1</v>
      </c>
      <c r="J106">
        <v>1</v>
      </c>
      <c r="L106" t="s">
        <v>303</v>
      </c>
      <c r="O106" s="1">
        <v>2025</v>
      </c>
      <c r="R106" s="15" t="s">
        <v>2588</v>
      </c>
      <c r="S106" s="8"/>
      <c r="T106" s="8"/>
      <c r="U106" s="10">
        <v>2</v>
      </c>
      <c r="V106" s="12">
        <v>1</v>
      </c>
      <c r="W106" s="13">
        <v>1</v>
      </c>
      <c r="Z106" s="13">
        <v>1</v>
      </c>
      <c r="AB106" s="1">
        <v>2025</v>
      </c>
      <c r="AC106" s="2" t="s">
        <v>418</v>
      </c>
      <c r="AD106" s="2"/>
      <c r="AE106" s="13">
        <v>2</v>
      </c>
      <c r="AF106" s="13">
        <v>2</v>
      </c>
      <c r="AG106" s="13">
        <v>2</v>
      </c>
      <c r="AH106" s="13"/>
      <c r="AI106" s="13">
        <v>3</v>
      </c>
      <c r="AJ106" t="s">
        <v>420</v>
      </c>
      <c r="AK106" t="s">
        <v>419</v>
      </c>
    </row>
    <row r="107" spans="1:37" ht="13.2">
      <c r="A107">
        <v>1400288</v>
      </c>
      <c r="E107" s="1">
        <v>1</v>
      </c>
      <c r="F107" s="1">
        <v>1</v>
      </c>
      <c r="G107" s="10">
        <v>1</v>
      </c>
      <c r="H107" t="s">
        <v>421</v>
      </c>
      <c r="I107">
        <v>1</v>
      </c>
      <c r="J107">
        <v>1</v>
      </c>
      <c r="L107" t="s">
        <v>422</v>
      </c>
      <c r="O107" s="1">
        <v>1999</v>
      </c>
      <c r="R107" s="15" t="s">
        <v>2589</v>
      </c>
      <c r="S107" s="8"/>
      <c r="T107" s="8"/>
      <c r="U107" s="10">
        <v>1</v>
      </c>
      <c r="V107" s="12">
        <v>1</v>
      </c>
      <c r="W107" s="13">
        <v>1</v>
      </c>
      <c r="Z107" s="13">
        <v>3</v>
      </c>
      <c r="AB107" s="1">
        <v>1999</v>
      </c>
      <c r="AC107" s="2">
        <v>26992</v>
      </c>
      <c r="AD107" s="2">
        <v>4</v>
      </c>
      <c r="AE107" s="13">
        <v>2</v>
      </c>
      <c r="AF107" s="13">
        <v>1</v>
      </c>
      <c r="AG107" s="13">
        <v>2</v>
      </c>
      <c r="AH107" s="13"/>
      <c r="AI107" s="13">
        <v>4</v>
      </c>
      <c r="AJ107" t="s">
        <v>423</v>
      </c>
      <c r="AK107" t="s">
        <v>28</v>
      </c>
    </row>
    <row r="108" spans="1:37" ht="13.2">
      <c r="A108">
        <v>1400289</v>
      </c>
      <c r="E108" s="1">
        <v>1</v>
      </c>
      <c r="F108" s="1">
        <v>1</v>
      </c>
      <c r="G108" s="10">
        <v>1</v>
      </c>
      <c r="H108" t="s">
        <v>424</v>
      </c>
      <c r="I108">
        <v>1</v>
      </c>
      <c r="J108">
        <v>1</v>
      </c>
      <c r="L108" t="s">
        <v>303</v>
      </c>
      <c r="O108" s="1">
        <v>1999</v>
      </c>
      <c r="R108" s="15" t="s">
        <v>2590</v>
      </c>
      <c r="S108" s="8"/>
      <c r="T108" s="8"/>
      <c r="U108" s="10">
        <v>1</v>
      </c>
      <c r="V108" s="12">
        <v>1</v>
      </c>
      <c r="W108" s="13">
        <v>1</v>
      </c>
      <c r="Z108" s="13">
        <v>3</v>
      </c>
      <c r="AB108" s="1">
        <v>1999</v>
      </c>
      <c r="AC108" s="2"/>
      <c r="AD108" s="2"/>
      <c r="AE108" s="13">
        <v>1</v>
      </c>
      <c r="AF108" s="13">
        <v>3</v>
      </c>
      <c r="AG108" s="13">
        <v>2</v>
      </c>
      <c r="AH108" s="13"/>
      <c r="AI108" s="13">
        <v>4</v>
      </c>
      <c r="AJ108" t="s">
        <v>426</v>
      </c>
      <c r="AK108" t="s">
        <v>425</v>
      </c>
    </row>
    <row r="109" spans="1:37" ht="13.2">
      <c r="A109">
        <v>1400290</v>
      </c>
      <c r="E109" s="1">
        <v>1</v>
      </c>
      <c r="F109" s="1">
        <v>1</v>
      </c>
      <c r="G109" s="10">
        <v>1</v>
      </c>
      <c r="H109" t="s">
        <v>427</v>
      </c>
      <c r="I109">
        <v>1</v>
      </c>
      <c r="J109">
        <v>1</v>
      </c>
      <c r="L109" t="s">
        <v>145</v>
      </c>
      <c r="R109" s="15" t="s">
        <v>2504</v>
      </c>
      <c r="S109" s="8"/>
      <c r="T109" s="8"/>
      <c r="U109" s="10">
        <v>2</v>
      </c>
      <c r="V109" s="12">
        <v>2</v>
      </c>
      <c r="W109" s="13">
        <v>2</v>
      </c>
      <c r="Z109" s="13">
        <v>3</v>
      </c>
      <c r="AC109" s="2"/>
      <c r="AD109" s="2"/>
      <c r="AE109" s="14" t="s">
        <v>2486</v>
      </c>
      <c r="AF109" s="14" t="s">
        <v>2486</v>
      </c>
      <c r="AG109" s="14" t="s">
        <v>2486</v>
      </c>
      <c r="AH109" s="14"/>
      <c r="AI109" s="14" t="s">
        <v>2486</v>
      </c>
      <c r="AJ109" t="s">
        <v>429</v>
      </c>
      <c r="AK109" t="s">
        <v>428</v>
      </c>
    </row>
    <row r="110" spans="1:37" ht="13.2">
      <c r="A110">
        <v>1400291</v>
      </c>
      <c r="E110" s="1">
        <v>1</v>
      </c>
      <c r="F110" s="1">
        <v>1</v>
      </c>
      <c r="G110" s="10">
        <v>1</v>
      </c>
      <c r="H110" t="s">
        <v>430</v>
      </c>
      <c r="I110">
        <v>1</v>
      </c>
      <c r="J110">
        <v>1</v>
      </c>
      <c r="L110" t="s">
        <v>317</v>
      </c>
      <c r="O110" s="1">
        <v>2000</v>
      </c>
      <c r="R110" s="15" t="s">
        <v>2591</v>
      </c>
      <c r="S110" s="8"/>
      <c r="T110" s="8"/>
      <c r="U110" s="10">
        <v>2</v>
      </c>
      <c r="V110" s="12">
        <v>1</v>
      </c>
      <c r="W110" s="13">
        <v>1</v>
      </c>
      <c r="Z110" s="13">
        <v>3</v>
      </c>
      <c r="AB110" s="1">
        <v>2000</v>
      </c>
      <c r="AC110" s="2" t="s">
        <v>431</v>
      </c>
      <c r="AD110" s="2">
        <v>4</v>
      </c>
      <c r="AE110" s="13">
        <v>1</v>
      </c>
      <c r="AF110" s="13">
        <v>2</v>
      </c>
      <c r="AG110" s="13">
        <v>2</v>
      </c>
      <c r="AH110" s="13"/>
      <c r="AI110" s="13">
        <v>4</v>
      </c>
      <c r="AJ110" t="s">
        <v>433</v>
      </c>
      <c r="AK110" t="s">
        <v>432</v>
      </c>
    </row>
    <row r="111" spans="1:37" ht="13.2">
      <c r="A111">
        <v>1400292</v>
      </c>
      <c r="E111" s="1">
        <v>1</v>
      </c>
      <c r="F111" s="1">
        <v>1</v>
      </c>
      <c r="G111" s="10">
        <v>1</v>
      </c>
      <c r="H111" t="s">
        <v>434</v>
      </c>
      <c r="I111">
        <v>1</v>
      </c>
      <c r="J111">
        <v>1</v>
      </c>
      <c r="L111" t="s">
        <v>286</v>
      </c>
      <c r="O111" s="1">
        <v>2000</v>
      </c>
      <c r="R111" s="15" t="s">
        <v>2592</v>
      </c>
      <c r="S111" s="8"/>
      <c r="T111" s="8"/>
      <c r="U111" s="10">
        <v>2</v>
      </c>
      <c r="V111" s="12">
        <v>1</v>
      </c>
      <c r="W111" s="13">
        <v>1</v>
      </c>
      <c r="Z111" s="13">
        <v>3</v>
      </c>
      <c r="AB111" s="1">
        <v>2000</v>
      </c>
      <c r="AC111" s="2" t="s">
        <v>435</v>
      </c>
      <c r="AD111" s="2">
        <v>4</v>
      </c>
      <c r="AE111" s="13">
        <v>2</v>
      </c>
      <c r="AF111" s="13">
        <v>2</v>
      </c>
      <c r="AG111" s="13">
        <v>1</v>
      </c>
      <c r="AH111" s="13">
        <v>6</v>
      </c>
      <c r="AI111" s="13">
        <v>4</v>
      </c>
      <c r="AJ111" t="s">
        <v>437</v>
      </c>
      <c r="AK111" t="s">
        <v>436</v>
      </c>
    </row>
    <row r="112" spans="1:37" ht="12.75" customHeight="1">
      <c r="A112">
        <v>1400293</v>
      </c>
      <c r="E112" s="1">
        <v>1</v>
      </c>
      <c r="F112" s="1">
        <v>1</v>
      </c>
      <c r="G112" s="10">
        <v>1</v>
      </c>
      <c r="H112" t="s">
        <v>438</v>
      </c>
      <c r="I112">
        <v>1</v>
      </c>
      <c r="J112">
        <v>1</v>
      </c>
      <c r="L112" t="s">
        <v>422</v>
      </c>
      <c r="O112" s="1">
        <v>2000</v>
      </c>
      <c r="R112" s="15" t="s">
        <v>2593</v>
      </c>
      <c r="U112" s="10">
        <v>1</v>
      </c>
      <c r="V112" s="13">
        <v>1</v>
      </c>
      <c r="W112" s="13">
        <v>1</v>
      </c>
      <c r="Z112" s="13">
        <v>3</v>
      </c>
      <c r="AB112" s="1">
        <v>2000</v>
      </c>
      <c r="AC112" s="2"/>
      <c r="AD112" s="2"/>
      <c r="AE112" s="13">
        <v>1</v>
      </c>
      <c r="AF112" s="13">
        <v>1</v>
      </c>
      <c r="AG112" s="13">
        <v>2</v>
      </c>
      <c r="AH112" s="13"/>
      <c r="AI112" s="13">
        <v>5</v>
      </c>
      <c r="AJ112" t="s">
        <v>440</v>
      </c>
      <c r="AK112" t="s">
        <v>439</v>
      </c>
    </row>
    <row r="113" spans="1:37" ht="12.75" customHeight="1">
      <c r="A113">
        <v>1400294</v>
      </c>
      <c r="E113" s="1">
        <v>1</v>
      </c>
      <c r="F113" s="1">
        <v>1</v>
      </c>
      <c r="G113" s="10">
        <v>1</v>
      </c>
      <c r="H113" t="s">
        <v>441</v>
      </c>
      <c r="I113">
        <v>1</v>
      </c>
      <c r="J113">
        <v>1</v>
      </c>
      <c r="L113" t="s">
        <v>317</v>
      </c>
      <c r="O113" s="1">
        <v>2011</v>
      </c>
      <c r="R113" s="15" t="s">
        <v>2594</v>
      </c>
      <c r="U113" s="10">
        <v>1</v>
      </c>
      <c r="V113" s="13">
        <v>1</v>
      </c>
      <c r="W113" s="13">
        <v>1</v>
      </c>
      <c r="Z113" s="13">
        <v>3</v>
      </c>
      <c r="AB113" s="1">
        <v>2011</v>
      </c>
      <c r="AC113" s="2" t="s">
        <v>442</v>
      </c>
      <c r="AD113" s="2">
        <v>4</v>
      </c>
      <c r="AE113" s="13">
        <v>1</v>
      </c>
      <c r="AF113" s="13">
        <v>2</v>
      </c>
      <c r="AG113" s="13">
        <v>1</v>
      </c>
      <c r="AH113" s="13">
        <v>6</v>
      </c>
      <c r="AI113" s="13">
        <v>3</v>
      </c>
      <c r="AJ113" t="s">
        <v>444</v>
      </c>
      <c r="AK113" t="s">
        <v>443</v>
      </c>
    </row>
    <row r="114" spans="1:37" ht="12.75" customHeight="1">
      <c r="A114">
        <v>1400295</v>
      </c>
      <c r="E114" s="1">
        <v>1</v>
      </c>
      <c r="F114" s="1">
        <v>1</v>
      </c>
      <c r="G114" s="10">
        <v>1</v>
      </c>
      <c r="H114" t="s">
        <v>445</v>
      </c>
      <c r="I114">
        <v>1</v>
      </c>
      <c r="J114">
        <v>1</v>
      </c>
      <c r="L114" t="s">
        <v>286</v>
      </c>
      <c r="O114" s="1">
        <v>2000</v>
      </c>
      <c r="R114" s="15" t="s">
        <v>2595</v>
      </c>
      <c r="U114" s="10">
        <v>1</v>
      </c>
      <c r="V114" s="13">
        <v>1</v>
      </c>
      <c r="W114" s="13">
        <v>1</v>
      </c>
      <c r="Z114" s="13">
        <v>3</v>
      </c>
      <c r="AB114" s="1">
        <v>2000</v>
      </c>
      <c r="AC114" s="2" t="s">
        <v>446</v>
      </c>
      <c r="AD114" s="2">
        <v>4</v>
      </c>
      <c r="AE114" s="13">
        <v>2</v>
      </c>
      <c r="AF114" s="13">
        <v>1</v>
      </c>
      <c r="AG114" s="13">
        <v>2</v>
      </c>
      <c r="AH114" s="13"/>
      <c r="AI114" s="13">
        <v>5</v>
      </c>
      <c r="AJ114" t="s">
        <v>448</v>
      </c>
      <c r="AK114" t="s">
        <v>447</v>
      </c>
    </row>
    <row r="115" spans="1:37" ht="12.75" customHeight="1">
      <c r="A115">
        <v>1400296</v>
      </c>
      <c r="E115" s="1">
        <v>1</v>
      </c>
      <c r="F115" s="1">
        <v>1</v>
      </c>
      <c r="G115" s="10">
        <v>1</v>
      </c>
      <c r="H115" t="s">
        <v>449</v>
      </c>
      <c r="I115">
        <v>1</v>
      </c>
      <c r="J115">
        <v>1</v>
      </c>
      <c r="L115" t="s">
        <v>145</v>
      </c>
      <c r="O115" s="1">
        <v>2024</v>
      </c>
      <c r="R115" s="15" t="s">
        <v>2596</v>
      </c>
      <c r="U115" s="10">
        <v>2</v>
      </c>
      <c r="V115" s="13">
        <v>1</v>
      </c>
      <c r="W115" s="13">
        <v>1</v>
      </c>
      <c r="Z115" s="13">
        <v>1</v>
      </c>
      <c r="AB115" s="1">
        <v>2024</v>
      </c>
      <c r="AC115" s="2" t="s">
        <v>450</v>
      </c>
      <c r="AD115" s="2">
        <v>4</v>
      </c>
      <c r="AE115" s="13">
        <v>1</v>
      </c>
      <c r="AF115" s="13">
        <v>2</v>
      </c>
      <c r="AG115" s="13">
        <v>2</v>
      </c>
      <c r="AH115" s="13"/>
      <c r="AI115" s="13">
        <v>4</v>
      </c>
      <c r="AJ115" t="s">
        <v>451</v>
      </c>
      <c r="AK115" t="s">
        <v>130</v>
      </c>
    </row>
    <row r="116" spans="1:37" ht="12.75" customHeight="1">
      <c r="A116">
        <v>1400297</v>
      </c>
      <c r="E116" s="1">
        <v>1</v>
      </c>
      <c r="F116" s="1">
        <v>1</v>
      </c>
      <c r="G116" s="10">
        <v>1</v>
      </c>
      <c r="H116" t="s">
        <v>452</v>
      </c>
      <c r="I116">
        <v>1</v>
      </c>
      <c r="J116">
        <v>1</v>
      </c>
      <c r="L116" t="s">
        <v>178</v>
      </c>
      <c r="R116" s="15" t="s">
        <v>2597</v>
      </c>
      <c r="U116" s="10">
        <v>1</v>
      </c>
      <c r="V116" s="13">
        <v>2</v>
      </c>
      <c r="W116" s="13">
        <v>2</v>
      </c>
      <c r="Z116" s="13">
        <v>3</v>
      </c>
      <c r="AC116" s="2"/>
      <c r="AD116" s="2"/>
      <c r="AE116" s="14" t="s">
        <v>2486</v>
      </c>
      <c r="AF116" s="14" t="s">
        <v>2486</v>
      </c>
      <c r="AG116" s="14" t="s">
        <v>2486</v>
      </c>
      <c r="AH116" s="14"/>
      <c r="AI116" s="14" t="s">
        <v>2486</v>
      </c>
      <c r="AJ116" t="s">
        <v>454</v>
      </c>
      <c r="AK116" t="s">
        <v>453</v>
      </c>
    </row>
    <row r="117" spans="1:37" ht="12.75" customHeight="1">
      <c r="A117">
        <v>1400298</v>
      </c>
      <c r="E117" s="1">
        <v>1</v>
      </c>
      <c r="F117" s="1">
        <v>1</v>
      </c>
      <c r="G117" s="10">
        <v>1</v>
      </c>
      <c r="H117" t="s">
        <v>455</v>
      </c>
      <c r="I117">
        <v>1</v>
      </c>
      <c r="J117">
        <v>1</v>
      </c>
      <c r="L117" t="s">
        <v>422</v>
      </c>
      <c r="O117" s="1">
        <v>2001</v>
      </c>
      <c r="R117" s="15" t="s">
        <v>2598</v>
      </c>
      <c r="U117" s="10">
        <v>2</v>
      </c>
      <c r="V117" s="13">
        <v>1</v>
      </c>
      <c r="W117" s="13">
        <v>1</v>
      </c>
      <c r="Z117" s="13">
        <v>3</v>
      </c>
      <c r="AB117" s="1">
        <v>2001</v>
      </c>
      <c r="AC117" s="2" t="s">
        <v>456</v>
      </c>
      <c r="AD117" s="2">
        <v>4</v>
      </c>
      <c r="AE117" s="13">
        <v>1</v>
      </c>
      <c r="AF117" s="13">
        <v>2</v>
      </c>
      <c r="AG117" s="13">
        <v>1</v>
      </c>
      <c r="AH117" s="13">
        <v>2</v>
      </c>
      <c r="AI117" s="13">
        <v>3</v>
      </c>
      <c r="AJ117" t="s">
        <v>458</v>
      </c>
      <c r="AK117" t="s">
        <v>457</v>
      </c>
    </row>
    <row r="118" spans="1:37" ht="12.75" customHeight="1">
      <c r="A118">
        <v>1400299</v>
      </c>
      <c r="E118" s="1">
        <v>1</v>
      </c>
      <c r="F118" s="1">
        <v>1</v>
      </c>
      <c r="G118" s="10">
        <v>1</v>
      </c>
      <c r="H118" t="s">
        <v>459</v>
      </c>
      <c r="I118">
        <v>1</v>
      </c>
      <c r="J118">
        <v>1</v>
      </c>
      <c r="L118" t="s">
        <v>308</v>
      </c>
      <c r="O118" s="1">
        <v>2008</v>
      </c>
      <c r="R118" s="15" t="s">
        <v>2599</v>
      </c>
      <c r="U118" s="10">
        <v>2</v>
      </c>
      <c r="V118" s="13">
        <v>1</v>
      </c>
      <c r="W118" s="13">
        <v>1</v>
      </c>
      <c r="Z118" s="13">
        <v>3</v>
      </c>
      <c r="AB118" s="1">
        <v>2008</v>
      </c>
      <c r="AC118" s="2" t="s">
        <v>460</v>
      </c>
      <c r="AD118" s="2">
        <v>4</v>
      </c>
      <c r="AE118" s="13">
        <v>2</v>
      </c>
      <c r="AF118" s="13">
        <v>2</v>
      </c>
      <c r="AG118" s="13">
        <v>2</v>
      </c>
      <c r="AH118" s="13"/>
      <c r="AI118" s="13">
        <v>5</v>
      </c>
      <c r="AJ118" t="s">
        <v>462</v>
      </c>
      <c r="AK118" t="s">
        <v>461</v>
      </c>
    </row>
    <row r="119" spans="1:37" ht="12.75" customHeight="1">
      <c r="A119">
        <v>1400300</v>
      </c>
      <c r="E119" s="1">
        <v>1</v>
      </c>
      <c r="F119" s="1">
        <v>1</v>
      </c>
      <c r="G119" s="10">
        <v>1</v>
      </c>
      <c r="H119" t="s">
        <v>463</v>
      </c>
      <c r="I119">
        <v>1</v>
      </c>
      <c r="J119">
        <v>1</v>
      </c>
      <c r="L119" t="s">
        <v>422</v>
      </c>
      <c r="R119" s="15" t="s">
        <v>2600</v>
      </c>
      <c r="U119" s="10">
        <v>2</v>
      </c>
      <c r="V119" s="13">
        <v>2</v>
      </c>
      <c r="W119" s="13">
        <v>2</v>
      </c>
      <c r="Z119" s="13">
        <v>3</v>
      </c>
      <c r="AC119" s="2"/>
      <c r="AD119" s="2"/>
      <c r="AE119" s="14" t="s">
        <v>2486</v>
      </c>
      <c r="AF119" s="14" t="s">
        <v>2486</v>
      </c>
      <c r="AG119" s="14" t="s">
        <v>2486</v>
      </c>
      <c r="AH119" s="14"/>
      <c r="AI119" s="14" t="s">
        <v>2486</v>
      </c>
      <c r="AJ119" t="s">
        <v>465</v>
      </c>
      <c r="AK119" t="s">
        <v>464</v>
      </c>
    </row>
    <row r="120" spans="1:37" ht="12.75" customHeight="1">
      <c r="A120">
        <v>1400301</v>
      </c>
      <c r="E120" s="1">
        <v>1</v>
      </c>
      <c r="F120" s="1">
        <v>1</v>
      </c>
      <c r="G120" s="10">
        <v>1</v>
      </c>
      <c r="H120" t="s">
        <v>466</v>
      </c>
      <c r="I120">
        <v>1</v>
      </c>
      <c r="J120">
        <v>1</v>
      </c>
      <c r="L120" t="s">
        <v>422</v>
      </c>
      <c r="O120" s="1">
        <v>2001</v>
      </c>
      <c r="R120" s="15" t="s">
        <v>2601</v>
      </c>
      <c r="U120" s="10">
        <v>2</v>
      </c>
      <c r="V120" s="13">
        <v>1</v>
      </c>
      <c r="W120" s="13">
        <v>1</v>
      </c>
      <c r="Z120" s="13">
        <v>3</v>
      </c>
      <c r="AB120" s="1">
        <v>2001</v>
      </c>
      <c r="AC120" s="2">
        <v>29037</v>
      </c>
      <c r="AD120" s="2" t="s">
        <v>467</v>
      </c>
      <c r="AE120" s="13">
        <v>1</v>
      </c>
      <c r="AF120" s="13">
        <v>2</v>
      </c>
      <c r="AG120" s="13">
        <v>1</v>
      </c>
      <c r="AH120" s="13">
        <v>6</v>
      </c>
      <c r="AI120" s="13">
        <v>3</v>
      </c>
      <c r="AJ120" t="s">
        <v>469</v>
      </c>
      <c r="AK120" t="s">
        <v>468</v>
      </c>
    </row>
    <row r="121" spans="1:37" ht="12.75" customHeight="1">
      <c r="A121">
        <v>1400302</v>
      </c>
      <c r="E121" s="1">
        <v>1</v>
      </c>
      <c r="F121" s="1">
        <v>1</v>
      </c>
      <c r="G121" s="10">
        <v>1</v>
      </c>
      <c r="H121" t="s">
        <v>470</v>
      </c>
      <c r="I121">
        <v>1</v>
      </c>
      <c r="J121">
        <v>1</v>
      </c>
      <c r="L121" t="s">
        <v>324</v>
      </c>
      <c r="R121" s="15" t="s">
        <v>2602</v>
      </c>
      <c r="U121" s="10">
        <v>1</v>
      </c>
      <c r="V121" s="13">
        <v>2</v>
      </c>
      <c r="W121" s="13">
        <v>2</v>
      </c>
      <c r="Z121" s="13">
        <v>3</v>
      </c>
      <c r="AC121" s="2"/>
      <c r="AD121" s="2"/>
      <c r="AE121" s="14" t="s">
        <v>2486</v>
      </c>
      <c r="AF121" s="14" t="s">
        <v>2486</v>
      </c>
      <c r="AG121" s="14" t="s">
        <v>2486</v>
      </c>
      <c r="AH121" s="14"/>
      <c r="AI121" s="14" t="s">
        <v>2486</v>
      </c>
      <c r="AJ121" t="s">
        <v>472</v>
      </c>
      <c r="AK121" t="s">
        <v>471</v>
      </c>
    </row>
    <row r="122" spans="1:37" ht="12.75" customHeight="1">
      <c r="A122">
        <v>1400303</v>
      </c>
      <c r="E122" s="1">
        <v>1</v>
      </c>
      <c r="F122" s="1">
        <v>1</v>
      </c>
      <c r="G122" s="10">
        <v>1</v>
      </c>
      <c r="H122" t="s">
        <v>473</v>
      </c>
      <c r="I122">
        <v>1</v>
      </c>
      <c r="J122">
        <v>1</v>
      </c>
      <c r="L122" t="s">
        <v>324</v>
      </c>
      <c r="R122" s="15" t="s">
        <v>2603</v>
      </c>
      <c r="U122" s="10">
        <v>2</v>
      </c>
      <c r="V122" s="13">
        <v>2</v>
      </c>
      <c r="W122" s="13">
        <v>2</v>
      </c>
      <c r="Z122" s="13">
        <v>3</v>
      </c>
      <c r="AC122" s="2"/>
      <c r="AD122" s="2"/>
      <c r="AE122" s="14" t="s">
        <v>2486</v>
      </c>
      <c r="AF122" s="14" t="s">
        <v>2486</v>
      </c>
      <c r="AG122" s="14" t="s">
        <v>2486</v>
      </c>
      <c r="AH122" s="14"/>
      <c r="AI122" s="14" t="s">
        <v>2486</v>
      </c>
      <c r="AJ122" t="s">
        <v>475</v>
      </c>
      <c r="AK122" t="s">
        <v>474</v>
      </c>
    </row>
    <row r="123" spans="1:37" ht="12.75" customHeight="1">
      <c r="A123">
        <v>1400304</v>
      </c>
      <c r="E123" s="1">
        <v>1</v>
      </c>
      <c r="F123" s="1">
        <v>1</v>
      </c>
      <c r="G123" s="10">
        <v>1</v>
      </c>
      <c r="H123" t="s">
        <v>476</v>
      </c>
      <c r="I123">
        <v>1</v>
      </c>
      <c r="J123">
        <v>1</v>
      </c>
      <c r="L123" t="s">
        <v>31</v>
      </c>
      <c r="R123" s="15" t="s">
        <v>2604</v>
      </c>
      <c r="U123" s="10">
        <v>1</v>
      </c>
      <c r="V123" s="13">
        <v>2</v>
      </c>
      <c r="W123" s="13">
        <v>2</v>
      </c>
      <c r="Z123" s="13">
        <v>3</v>
      </c>
      <c r="AC123" s="2"/>
      <c r="AD123" s="2"/>
      <c r="AE123" s="14" t="s">
        <v>2486</v>
      </c>
      <c r="AF123" s="14" t="s">
        <v>2486</v>
      </c>
      <c r="AG123" s="14" t="s">
        <v>2486</v>
      </c>
      <c r="AH123" s="14"/>
      <c r="AI123" s="14" t="s">
        <v>2486</v>
      </c>
      <c r="AJ123" t="s">
        <v>478</v>
      </c>
      <c r="AK123" t="s">
        <v>477</v>
      </c>
    </row>
    <row r="124" spans="1:37" ht="12.75" customHeight="1">
      <c r="A124">
        <v>1400305</v>
      </c>
      <c r="E124" s="1">
        <v>1</v>
      </c>
      <c r="F124" s="1">
        <v>1</v>
      </c>
      <c r="G124" s="10">
        <v>1</v>
      </c>
      <c r="H124" t="s">
        <v>479</v>
      </c>
      <c r="I124">
        <v>1</v>
      </c>
      <c r="J124">
        <v>1</v>
      </c>
      <c r="L124" t="s">
        <v>313</v>
      </c>
      <c r="R124" s="15" t="s">
        <v>2605</v>
      </c>
      <c r="U124" s="10">
        <v>1</v>
      </c>
      <c r="V124" s="13">
        <v>2</v>
      </c>
      <c r="W124" s="13">
        <v>2</v>
      </c>
      <c r="Z124" s="13">
        <v>3</v>
      </c>
      <c r="AC124" s="2"/>
      <c r="AD124" s="2"/>
      <c r="AE124" s="14" t="s">
        <v>2486</v>
      </c>
      <c r="AF124" s="14" t="s">
        <v>2486</v>
      </c>
      <c r="AG124" s="14" t="s">
        <v>2486</v>
      </c>
      <c r="AH124" s="14"/>
      <c r="AI124" s="14" t="s">
        <v>2486</v>
      </c>
      <c r="AJ124" t="s">
        <v>481</v>
      </c>
      <c r="AK124" t="s">
        <v>480</v>
      </c>
    </row>
    <row r="125" spans="1:37" ht="12.75" customHeight="1">
      <c r="A125">
        <v>1400306</v>
      </c>
      <c r="E125" s="1">
        <v>1</v>
      </c>
      <c r="F125" s="1">
        <v>1</v>
      </c>
      <c r="G125" s="10">
        <v>1</v>
      </c>
      <c r="H125" t="s">
        <v>482</v>
      </c>
      <c r="I125">
        <v>1</v>
      </c>
      <c r="J125">
        <v>1</v>
      </c>
      <c r="L125" t="s">
        <v>422</v>
      </c>
      <c r="R125" s="15" t="s">
        <v>2606</v>
      </c>
      <c r="U125" s="10">
        <v>1</v>
      </c>
      <c r="V125" s="13">
        <v>2</v>
      </c>
      <c r="W125" s="13">
        <v>2</v>
      </c>
      <c r="Z125" s="13">
        <v>3</v>
      </c>
      <c r="AC125" s="2"/>
      <c r="AD125" s="2"/>
      <c r="AE125" s="14" t="s">
        <v>2486</v>
      </c>
      <c r="AF125" s="14" t="s">
        <v>2486</v>
      </c>
      <c r="AG125" s="14" t="s">
        <v>2486</v>
      </c>
      <c r="AH125" s="14"/>
      <c r="AI125" s="14" t="s">
        <v>2486</v>
      </c>
      <c r="AJ125" t="s">
        <v>483</v>
      </c>
      <c r="AK125" t="s">
        <v>443</v>
      </c>
    </row>
    <row r="126" spans="1:37" ht="12.75" customHeight="1">
      <c r="A126">
        <v>1400307</v>
      </c>
      <c r="E126" s="1">
        <v>1</v>
      </c>
      <c r="F126" s="1">
        <v>1</v>
      </c>
      <c r="G126" s="10">
        <v>1</v>
      </c>
      <c r="H126" t="s">
        <v>484</v>
      </c>
      <c r="I126">
        <v>1</v>
      </c>
      <c r="J126">
        <v>1</v>
      </c>
      <c r="L126" t="s">
        <v>308</v>
      </c>
      <c r="O126" s="1">
        <v>2001</v>
      </c>
      <c r="R126" s="15" t="s">
        <v>2607</v>
      </c>
      <c r="U126" s="10">
        <v>1</v>
      </c>
      <c r="V126" s="13">
        <v>1</v>
      </c>
      <c r="W126" s="13">
        <v>1</v>
      </c>
      <c r="Z126" s="13">
        <v>3</v>
      </c>
      <c r="AB126" s="1">
        <v>2001</v>
      </c>
      <c r="AC126" s="2"/>
      <c r="AD126" s="2"/>
      <c r="AE126" s="13">
        <v>1</v>
      </c>
      <c r="AF126" s="13">
        <v>2</v>
      </c>
      <c r="AG126" s="13">
        <v>1</v>
      </c>
      <c r="AH126" s="13">
        <v>2</v>
      </c>
      <c r="AI126" s="13">
        <v>3</v>
      </c>
      <c r="AJ126" t="s">
        <v>486</v>
      </c>
      <c r="AK126" t="s">
        <v>485</v>
      </c>
    </row>
    <row r="127" spans="1:37" ht="12.75" customHeight="1">
      <c r="A127">
        <v>1400308</v>
      </c>
      <c r="E127" s="1">
        <v>1</v>
      </c>
      <c r="F127" s="1">
        <v>1</v>
      </c>
      <c r="G127" s="10">
        <v>1</v>
      </c>
      <c r="H127" t="s">
        <v>487</v>
      </c>
      <c r="I127">
        <v>1</v>
      </c>
      <c r="J127">
        <v>1</v>
      </c>
      <c r="L127" t="s">
        <v>168</v>
      </c>
      <c r="R127" s="15" t="s">
        <v>2608</v>
      </c>
      <c r="U127" s="10">
        <v>1</v>
      </c>
      <c r="V127" s="13">
        <v>2</v>
      </c>
      <c r="W127" s="13">
        <v>2</v>
      </c>
      <c r="Z127" s="13">
        <v>3</v>
      </c>
      <c r="AC127" s="2"/>
      <c r="AD127" s="2"/>
      <c r="AE127" s="14" t="s">
        <v>2486</v>
      </c>
      <c r="AF127" s="14" t="s">
        <v>2486</v>
      </c>
      <c r="AG127" s="14" t="s">
        <v>2486</v>
      </c>
      <c r="AH127" s="14"/>
      <c r="AI127" s="14" t="s">
        <v>2486</v>
      </c>
      <c r="AJ127" t="s">
        <v>489</v>
      </c>
      <c r="AK127" t="s">
        <v>488</v>
      </c>
    </row>
    <row r="128" spans="1:37" ht="12.75" customHeight="1">
      <c r="A128">
        <v>1400309</v>
      </c>
      <c r="E128" s="1">
        <v>1</v>
      </c>
      <c r="F128" s="1">
        <v>1</v>
      </c>
      <c r="G128" s="10">
        <v>1</v>
      </c>
      <c r="H128" t="s">
        <v>490</v>
      </c>
      <c r="I128">
        <v>1</v>
      </c>
      <c r="J128">
        <v>1</v>
      </c>
      <c r="L128" t="s">
        <v>286</v>
      </c>
      <c r="R128" s="15" t="s">
        <v>2609</v>
      </c>
      <c r="U128" s="10">
        <v>2</v>
      </c>
      <c r="V128" s="13">
        <v>2</v>
      </c>
      <c r="W128" s="13">
        <v>2</v>
      </c>
      <c r="Z128" s="13">
        <v>3</v>
      </c>
      <c r="AC128" s="2"/>
      <c r="AD128" s="2"/>
      <c r="AE128" s="14" t="s">
        <v>2486</v>
      </c>
      <c r="AF128" s="14" t="s">
        <v>2486</v>
      </c>
      <c r="AG128" s="14" t="s">
        <v>2486</v>
      </c>
      <c r="AH128" s="14"/>
      <c r="AI128" s="14" t="s">
        <v>2486</v>
      </c>
      <c r="AJ128" t="s">
        <v>491</v>
      </c>
      <c r="AK128" t="s">
        <v>386</v>
      </c>
    </row>
    <row r="129" spans="1:37" ht="12.75" customHeight="1">
      <c r="A129">
        <v>1400310</v>
      </c>
      <c r="E129" s="1">
        <v>1</v>
      </c>
      <c r="F129" s="1">
        <v>1</v>
      </c>
      <c r="G129" s="10">
        <v>1</v>
      </c>
      <c r="H129" t="s">
        <v>492</v>
      </c>
      <c r="I129">
        <v>1</v>
      </c>
      <c r="J129">
        <v>1</v>
      </c>
      <c r="L129" t="s">
        <v>107</v>
      </c>
      <c r="R129" s="15" t="s">
        <v>2610</v>
      </c>
      <c r="U129" s="10">
        <v>1</v>
      </c>
      <c r="V129" s="13">
        <v>2</v>
      </c>
      <c r="W129" s="13">
        <v>2</v>
      </c>
      <c r="Z129" s="13">
        <v>3</v>
      </c>
      <c r="AC129" s="2"/>
      <c r="AD129" s="2"/>
      <c r="AE129" s="14" t="s">
        <v>2486</v>
      </c>
      <c r="AF129" s="14" t="s">
        <v>2486</v>
      </c>
      <c r="AG129" s="14" t="s">
        <v>2486</v>
      </c>
      <c r="AH129" s="14"/>
      <c r="AI129" s="14" t="s">
        <v>2486</v>
      </c>
      <c r="AJ129" t="s">
        <v>494</v>
      </c>
      <c r="AK129" t="s">
        <v>493</v>
      </c>
    </row>
    <row r="130" spans="1:37" ht="12.75" customHeight="1">
      <c r="A130">
        <v>1400311</v>
      </c>
      <c r="E130" s="1">
        <v>1</v>
      </c>
      <c r="F130" s="1">
        <v>1</v>
      </c>
      <c r="G130" s="10">
        <v>1</v>
      </c>
      <c r="H130" t="s">
        <v>495</v>
      </c>
      <c r="I130">
        <v>1</v>
      </c>
      <c r="J130">
        <v>1</v>
      </c>
      <c r="L130" t="s">
        <v>46</v>
      </c>
      <c r="R130" s="15" t="s">
        <v>2611</v>
      </c>
      <c r="U130" s="10">
        <v>2</v>
      </c>
      <c r="V130" s="13">
        <v>2</v>
      </c>
      <c r="W130" s="13">
        <v>2</v>
      </c>
      <c r="Z130" s="13">
        <v>3</v>
      </c>
      <c r="AC130" s="2"/>
      <c r="AD130" s="2"/>
      <c r="AE130" s="14" t="s">
        <v>2486</v>
      </c>
      <c r="AF130" s="14" t="s">
        <v>2486</v>
      </c>
      <c r="AG130" s="14" t="s">
        <v>2486</v>
      </c>
      <c r="AH130" s="14"/>
      <c r="AI130" s="14" t="s">
        <v>2486</v>
      </c>
      <c r="AJ130" t="s">
        <v>497</v>
      </c>
      <c r="AK130" t="s">
        <v>496</v>
      </c>
    </row>
    <row r="131" spans="1:37" ht="12.75" customHeight="1">
      <c r="A131">
        <v>1400312</v>
      </c>
      <c r="E131" s="1">
        <v>1</v>
      </c>
      <c r="F131" s="1">
        <v>1</v>
      </c>
      <c r="G131" s="10">
        <v>1</v>
      </c>
      <c r="H131" t="s">
        <v>498</v>
      </c>
      <c r="I131">
        <v>1</v>
      </c>
      <c r="J131">
        <v>1</v>
      </c>
      <c r="L131" t="s">
        <v>276</v>
      </c>
      <c r="O131" s="1">
        <v>2002</v>
      </c>
      <c r="R131" s="15" t="s">
        <v>2612</v>
      </c>
      <c r="U131" s="10">
        <v>2</v>
      </c>
      <c r="V131" s="13">
        <v>1</v>
      </c>
      <c r="W131" s="13">
        <v>1</v>
      </c>
      <c r="Z131" s="13">
        <v>3</v>
      </c>
      <c r="AB131" s="1">
        <v>2002</v>
      </c>
      <c r="AC131" s="2" t="s">
        <v>499</v>
      </c>
      <c r="AD131" s="2">
        <v>4</v>
      </c>
      <c r="AE131" s="13">
        <v>1</v>
      </c>
      <c r="AF131" s="13">
        <v>2</v>
      </c>
      <c r="AG131" s="13">
        <v>1</v>
      </c>
      <c r="AH131" s="13">
        <v>6</v>
      </c>
      <c r="AI131" s="13">
        <v>3</v>
      </c>
      <c r="AJ131" t="s">
        <v>501</v>
      </c>
      <c r="AK131" t="s">
        <v>500</v>
      </c>
    </row>
    <row r="132" spans="1:37" ht="12.75" customHeight="1">
      <c r="A132">
        <v>1400313</v>
      </c>
      <c r="E132" s="1">
        <v>1</v>
      </c>
      <c r="F132" s="1">
        <v>1</v>
      </c>
      <c r="G132" s="10">
        <v>1</v>
      </c>
      <c r="H132" t="s">
        <v>502</v>
      </c>
      <c r="I132">
        <v>1</v>
      </c>
      <c r="J132">
        <v>1</v>
      </c>
      <c r="L132" t="s">
        <v>281</v>
      </c>
      <c r="O132" s="1">
        <v>2002</v>
      </c>
      <c r="R132" s="15" t="s">
        <v>2613</v>
      </c>
      <c r="U132" s="10">
        <v>2</v>
      </c>
      <c r="V132" s="13">
        <v>1</v>
      </c>
      <c r="W132" s="13">
        <v>1</v>
      </c>
      <c r="Z132" s="13">
        <v>3</v>
      </c>
      <c r="AB132" s="1">
        <v>2002</v>
      </c>
      <c r="AC132" s="2" t="s">
        <v>503</v>
      </c>
      <c r="AD132" s="2">
        <v>4</v>
      </c>
      <c r="AE132" s="13">
        <v>1</v>
      </c>
      <c r="AF132" s="13">
        <v>2</v>
      </c>
      <c r="AG132" s="13">
        <v>1</v>
      </c>
      <c r="AH132" s="13">
        <v>6</v>
      </c>
      <c r="AI132" s="13">
        <v>3</v>
      </c>
      <c r="AJ132" t="s">
        <v>504</v>
      </c>
      <c r="AK132" t="s">
        <v>281</v>
      </c>
    </row>
    <row r="133" spans="1:37" ht="12.75" customHeight="1">
      <c r="A133">
        <v>1400314</v>
      </c>
      <c r="E133" s="1">
        <v>1</v>
      </c>
      <c r="F133" s="1">
        <v>1</v>
      </c>
      <c r="G133" s="10">
        <v>1</v>
      </c>
      <c r="H133" t="s">
        <v>505</v>
      </c>
      <c r="I133">
        <v>1</v>
      </c>
      <c r="J133">
        <v>1</v>
      </c>
      <c r="L133" t="s">
        <v>303</v>
      </c>
      <c r="O133" s="1">
        <v>2002</v>
      </c>
      <c r="R133" s="15" t="s">
        <v>2614</v>
      </c>
      <c r="U133" s="10">
        <v>2</v>
      </c>
      <c r="V133" s="13">
        <v>1</v>
      </c>
      <c r="W133" s="13">
        <v>1</v>
      </c>
      <c r="Z133" s="13">
        <v>3</v>
      </c>
      <c r="AB133" s="1">
        <v>2002</v>
      </c>
      <c r="AC133" s="2" t="s">
        <v>506</v>
      </c>
      <c r="AD133" s="2">
        <v>4</v>
      </c>
      <c r="AE133" s="13">
        <v>1</v>
      </c>
      <c r="AF133" s="13">
        <v>2</v>
      </c>
      <c r="AG133" s="13">
        <v>1</v>
      </c>
      <c r="AH133" s="13">
        <v>2</v>
      </c>
      <c r="AI133" s="13">
        <v>3</v>
      </c>
      <c r="AJ133" t="s">
        <v>508</v>
      </c>
      <c r="AK133" t="s">
        <v>507</v>
      </c>
    </row>
    <row r="134" spans="1:37" ht="12.75" customHeight="1">
      <c r="A134">
        <v>1400315</v>
      </c>
      <c r="E134" s="1">
        <v>1</v>
      </c>
      <c r="F134" s="1">
        <v>1</v>
      </c>
      <c r="G134" s="10">
        <v>1</v>
      </c>
      <c r="H134" t="s">
        <v>509</v>
      </c>
      <c r="I134">
        <v>1</v>
      </c>
      <c r="J134">
        <v>1</v>
      </c>
      <c r="L134" t="s">
        <v>276</v>
      </c>
      <c r="R134" s="15" t="s">
        <v>2615</v>
      </c>
      <c r="U134" s="10">
        <v>1</v>
      </c>
      <c r="V134" s="13">
        <v>2</v>
      </c>
      <c r="W134" s="13">
        <v>2</v>
      </c>
      <c r="Z134" s="13">
        <v>3</v>
      </c>
      <c r="AC134" s="2"/>
      <c r="AD134" s="2"/>
      <c r="AE134" s="14" t="s">
        <v>2486</v>
      </c>
      <c r="AF134" s="14" t="s">
        <v>2486</v>
      </c>
      <c r="AG134" s="14" t="s">
        <v>2486</v>
      </c>
      <c r="AH134" s="14"/>
      <c r="AI134" s="14" t="s">
        <v>2486</v>
      </c>
      <c r="AJ134" t="s">
        <v>511</v>
      </c>
      <c r="AK134" t="s">
        <v>510</v>
      </c>
    </row>
    <row r="135" spans="1:37" ht="12.75" customHeight="1">
      <c r="A135">
        <v>1400316</v>
      </c>
      <c r="E135" s="1">
        <v>1</v>
      </c>
      <c r="F135" s="1">
        <v>1</v>
      </c>
      <c r="G135" s="10">
        <v>1</v>
      </c>
      <c r="H135" t="s">
        <v>512</v>
      </c>
      <c r="I135">
        <v>1</v>
      </c>
      <c r="J135">
        <v>1</v>
      </c>
      <c r="L135" t="s">
        <v>281</v>
      </c>
      <c r="O135" s="1">
        <v>2002</v>
      </c>
      <c r="R135" s="15" t="s">
        <v>2616</v>
      </c>
      <c r="U135" s="10">
        <v>1</v>
      </c>
      <c r="V135" s="13">
        <v>1</v>
      </c>
      <c r="W135" s="13">
        <v>1</v>
      </c>
      <c r="Z135" s="13">
        <v>3</v>
      </c>
      <c r="AB135" s="1">
        <v>2002</v>
      </c>
      <c r="AC135" s="2" t="s">
        <v>503</v>
      </c>
      <c r="AD135" s="2">
        <v>4</v>
      </c>
      <c r="AE135" s="13">
        <v>1</v>
      </c>
      <c r="AF135" s="13">
        <v>2</v>
      </c>
      <c r="AG135" s="13">
        <v>1</v>
      </c>
      <c r="AH135" s="13">
        <v>3</v>
      </c>
      <c r="AI135" s="13">
        <v>4</v>
      </c>
      <c r="AJ135" t="s">
        <v>514</v>
      </c>
      <c r="AK135" t="s">
        <v>513</v>
      </c>
    </row>
    <row r="136" spans="1:37" ht="12.75" customHeight="1">
      <c r="A136">
        <v>1400317</v>
      </c>
      <c r="E136" s="1">
        <v>1</v>
      </c>
      <c r="F136" s="1">
        <v>1</v>
      </c>
      <c r="G136" s="10">
        <v>1</v>
      </c>
      <c r="H136" t="s">
        <v>515</v>
      </c>
      <c r="I136">
        <v>1</v>
      </c>
      <c r="J136">
        <v>1</v>
      </c>
      <c r="L136" t="s">
        <v>303</v>
      </c>
      <c r="R136" s="15" t="s">
        <v>2617</v>
      </c>
      <c r="U136" s="10">
        <v>1</v>
      </c>
      <c r="V136" s="13">
        <v>2</v>
      </c>
      <c r="W136" s="13">
        <v>2</v>
      </c>
      <c r="Z136" s="13">
        <v>3</v>
      </c>
      <c r="AC136" s="2"/>
      <c r="AD136" s="2"/>
      <c r="AE136" s="14" t="s">
        <v>2486</v>
      </c>
      <c r="AF136" s="14" t="s">
        <v>2486</v>
      </c>
      <c r="AG136" s="14" t="s">
        <v>2486</v>
      </c>
      <c r="AH136" s="14"/>
      <c r="AI136" s="14" t="s">
        <v>2486</v>
      </c>
      <c r="AJ136" t="s">
        <v>517</v>
      </c>
      <c r="AK136" t="s">
        <v>516</v>
      </c>
    </row>
    <row r="137" spans="1:37" ht="12.75" customHeight="1">
      <c r="A137">
        <v>1400318</v>
      </c>
      <c r="E137" s="1">
        <v>1</v>
      </c>
      <c r="F137" s="1">
        <v>1</v>
      </c>
      <c r="G137" s="10">
        <v>1</v>
      </c>
      <c r="H137" t="s">
        <v>518</v>
      </c>
      <c r="I137">
        <v>1</v>
      </c>
      <c r="J137">
        <v>1</v>
      </c>
      <c r="L137" t="s">
        <v>85</v>
      </c>
      <c r="R137" s="15" t="s">
        <v>2618</v>
      </c>
      <c r="U137" s="10">
        <v>1</v>
      </c>
      <c r="V137" s="13">
        <v>2</v>
      </c>
      <c r="W137" s="13">
        <v>2</v>
      </c>
      <c r="Z137" s="13">
        <v>3</v>
      </c>
      <c r="AC137" s="2"/>
      <c r="AD137" s="2"/>
      <c r="AE137" s="14" t="s">
        <v>2486</v>
      </c>
      <c r="AF137" s="14" t="s">
        <v>2486</v>
      </c>
      <c r="AG137" s="14" t="s">
        <v>2486</v>
      </c>
      <c r="AH137" s="14"/>
      <c r="AI137" s="14" t="s">
        <v>2486</v>
      </c>
      <c r="AJ137" t="s">
        <v>520</v>
      </c>
      <c r="AK137" t="s">
        <v>519</v>
      </c>
    </row>
    <row r="138" spans="1:37" ht="12.75" customHeight="1">
      <c r="A138">
        <v>1400319</v>
      </c>
      <c r="E138" s="1">
        <v>1</v>
      </c>
      <c r="F138" s="1">
        <v>1</v>
      </c>
      <c r="G138" s="10">
        <v>1</v>
      </c>
      <c r="H138" t="s">
        <v>521</v>
      </c>
      <c r="I138">
        <v>1</v>
      </c>
      <c r="J138">
        <v>1</v>
      </c>
      <c r="L138" t="s">
        <v>46</v>
      </c>
      <c r="R138" s="15" t="s">
        <v>2619</v>
      </c>
      <c r="U138" s="10">
        <v>1</v>
      </c>
      <c r="V138" s="13">
        <v>2</v>
      </c>
      <c r="W138" s="13">
        <v>2</v>
      </c>
      <c r="Z138" s="13">
        <v>3</v>
      </c>
      <c r="AC138" s="2"/>
      <c r="AD138" s="2"/>
      <c r="AE138" s="14" t="s">
        <v>2486</v>
      </c>
      <c r="AF138" s="14" t="s">
        <v>2486</v>
      </c>
      <c r="AG138" s="14" t="s">
        <v>2486</v>
      </c>
      <c r="AH138" s="14"/>
      <c r="AI138" s="14" t="s">
        <v>2486</v>
      </c>
      <c r="AJ138" t="s">
        <v>522</v>
      </c>
      <c r="AK138" t="s">
        <v>496</v>
      </c>
    </row>
    <row r="139" spans="1:37" ht="12.75" customHeight="1">
      <c r="A139">
        <v>1400320</v>
      </c>
      <c r="E139" s="1">
        <v>1</v>
      </c>
      <c r="F139" s="1">
        <v>1</v>
      </c>
      <c r="G139" s="10">
        <v>1</v>
      </c>
      <c r="H139" t="s">
        <v>523</v>
      </c>
      <c r="I139">
        <v>1</v>
      </c>
      <c r="J139">
        <v>1</v>
      </c>
      <c r="L139" t="s">
        <v>223</v>
      </c>
      <c r="R139" s="15" t="s">
        <v>2620</v>
      </c>
      <c r="U139" s="10">
        <v>2</v>
      </c>
      <c r="V139" s="13">
        <v>2</v>
      </c>
      <c r="W139" s="13">
        <v>2</v>
      </c>
      <c r="Z139" s="13">
        <v>3</v>
      </c>
      <c r="AC139" s="2"/>
      <c r="AD139" s="2"/>
      <c r="AE139" s="14" t="s">
        <v>2486</v>
      </c>
      <c r="AF139" s="14" t="s">
        <v>2486</v>
      </c>
      <c r="AG139" s="14" t="s">
        <v>2486</v>
      </c>
      <c r="AH139" s="14"/>
      <c r="AI139" s="14" t="s">
        <v>2486</v>
      </c>
      <c r="AJ139" t="s">
        <v>525</v>
      </c>
      <c r="AK139" t="s">
        <v>524</v>
      </c>
    </row>
    <row r="140" spans="1:37" ht="12.75" customHeight="1">
      <c r="A140">
        <v>1400321</v>
      </c>
      <c r="E140" s="1">
        <v>1</v>
      </c>
      <c r="F140" s="1">
        <v>1</v>
      </c>
      <c r="G140" s="10">
        <v>1</v>
      </c>
      <c r="H140" t="s">
        <v>526</v>
      </c>
      <c r="I140">
        <v>1</v>
      </c>
      <c r="J140">
        <v>1</v>
      </c>
      <c r="L140" t="s">
        <v>308</v>
      </c>
      <c r="R140" s="15" t="s">
        <v>2621</v>
      </c>
      <c r="U140" s="10">
        <v>2</v>
      </c>
      <c r="V140" s="13">
        <v>2</v>
      </c>
      <c r="W140" s="13">
        <v>2</v>
      </c>
      <c r="Z140" s="13">
        <v>3</v>
      </c>
      <c r="AC140" s="2"/>
      <c r="AD140" s="2"/>
      <c r="AE140" s="14" t="s">
        <v>2486</v>
      </c>
      <c r="AF140" s="14" t="s">
        <v>2486</v>
      </c>
      <c r="AG140" s="14" t="s">
        <v>2486</v>
      </c>
      <c r="AH140" s="14"/>
      <c r="AI140" s="14" t="s">
        <v>2486</v>
      </c>
      <c r="AJ140" t="s">
        <v>528</v>
      </c>
      <c r="AK140" t="s">
        <v>527</v>
      </c>
    </row>
    <row r="141" spans="1:37" ht="12.75" customHeight="1">
      <c r="A141">
        <v>1400483</v>
      </c>
      <c r="E141" s="1">
        <v>1</v>
      </c>
      <c r="F141" s="1">
        <v>1</v>
      </c>
      <c r="G141" s="10">
        <v>1</v>
      </c>
      <c r="H141" t="s">
        <v>529</v>
      </c>
      <c r="I141">
        <v>1</v>
      </c>
      <c r="J141">
        <v>1</v>
      </c>
      <c r="L141" t="s">
        <v>46</v>
      </c>
      <c r="R141" s="15" t="s">
        <v>2622</v>
      </c>
      <c r="U141" s="10">
        <v>1</v>
      </c>
      <c r="V141" s="13">
        <v>2</v>
      </c>
      <c r="W141" s="13">
        <v>2</v>
      </c>
      <c r="Z141" s="13">
        <v>3</v>
      </c>
      <c r="AC141" s="2"/>
      <c r="AD141" s="2"/>
      <c r="AE141" s="14" t="s">
        <v>2486</v>
      </c>
      <c r="AF141" s="14" t="s">
        <v>2486</v>
      </c>
      <c r="AG141" s="14" t="s">
        <v>2486</v>
      </c>
      <c r="AH141" s="14"/>
      <c r="AI141" s="14" t="s">
        <v>2486</v>
      </c>
      <c r="AJ141" t="s">
        <v>531</v>
      </c>
      <c r="AK141" t="s">
        <v>530</v>
      </c>
    </row>
    <row r="142" spans="1:37" ht="12.75" customHeight="1">
      <c r="A142">
        <v>1400485</v>
      </c>
      <c r="E142" s="1">
        <v>1</v>
      </c>
      <c r="F142" s="1">
        <v>1</v>
      </c>
      <c r="G142" s="10">
        <v>1</v>
      </c>
      <c r="H142" t="s">
        <v>532</v>
      </c>
      <c r="I142">
        <v>1</v>
      </c>
      <c r="J142">
        <v>1</v>
      </c>
      <c r="L142" t="s">
        <v>46</v>
      </c>
      <c r="R142" s="15" t="s">
        <v>2623</v>
      </c>
      <c r="U142" s="10">
        <v>1</v>
      </c>
      <c r="V142" s="13">
        <v>2</v>
      </c>
      <c r="W142" s="13">
        <v>2</v>
      </c>
      <c r="Z142" s="13">
        <v>3</v>
      </c>
      <c r="AC142" s="2"/>
      <c r="AD142" s="2"/>
      <c r="AE142" s="14" t="s">
        <v>2486</v>
      </c>
      <c r="AF142" s="14" t="s">
        <v>2486</v>
      </c>
      <c r="AG142" s="14" t="s">
        <v>2486</v>
      </c>
      <c r="AH142" s="14"/>
      <c r="AI142" s="14" t="s">
        <v>2486</v>
      </c>
      <c r="AJ142" t="s">
        <v>534</v>
      </c>
      <c r="AK142" t="s">
        <v>533</v>
      </c>
    </row>
    <row r="143" spans="1:37" ht="12.75" customHeight="1">
      <c r="A143">
        <v>1400486</v>
      </c>
      <c r="E143" s="1">
        <v>1</v>
      </c>
      <c r="F143" s="1">
        <v>1</v>
      </c>
      <c r="G143" s="10">
        <v>1</v>
      </c>
      <c r="H143" t="s">
        <v>535</v>
      </c>
      <c r="I143">
        <v>1</v>
      </c>
      <c r="J143">
        <v>1</v>
      </c>
      <c r="L143" t="s">
        <v>31</v>
      </c>
      <c r="R143" s="15" t="s">
        <v>2624</v>
      </c>
      <c r="U143" s="10">
        <v>2</v>
      </c>
      <c r="V143" s="13">
        <v>2</v>
      </c>
      <c r="W143" s="13">
        <v>2</v>
      </c>
      <c r="Z143" s="13">
        <v>3</v>
      </c>
      <c r="AC143" s="2"/>
      <c r="AD143" s="2"/>
      <c r="AE143" s="14" t="s">
        <v>2486</v>
      </c>
      <c r="AF143" s="14" t="s">
        <v>2486</v>
      </c>
      <c r="AG143" s="14" t="s">
        <v>2486</v>
      </c>
      <c r="AH143" s="14"/>
      <c r="AI143" s="14" t="s">
        <v>2486</v>
      </c>
      <c r="AJ143" t="s">
        <v>537</v>
      </c>
      <c r="AK143" t="s">
        <v>536</v>
      </c>
    </row>
    <row r="144" spans="1:37" ht="12.75" customHeight="1">
      <c r="A144">
        <v>1400487</v>
      </c>
      <c r="E144" s="1">
        <v>1</v>
      </c>
      <c r="F144" s="1">
        <v>1</v>
      </c>
      <c r="G144" s="10">
        <v>1</v>
      </c>
      <c r="H144" t="s">
        <v>538</v>
      </c>
      <c r="I144">
        <v>1</v>
      </c>
      <c r="J144">
        <v>1</v>
      </c>
      <c r="L144" t="s">
        <v>46</v>
      </c>
      <c r="O144" s="1">
        <v>2004</v>
      </c>
      <c r="R144" s="15" t="s">
        <v>2625</v>
      </c>
      <c r="U144" s="10">
        <v>2</v>
      </c>
      <c r="V144" s="13">
        <v>1</v>
      </c>
      <c r="W144" s="13">
        <v>1</v>
      </c>
      <c r="Z144" s="13">
        <v>3</v>
      </c>
      <c r="AB144" s="1">
        <v>2004</v>
      </c>
      <c r="AC144" s="2"/>
      <c r="AD144" s="2"/>
      <c r="AE144" s="13">
        <v>2</v>
      </c>
      <c r="AF144" s="13">
        <v>2</v>
      </c>
      <c r="AG144" s="13">
        <v>2</v>
      </c>
      <c r="AH144" s="13"/>
      <c r="AI144" s="13">
        <v>4</v>
      </c>
      <c r="AJ144" t="s">
        <v>540</v>
      </c>
      <c r="AK144" t="s">
        <v>539</v>
      </c>
    </row>
    <row r="145" spans="1:37" ht="12.75" customHeight="1">
      <c r="A145">
        <v>1400488</v>
      </c>
      <c r="E145" s="1">
        <v>1</v>
      </c>
      <c r="F145" s="1">
        <v>1</v>
      </c>
      <c r="G145" s="10">
        <v>1</v>
      </c>
      <c r="H145" t="s">
        <v>541</v>
      </c>
      <c r="I145">
        <v>1</v>
      </c>
      <c r="J145">
        <v>1</v>
      </c>
      <c r="L145" t="s">
        <v>107</v>
      </c>
      <c r="R145" s="15" t="s">
        <v>2626</v>
      </c>
      <c r="U145" s="10">
        <v>2</v>
      </c>
      <c r="V145" s="13">
        <v>2</v>
      </c>
      <c r="W145" s="13">
        <v>2</v>
      </c>
      <c r="Z145" s="13">
        <v>3</v>
      </c>
      <c r="AC145" s="2"/>
      <c r="AD145" s="2"/>
      <c r="AE145" s="14" t="s">
        <v>2486</v>
      </c>
      <c r="AF145" s="14" t="s">
        <v>2486</v>
      </c>
      <c r="AG145" s="14" t="s">
        <v>2486</v>
      </c>
      <c r="AH145" s="14"/>
      <c r="AI145" s="14" t="s">
        <v>2486</v>
      </c>
      <c r="AJ145" t="s">
        <v>543</v>
      </c>
      <c r="AK145" t="s">
        <v>542</v>
      </c>
    </row>
    <row r="146" spans="1:37" ht="12.75" customHeight="1">
      <c r="A146">
        <v>1400489</v>
      </c>
      <c r="E146" s="1">
        <v>1</v>
      </c>
      <c r="F146" s="1">
        <v>1</v>
      </c>
      <c r="G146" s="10">
        <v>1</v>
      </c>
      <c r="H146" t="s">
        <v>544</v>
      </c>
      <c r="I146">
        <v>1</v>
      </c>
      <c r="J146">
        <v>1</v>
      </c>
      <c r="L146" t="s">
        <v>59</v>
      </c>
      <c r="R146" s="15" t="s">
        <v>2627</v>
      </c>
      <c r="U146" s="10">
        <v>1</v>
      </c>
      <c r="V146" s="13">
        <v>2</v>
      </c>
      <c r="W146" s="13">
        <v>2</v>
      </c>
      <c r="Z146" s="13">
        <v>3</v>
      </c>
      <c r="AC146" s="2"/>
      <c r="AD146" s="2"/>
      <c r="AE146" s="14" t="s">
        <v>2486</v>
      </c>
      <c r="AF146" s="14" t="s">
        <v>2486</v>
      </c>
      <c r="AG146" s="14" t="s">
        <v>2486</v>
      </c>
      <c r="AH146" s="14"/>
      <c r="AI146" s="14" t="s">
        <v>2486</v>
      </c>
      <c r="AJ146" t="s">
        <v>546</v>
      </c>
      <c r="AK146" t="s">
        <v>545</v>
      </c>
    </row>
    <row r="147" spans="1:37" ht="12.75" customHeight="1">
      <c r="A147">
        <v>1400490</v>
      </c>
      <c r="E147" s="1">
        <v>1</v>
      </c>
      <c r="F147" s="1">
        <v>1</v>
      </c>
      <c r="G147" s="10">
        <v>1</v>
      </c>
      <c r="H147" t="s">
        <v>547</v>
      </c>
      <c r="I147">
        <v>1</v>
      </c>
      <c r="J147">
        <v>1</v>
      </c>
      <c r="L147" t="s">
        <v>303</v>
      </c>
      <c r="O147" s="1">
        <v>2010</v>
      </c>
      <c r="R147" s="15" t="s">
        <v>2628</v>
      </c>
      <c r="U147" s="10">
        <v>1</v>
      </c>
      <c r="V147" s="13">
        <v>1</v>
      </c>
      <c r="W147" s="13">
        <v>1</v>
      </c>
      <c r="Z147" s="13">
        <v>3</v>
      </c>
      <c r="AB147" s="1">
        <v>2010</v>
      </c>
      <c r="AC147" s="2" t="s">
        <v>548</v>
      </c>
      <c r="AD147" s="2">
        <v>4</v>
      </c>
      <c r="AE147" s="13">
        <v>2</v>
      </c>
      <c r="AF147" s="13">
        <v>2</v>
      </c>
      <c r="AG147" s="13">
        <v>2</v>
      </c>
      <c r="AH147" s="13"/>
      <c r="AI147" s="13">
        <v>3</v>
      </c>
      <c r="AJ147" t="s">
        <v>550</v>
      </c>
      <c r="AK147" t="s">
        <v>549</v>
      </c>
    </row>
    <row r="148" spans="1:37" ht="12.75" customHeight="1">
      <c r="A148">
        <v>1400491</v>
      </c>
      <c r="E148" s="1">
        <v>1</v>
      </c>
      <c r="F148" s="1">
        <v>1</v>
      </c>
      <c r="G148" s="10">
        <v>1</v>
      </c>
      <c r="H148" t="s">
        <v>551</v>
      </c>
      <c r="I148">
        <v>1</v>
      </c>
      <c r="J148">
        <v>1</v>
      </c>
      <c r="L148" t="s">
        <v>286</v>
      </c>
      <c r="R148" s="15" t="s">
        <v>2629</v>
      </c>
      <c r="U148" s="10">
        <v>1</v>
      </c>
      <c r="V148" s="13">
        <v>2</v>
      </c>
      <c r="W148" s="13">
        <v>2</v>
      </c>
      <c r="Z148" s="13">
        <v>3</v>
      </c>
      <c r="AC148" s="2"/>
      <c r="AD148" s="2"/>
      <c r="AE148" s="14" t="s">
        <v>2486</v>
      </c>
      <c r="AF148" s="14" t="s">
        <v>2486</v>
      </c>
      <c r="AG148" s="14" t="s">
        <v>2486</v>
      </c>
      <c r="AH148" s="14"/>
      <c r="AI148" s="14" t="s">
        <v>2486</v>
      </c>
      <c r="AJ148" t="s">
        <v>553</v>
      </c>
      <c r="AK148" t="s">
        <v>552</v>
      </c>
    </row>
    <row r="149" spans="1:37" ht="12.75" customHeight="1">
      <c r="A149">
        <v>1400492</v>
      </c>
      <c r="E149" s="1">
        <v>1</v>
      </c>
      <c r="F149" s="1">
        <v>1</v>
      </c>
      <c r="G149" s="10">
        <v>1</v>
      </c>
      <c r="H149" t="s">
        <v>554</v>
      </c>
      <c r="I149">
        <v>1</v>
      </c>
      <c r="J149">
        <v>1</v>
      </c>
      <c r="L149" t="s">
        <v>308</v>
      </c>
      <c r="R149" s="15" t="s">
        <v>2630</v>
      </c>
      <c r="U149" s="10">
        <v>1</v>
      </c>
      <c r="V149" s="13">
        <v>2</v>
      </c>
      <c r="W149" s="13">
        <v>2</v>
      </c>
      <c r="Z149" s="13">
        <v>3</v>
      </c>
      <c r="AC149" s="2"/>
      <c r="AD149" s="2"/>
      <c r="AE149" s="14" t="s">
        <v>2486</v>
      </c>
      <c r="AF149" s="14" t="s">
        <v>2486</v>
      </c>
      <c r="AG149" s="14" t="s">
        <v>2486</v>
      </c>
      <c r="AH149" s="14"/>
      <c r="AI149" s="14" t="s">
        <v>2486</v>
      </c>
      <c r="AJ149" t="s">
        <v>556</v>
      </c>
      <c r="AK149" t="s">
        <v>555</v>
      </c>
    </row>
    <row r="150" spans="1:37" ht="12.75" customHeight="1">
      <c r="A150">
        <v>1400493</v>
      </c>
      <c r="E150" s="1">
        <v>1</v>
      </c>
      <c r="F150" s="1">
        <v>1</v>
      </c>
      <c r="G150" s="10">
        <v>1</v>
      </c>
      <c r="H150" t="s">
        <v>557</v>
      </c>
      <c r="I150">
        <v>1</v>
      </c>
      <c r="J150">
        <v>1</v>
      </c>
      <c r="L150" t="s">
        <v>317</v>
      </c>
      <c r="R150" s="15" t="s">
        <v>2631</v>
      </c>
      <c r="U150" s="10">
        <v>2</v>
      </c>
      <c r="V150" s="13">
        <v>2</v>
      </c>
      <c r="W150" s="13">
        <v>2</v>
      </c>
      <c r="Z150" s="13">
        <v>3</v>
      </c>
      <c r="AC150" s="2"/>
      <c r="AD150" s="2"/>
      <c r="AE150" s="14" t="s">
        <v>2486</v>
      </c>
      <c r="AF150" s="14" t="s">
        <v>2486</v>
      </c>
      <c r="AG150" s="14" t="s">
        <v>2486</v>
      </c>
      <c r="AH150" s="14"/>
      <c r="AI150" s="14" t="s">
        <v>2486</v>
      </c>
      <c r="AJ150" t="s">
        <v>558</v>
      </c>
    </row>
    <row r="151" spans="1:37" ht="12.75" customHeight="1">
      <c r="A151">
        <v>1400494</v>
      </c>
      <c r="E151" s="1">
        <v>1</v>
      </c>
      <c r="F151" s="1">
        <v>1</v>
      </c>
      <c r="G151" s="10">
        <v>1</v>
      </c>
      <c r="H151" t="s">
        <v>559</v>
      </c>
      <c r="I151">
        <v>1</v>
      </c>
      <c r="J151">
        <v>1</v>
      </c>
      <c r="L151" t="s">
        <v>286</v>
      </c>
      <c r="R151" s="15" t="s">
        <v>2632</v>
      </c>
      <c r="U151" s="10">
        <v>1</v>
      </c>
      <c r="V151" s="13">
        <v>2</v>
      </c>
      <c r="W151" s="13">
        <v>2</v>
      </c>
      <c r="Z151" s="13">
        <v>3</v>
      </c>
      <c r="AC151" s="2"/>
      <c r="AD151" s="2"/>
      <c r="AE151" s="14" t="s">
        <v>2486</v>
      </c>
      <c r="AF151" s="14" t="s">
        <v>2486</v>
      </c>
      <c r="AG151" s="14" t="s">
        <v>2486</v>
      </c>
      <c r="AH151" s="14"/>
      <c r="AI151" s="14" t="s">
        <v>2486</v>
      </c>
      <c r="AJ151" t="s">
        <v>561</v>
      </c>
      <c r="AK151" t="s">
        <v>560</v>
      </c>
    </row>
    <row r="152" spans="1:37" ht="12.75" customHeight="1">
      <c r="A152">
        <v>1400495</v>
      </c>
      <c r="E152" s="1">
        <v>1</v>
      </c>
      <c r="F152" s="1">
        <v>1</v>
      </c>
      <c r="G152" s="10">
        <v>1</v>
      </c>
      <c r="H152" t="s">
        <v>562</v>
      </c>
      <c r="I152">
        <v>1</v>
      </c>
      <c r="J152">
        <v>1</v>
      </c>
      <c r="L152" t="s">
        <v>308</v>
      </c>
      <c r="O152" s="1">
        <v>2003</v>
      </c>
      <c r="R152" s="15" t="s">
        <v>2633</v>
      </c>
      <c r="U152" s="10">
        <v>2</v>
      </c>
      <c r="V152" s="13">
        <v>1</v>
      </c>
      <c r="W152" s="13">
        <v>1</v>
      </c>
      <c r="Z152" s="13">
        <v>3</v>
      </c>
      <c r="AB152" s="1">
        <v>2003</v>
      </c>
      <c r="AC152" s="2"/>
      <c r="AD152" s="2"/>
      <c r="AE152" s="13">
        <v>2</v>
      </c>
      <c r="AF152" s="13">
        <v>2</v>
      </c>
      <c r="AG152" s="13">
        <v>1</v>
      </c>
      <c r="AH152" s="13">
        <v>4</v>
      </c>
      <c r="AI152" s="13">
        <v>3</v>
      </c>
      <c r="AJ152" t="s">
        <v>564</v>
      </c>
      <c r="AK152" t="s">
        <v>563</v>
      </c>
    </row>
    <row r="153" spans="1:37" ht="12.75" customHeight="1">
      <c r="A153">
        <v>1400496</v>
      </c>
      <c r="E153" s="1">
        <v>1</v>
      </c>
      <c r="F153" s="1">
        <v>1</v>
      </c>
      <c r="G153" s="10">
        <v>1</v>
      </c>
      <c r="H153" t="s">
        <v>565</v>
      </c>
      <c r="I153">
        <v>1</v>
      </c>
      <c r="J153">
        <v>1</v>
      </c>
      <c r="L153" t="s">
        <v>317</v>
      </c>
      <c r="R153" s="15" t="s">
        <v>2634</v>
      </c>
      <c r="U153" s="10">
        <v>1</v>
      </c>
      <c r="V153" s="13">
        <v>2</v>
      </c>
      <c r="W153" s="13">
        <v>2</v>
      </c>
      <c r="Z153" s="13">
        <v>3</v>
      </c>
      <c r="AC153" s="2"/>
      <c r="AD153" s="2"/>
      <c r="AE153" s="14" t="s">
        <v>2486</v>
      </c>
      <c r="AF153" s="14" t="s">
        <v>2486</v>
      </c>
      <c r="AG153" s="14" t="s">
        <v>2486</v>
      </c>
      <c r="AH153" s="14"/>
      <c r="AI153" s="14" t="s">
        <v>2486</v>
      </c>
      <c r="AJ153" t="s">
        <v>567</v>
      </c>
      <c r="AK153" t="s">
        <v>566</v>
      </c>
    </row>
    <row r="154" spans="1:37" ht="12.75" customHeight="1">
      <c r="A154">
        <v>1400497</v>
      </c>
      <c r="E154" s="1">
        <v>1</v>
      </c>
      <c r="F154" s="1">
        <v>1</v>
      </c>
      <c r="G154" s="10">
        <v>1</v>
      </c>
      <c r="H154" t="s">
        <v>568</v>
      </c>
      <c r="I154">
        <v>1</v>
      </c>
      <c r="J154">
        <v>1</v>
      </c>
      <c r="L154" t="s">
        <v>569</v>
      </c>
      <c r="O154" s="1">
        <v>2004</v>
      </c>
      <c r="R154" s="15" t="s">
        <v>2635</v>
      </c>
      <c r="U154" s="10">
        <v>3</v>
      </c>
      <c r="V154" s="13">
        <v>1</v>
      </c>
      <c r="W154" s="13">
        <v>1</v>
      </c>
      <c r="Z154" s="13">
        <v>1</v>
      </c>
      <c r="AB154" s="1">
        <v>2004</v>
      </c>
      <c r="AC154" s="2"/>
      <c r="AD154" s="2"/>
      <c r="AE154" s="13">
        <v>2</v>
      </c>
      <c r="AF154" s="13">
        <v>1</v>
      </c>
      <c r="AG154" s="13">
        <v>1</v>
      </c>
      <c r="AH154" s="13"/>
      <c r="AI154" s="13">
        <v>2</v>
      </c>
      <c r="AJ154" t="s">
        <v>571</v>
      </c>
      <c r="AK154" t="s">
        <v>570</v>
      </c>
    </row>
    <row r="155" spans="1:37" ht="12.75" customHeight="1">
      <c r="A155">
        <v>1400498</v>
      </c>
      <c r="E155" s="1">
        <v>1</v>
      </c>
      <c r="F155" s="1">
        <v>1</v>
      </c>
      <c r="G155" s="10">
        <v>1</v>
      </c>
      <c r="H155" t="s">
        <v>572</v>
      </c>
      <c r="I155">
        <v>1</v>
      </c>
      <c r="J155">
        <v>1</v>
      </c>
      <c r="L155" t="s">
        <v>308</v>
      </c>
      <c r="R155" s="15" t="s">
        <v>2504</v>
      </c>
      <c r="U155" s="10">
        <v>1</v>
      </c>
      <c r="V155" s="13">
        <v>2</v>
      </c>
      <c r="W155" s="13">
        <v>2</v>
      </c>
      <c r="Z155" s="13">
        <v>3</v>
      </c>
      <c r="AC155" s="2"/>
      <c r="AD155" s="2"/>
      <c r="AE155" s="14" t="s">
        <v>2486</v>
      </c>
      <c r="AF155" s="14" t="s">
        <v>2486</v>
      </c>
      <c r="AG155" s="14" t="s">
        <v>2486</v>
      </c>
      <c r="AH155" s="14"/>
      <c r="AI155" s="14" t="s">
        <v>2486</v>
      </c>
      <c r="AJ155" t="s">
        <v>574</v>
      </c>
      <c r="AK155" t="s">
        <v>573</v>
      </c>
    </row>
    <row r="156" spans="1:37" ht="12.75" customHeight="1">
      <c r="A156">
        <v>1400499</v>
      </c>
      <c r="E156" s="1">
        <v>1</v>
      </c>
      <c r="F156" s="1">
        <v>1</v>
      </c>
      <c r="G156" s="10">
        <v>1</v>
      </c>
      <c r="H156" t="s">
        <v>575</v>
      </c>
      <c r="I156">
        <v>1</v>
      </c>
      <c r="J156">
        <v>1</v>
      </c>
      <c r="L156" t="s">
        <v>576</v>
      </c>
      <c r="R156" s="15" t="s">
        <v>2636</v>
      </c>
      <c r="U156" s="10">
        <v>1</v>
      </c>
      <c r="V156" s="13">
        <v>2</v>
      </c>
      <c r="W156" s="13">
        <v>2</v>
      </c>
      <c r="Z156" s="13">
        <v>3</v>
      </c>
      <c r="AC156" s="2"/>
      <c r="AD156" s="2"/>
      <c r="AE156" s="14" t="s">
        <v>2486</v>
      </c>
      <c r="AF156" s="14" t="s">
        <v>2486</v>
      </c>
      <c r="AG156" s="14" t="s">
        <v>2486</v>
      </c>
      <c r="AH156" s="14"/>
      <c r="AI156" s="14" t="s">
        <v>2486</v>
      </c>
      <c r="AJ156" t="s">
        <v>578</v>
      </c>
      <c r="AK156" t="s">
        <v>577</v>
      </c>
    </row>
    <row r="157" spans="1:37" ht="12.75" customHeight="1">
      <c r="A157">
        <v>1400500</v>
      </c>
      <c r="E157" s="1">
        <v>1</v>
      </c>
      <c r="F157" s="1">
        <v>1</v>
      </c>
      <c r="G157" s="10">
        <v>1</v>
      </c>
      <c r="H157" t="s">
        <v>579</v>
      </c>
      <c r="I157">
        <v>1</v>
      </c>
      <c r="J157">
        <v>1</v>
      </c>
      <c r="L157" t="s">
        <v>576</v>
      </c>
      <c r="O157" s="1">
        <v>2006</v>
      </c>
      <c r="R157" s="15" t="s">
        <v>2637</v>
      </c>
      <c r="U157" s="10">
        <v>2</v>
      </c>
      <c r="V157" s="13">
        <v>1</v>
      </c>
      <c r="W157" s="13">
        <v>1</v>
      </c>
      <c r="Z157" s="13">
        <v>1</v>
      </c>
      <c r="AB157" s="1">
        <v>2006</v>
      </c>
      <c r="AC157" s="2" t="s">
        <v>580</v>
      </c>
      <c r="AD157" s="2"/>
      <c r="AE157" s="13">
        <v>1</v>
      </c>
      <c r="AF157" s="13">
        <v>2</v>
      </c>
      <c r="AG157" s="13">
        <v>2</v>
      </c>
      <c r="AH157" s="13"/>
      <c r="AI157" s="13">
        <v>5</v>
      </c>
      <c r="AJ157" t="s">
        <v>582</v>
      </c>
      <c r="AK157" t="s">
        <v>581</v>
      </c>
    </row>
    <row r="158" spans="1:37" ht="12.75" customHeight="1">
      <c r="A158">
        <v>1400501</v>
      </c>
      <c r="E158" s="1">
        <v>1</v>
      </c>
      <c r="F158" s="1">
        <v>1</v>
      </c>
      <c r="G158" s="10">
        <v>1</v>
      </c>
      <c r="H158" t="s">
        <v>583</v>
      </c>
      <c r="I158">
        <v>1</v>
      </c>
      <c r="J158">
        <v>1</v>
      </c>
      <c r="L158" t="s">
        <v>303</v>
      </c>
      <c r="O158" s="1">
        <v>2006</v>
      </c>
      <c r="R158" s="15" t="s">
        <v>2638</v>
      </c>
      <c r="U158" s="10">
        <v>2</v>
      </c>
      <c r="V158" s="13">
        <v>1</v>
      </c>
      <c r="W158" s="13">
        <v>1</v>
      </c>
      <c r="Z158" s="13">
        <v>3</v>
      </c>
      <c r="AB158" s="1">
        <v>2006</v>
      </c>
      <c r="AC158" s="2"/>
      <c r="AD158" s="2"/>
      <c r="AE158" s="13">
        <v>1</v>
      </c>
      <c r="AF158" s="13">
        <v>2</v>
      </c>
      <c r="AG158" s="13">
        <v>2</v>
      </c>
      <c r="AH158" s="13"/>
      <c r="AI158" s="13">
        <v>4</v>
      </c>
      <c r="AJ158" t="s">
        <v>584</v>
      </c>
      <c r="AK158" t="s">
        <v>516</v>
      </c>
    </row>
    <row r="159" spans="1:37" ht="12.75" customHeight="1">
      <c r="A159">
        <v>1400502</v>
      </c>
      <c r="E159" s="1">
        <v>1</v>
      </c>
      <c r="F159" s="1">
        <v>1</v>
      </c>
      <c r="G159" s="10">
        <v>1</v>
      </c>
      <c r="H159" t="s">
        <v>585</v>
      </c>
      <c r="I159">
        <v>1</v>
      </c>
      <c r="J159">
        <v>1</v>
      </c>
      <c r="L159" t="s">
        <v>308</v>
      </c>
      <c r="O159" s="1">
        <v>2006</v>
      </c>
      <c r="R159" s="15" t="s">
        <v>2639</v>
      </c>
      <c r="U159" s="10">
        <v>1</v>
      </c>
      <c r="V159" s="13">
        <v>1</v>
      </c>
      <c r="W159" s="13">
        <v>1</v>
      </c>
      <c r="Z159" s="13">
        <v>3</v>
      </c>
      <c r="AB159" s="1">
        <v>2006</v>
      </c>
      <c r="AC159" s="2" t="s">
        <v>586</v>
      </c>
      <c r="AD159" s="2" t="s">
        <v>587</v>
      </c>
      <c r="AE159" s="13">
        <v>2</v>
      </c>
      <c r="AF159" s="13">
        <v>2</v>
      </c>
      <c r="AG159" s="13">
        <v>2</v>
      </c>
      <c r="AH159" s="13"/>
      <c r="AI159" s="13">
        <v>5</v>
      </c>
      <c r="AJ159" t="s">
        <v>589</v>
      </c>
      <c r="AK159" t="s">
        <v>588</v>
      </c>
    </row>
    <row r="160" spans="1:37" ht="12.75" customHeight="1">
      <c r="A160">
        <v>1400503</v>
      </c>
      <c r="E160" s="1">
        <v>1</v>
      </c>
      <c r="F160" s="1">
        <v>1</v>
      </c>
      <c r="G160" s="10">
        <v>1</v>
      </c>
      <c r="H160" t="s">
        <v>590</v>
      </c>
      <c r="I160">
        <v>1</v>
      </c>
      <c r="J160">
        <v>1</v>
      </c>
      <c r="L160" t="s">
        <v>308</v>
      </c>
      <c r="O160" s="1">
        <v>2011</v>
      </c>
      <c r="R160" s="15" t="s">
        <v>2640</v>
      </c>
      <c r="U160" s="10">
        <v>2</v>
      </c>
      <c r="V160" s="13">
        <v>1</v>
      </c>
      <c r="W160" s="13">
        <v>1</v>
      </c>
      <c r="Z160" s="13">
        <v>3</v>
      </c>
      <c r="AB160" s="1">
        <v>2011</v>
      </c>
      <c r="AC160" s="2" t="s">
        <v>591</v>
      </c>
      <c r="AD160" s="2">
        <v>4</v>
      </c>
      <c r="AE160" s="13">
        <v>1</v>
      </c>
      <c r="AF160" s="13">
        <v>1</v>
      </c>
      <c r="AG160" s="13">
        <v>1</v>
      </c>
      <c r="AH160" s="13">
        <v>6</v>
      </c>
      <c r="AI160" s="13">
        <v>4</v>
      </c>
      <c r="AJ160" t="s">
        <v>593</v>
      </c>
      <c r="AK160" t="s">
        <v>592</v>
      </c>
    </row>
    <row r="161" spans="1:37" ht="12.75" customHeight="1">
      <c r="A161">
        <v>1400682</v>
      </c>
      <c r="E161" s="1">
        <v>1</v>
      </c>
      <c r="F161" s="1">
        <v>1</v>
      </c>
      <c r="G161" s="10">
        <v>1</v>
      </c>
      <c r="H161" t="s">
        <v>594</v>
      </c>
      <c r="I161">
        <v>1</v>
      </c>
      <c r="J161">
        <v>1</v>
      </c>
      <c r="L161" t="s">
        <v>324</v>
      </c>
      <c r="R161" s="15" t="s">
        <v>2641</v>
      </c>
      <c r="U161" s="10">
        <v>2</v>
      </c>
      <c r="V161" s="13">
        <v>2</v>
      </c>
      <c r="W161" s="13">
        <v>2</v>
      </c>
      <c r="Z161" s="13">
        <v>3</v>
      </c>
      <c r="AC161" s="2"/>
      <c r="AD161" s="2"/>
      <c r="AE161" s="14" t="s">
        <v>2486</v>
      </c>
      <c r="AF161" s="14" t="s">
        <v>2486</v>
      </c>
      <c r="AG161" s="14" t="s">
        <v>2486</v>
      </c>
      <c r="AH161" s="14"/>
      <c r="AI161" s="14" t="s">
        <v>2486</v>
      </c>
      <c r="AJ161" t="s">
        <v>595</v>
      </c>
      <c r="AK161" t="s">
        <v>324</v>
      </c>
    </row>
    <row r="162" spans="1:37" ht="12.75" customHeight="1">
      <c r="A162">
        <v>1400683</v>
      </c>
      <c r="E162" s="1">
        <v>1</v>
      </c>
      <c r="F162" s="1">
        <v>1</v>
      </c>
      <c r="G162" s="10">
        <v>1</v>
      </c>
      <c r="H162" t="s">
        <v>596</v>
      </c>
      <c r="I162">
        <v>1</v>
      </c>
      <c r="J162">
        <v>1</v>
      </c>
      <c r="L162" t="s">
        <v>597</v>
      </c>
      <c r="O162" s="1">
        <v>2006</v>
      </c>
      <c r="R162" s="15" t="s">
        <v>2642</v>
      </c>
      <c r="U162" s="10">
        <v>2</v>
      </c>
      <c r="V162" s="13">
        <v>1</v>
      </c>
      <c r="W162" s="13">
        <v>1</v>
      </c>
      <c r="Z162" s="13">
        <v>3</v>
      </c>
      <c r="AB162" s="1">
        <v>2006</v>
      </c>
      <c r="AC162" s="2" t="s">
        <v>598</v>
      </c>
      <c r="AD162" s="2">
        <v>4</v>
      </c>
      <c r="AE162" s="13">
        <v>1</v>
      </c>
      <c r="AF162" s="13">
        <v>2</v>
      </c>
      <c r="AG162" s="13">
        <v>1</v>
      </c>
      <c r="AH162" s="13">
        <v>6</v>
      </c>
      <c r="AI162" s="13">
        <v>3</v>
      </c>
      <c r="AJ162" t="s">
        <v>600</v>
      </c>
      <c r="AK162" t="s">
        <v>599</v>
      </c>
    </row>
    <row r="163" spans="1:37" ht="12.75" customHeight="1">
      <c r="A163">
        <v>1400684</v>
      </c>
      <c r="E163" s="1">
        <v>1</v>
      </c>
      <c r="F163" s="1">
        <v>1</v>
      </c>
      <c r="G163" s="10">
        <v>1</v>
      </c>
      <c r="H163" t="s">
        <v>601</v>
      </c>
      <c r="I163">
        <v>1</v>
      </c>
      <c r="J163">
        <v>1</v>
      </c>
      <c r="L163" t="s">
        <v>602</v>
      </c>
      <c r="R163" s="15" t="s">
        <v>2643</v>
      </c>
      <c r="U163" s="10">
        <v>2</v>
      </c>
      <c r="V163" s="13">
        <v>1</v>
      </c>
      <c r="W163" s="13">
        <v>1</v>
      </c>
      <c r="Z163" s="13">
        <v>3</v>
      </c>
      <c r="AC163" s="2"/>
      <c r="AD163" s="2"/>
      <c r="AE163" s="13">
        <v>1</v>
      </c>
      <c r="AF163" s="13">
        <v>2</v>
      </c>
      <c r="AG163" s="13">
        <v>2</v>
      </c>
      <c r="AH163" s="13"/>
      <c r="AI163" s="13">
        <v>3</v>
      </c>
      <c r="AJ163" t="s">
        <v>604</v>
      </c>
      <c r="AK163" t="s">
        <v>603</v>
      </c>
    </row>
    <row r="164" spans="1:37" ht="12.75" customHeight="1">
      <c r="A164">
        <v>1400685</v>
      </c>
      <c r="E164" s="1">
        <v>1</v>
      </c>
      <c r="F164" s="1">
        <v>1</v>
      </c>
      <c r="G164" s="10">
        <v>1</v>
      </c>
      <c r="H164" t="s">
        <v>605</v>
      </c>
      <c r="I164">
        <v>1</v>
      </c>
      <c r="J164">
        <v>1</v>
      </c>
      <c r="L164" t="s">
        <v>303</v>
      </c>
      <c r="O164" s="1">
        <v>2006</v>
      </c>
      <c r="R164" s="15" t="s">
        <v>2644</v>
      </c>
      <c r="U164" s="10">
        <v>2</v>
      </c>
      <c r="V164" s="13">
        <v>1</v>
      </c>
      <c r="W164" s="13">
        <v>1</v>
      </c>
      <c r="Z164" s="13">
        <v>3</v>
      </c>
      <c r="AB164" s="1">
        <v>2006</v>
      </c>
      <c r="AC164" s="2" t="s">
        <v>606</v>
      </c>
      <c r="AD164" s="2" t="s">
        <v>607</v>
      </c>
      <c r="AE164" s="13">
        <v>2</v>
      </c>
      <c r="AF164" s="13">
        <v>2</v>
      </c>
      <c r="AG164" s="13">
        <v>1</v>
      </c>
      <c r="AH164" s="13">
        <v>6</v>
      </c>
      <c r="AI164" s="13">
        <v>4</v>
      </c>
      <c r="AJ164" t="s">
        <v>609</v>
      </c>
      <c r="AK164" t="s">
        <v>608</v>
      </c>
    </row>
    <row r="165" spans="1:37" ht="12.75" customHeight="1">
      <c r="A165">
        <v>1400686</v>
      </c>
      <c r="E165" s="1">
        <v>1</v>
      </c>
      <c r="F165" s="1">
        <v>1</v>
      </c>
      <c r="G165" s="10">
        <v>1</v>
      </c>
      <c r="H165" t="s">
        <v>610</v>
      </c>
      <c r="I165">
        <v>1</v>
      </c>
      <c r="J165">
        <v>1</v>
      </c>
      <c r="L165" t="s">
        <v>116</v>
      </c>
      <c r="R165" s="15" t="s">
        <v>2645</v>
      </c>
      <c r="U165" s="10">
        <v>2</v>
      </c>
      <c r="V165" s="13">
        <v>2</v>
      </c>
      <c r="W165" s="13">
        <v>2</v>
      </c>
      <c r="Z165" s="13">
        <v>3</v>
      </c>
      <c r="AC165" s="2"/>
      <c r="AD165" s="2"/>
      <c r="AE165" s="14" t="s">
        <v>2486</v>
      </c>
      <c r="AF165" s="14" t="s">
        <v>2486</v>
      </c>
      <c r="AG165" s="14" t="s">
        <v>2486</v>
      </c>
      <c r="AH165" s="14"/>
      <c r="AI165" s="14" t="s">
        <v>2486</v>
      </c>
      <c r="AJ165" t="s">
        <v>612</v>
      </c>
      <c r="AK165" t="s">
        <v>611</v>
      </c>
    </row>
    <row r="166" spans="1:37" ht="12.75" customHeight="1">
      <c r="A166">
        <v>1400711</v>
      </c>
      <c r="E166" s="1">
        <v>1</v>
      </c>
      <c r="F166" s="1">
        <v>1</v>
      </c>
      <c r="G166" s="10">
        <v>1</v>
      </c>
      <c r="H166" t="s">
        <v>613</v>
      </c>
      <c r="I166">
        <v>1</v>
      </c>
      <c r="J166">
        <v>1</v>
      </c>
      <c r="L166" t="s">
        <v>576</v>
      </c>
      <c r="O166" s="1">
        <v>2007</v>
      </c>
      <c r="R166" s="15" t="s">
        <v>2646</v>
      </c>
      <c r="U166" s="10">
        <v>1</v>
      </c>
      <c r="V166" s="13">
        <v>1</v>
      </c>
      <c r="W166" s="13">
        <v>1</v>
      </c>
      <c r="Z166" s="13">
        <v>3</v>
      </c>
      <c r="AB166" s="1">
        <v>2007</v>
      </c>
      <c r="AC166" s="2" t="s">
        <v>614</v>
      </c>
      <c r="AD166" s="2">
        <v>4</v>
      </c>
      <c r="AE166" s="13">
        <v>1</v>
      </c>
      <c r="AF166" s="13">
        <v>2</v>
      </c>
      <c r="AG166" s="13">
        <v>1</v>
      </c>
      <c r="AH166" s="13">
        <v>6</v>
      </c>
      <c r="AI166" s="13">
        <v>4</v>
      </c>
      <c r="AJ166" t="s">
        <v>616</v>
      </c>
      <c r="AK166" t="s">
        <v>615</v>
      </c>
    </row>
    <row r="167" spans="1:37" ht="12.75" customHeight="1">
      <c r="A167">
        <v>1400712</v>
      </c>
      <c r="E167" s="1">
        <v>1</v>
      </c>
      <c r="F167" s="1">
        <v>1</v>
      </c>
      <c r="G167" s="10">
        <v>1</v>
      </c>
      <c r="H167" t="s">
        <v>617</v>
      </c>
      <c r="I167">
        <v>1</v>
      </c>
      <c r="J167">
        <v>1</v>
      </c>
      <c r="L167" t="s">
        <v>576</v>
      </c>
      <c r="O167" s="1">
        <v>2007</v>
      </c>
      <c r="R167" s="15" t="s">
        <v>2647</v>
      </c>
      <c r="U167" s="10">
        <v>2</v>
      </c>
      <c r="V167" s="13">
        <v>1</v>
      </c>
      <c r="W167" s="13">
        <v>1</v>
      </c>
      <c r="Z167" s="13">
        <v>3</v>
      </c>
      <c r="AB167" s="1">
        <v>2007</v>
      </c>
      <c r="AC167" s="2" t="s">
        <v>618</v>
      </c>
      <c r="AD167" s="2" t="s">
        <v>147</v>
      </c>
      <c r="AE167" s="13">
        <v>1</v>
      </c>
      <c r="AF167" s="13">
        <v>2</v>
      </c>
      <c r="AG167" s="13">
        <v>2</v>
      </c>
      <c r="AH167" s="13"/>
      <c r="AI167" s="13">
        <v>4</v>
      </c>
      <c r="AJ167" t="s">
        <v>619</v>
      </c>
      <c r="AK167" t="s">
        <v>615</v>
      </c>
    </row>
    <row r="168" spans="1:37" ht="12.75" customHeight="1">
      <c r="A168">
        <v>1400713</v>
      </c>
      <c r="E168" s="1">
        <v>1</v>
      </c>
      <c r="F168" s="1">
        <v>1</v>
      </c>
      <c r="G168" s="10">
        <v>2</v>
      </c>
      <c r="H168" t="s">
        <v>620</v>
      </c>
      <c r="I168">
        <v>1</v>
      </c>
      <c r="J168">
        <v>1</v>
      </c>
      <c r="L168" t="s">
        <v>621</v>
      </c>
      <c r="O168" s="1">
        <v>2007</v>
      </c>
      <c r="R168" s="15" t="s">
        <v>2648</v>
      </c>
      <c r="U168" s="10">
        <v>1</v>
      </c>
      <c r="V168" s="13">
        <v>1</v>
      </c>
      <c r="W168" s="13">
        <v>1</v>
      </c>
      <c r="Z168" s="13">
        <v>3</v>
      </c>
      <c r="AB168" s="1">
        <v>2007</v>
      </c>
      <c r="AC168" s="2"/>
      <c r="AD168" s="2"/>
      <c r="AE168" s="13">
        <v>1</v>
      </c>
      <c r="AF168" s="13">
        <v>1</v>
      </c>
      <c r="AG168" s="13">
        <v>1</v>
      </c>
      <c r="AH168" s="13">
        <v>4</v>
      </c>
      <c r="AI168" s="13">
        <v>3</v>
      </c>
      <c r="AJ168" t="s">
        <v>623</v>
      </c>
      <c r="AK168" t="s">
        <v>622</v>
      </c>
    </row>
    <row r="169" spans="1:37" ht="12.75" customHeight="1">
      <c r="A169">
        <v>1400721</v>
      </c>
      <c r="E169" s="1">
        <v>1</v>
      </c>
      <c r="F169" s="1">
        <v>1</v>
      </c>
      <c r="G169" s="10">
        <v>1</v>
      </c>
      <c r="H169" t="s">
        <v>624</v>
      </c>
      <c r="I169">
        <v>1</v>
      </c>
      <c r="J169">
        <v>1</v>
      </c>
      <c r="L169" t="s">
        <v>625</v>
      </c>
      <c r="O169" s="1">
        <v>2007</v>
      </c>
      <c r="R169" s="15" t="s">
        <v>2649</v>
      </c>
      <c r="U169" s="10">
        <v>1</v>
      </c>
      <c r="V169" s="13">
        <v>1</v>
      </c>
      <c r="W169" s="13">
        <v>1</v>
      </c>
      <c r="Z169" s="13">
        <v>3</v>
      </c>
      <c r="AB169" s="1">
        <v>2007</v>
      </c>
      <c r="AC169" s="2" t="s">
        <v>626</v>
      </c>
      <c r="AD169" s="2" t="s">
        <v>147</v>
      </c>
      <c r="AE169" s="13">
        <v>2</v>
      </c>
      <c r="AF169" s="13">
        <v>2</v>
      </c>
      <c r="AG169" s="13">
        <v>2</v>
      </c>
      <c r="AH169" s="13"/>
      <c r="AI169" s="13">
        <v>4</v>
      </c>
      <c r="AJ169" t="s">
        <v>628</v>
      </c>
      <c r="AK169" t="s">
        <v>627</v>
      </c>
    </row>
    <row r="170" spans="1:37" ht="12.75" customHeight="1">
      <c r="A170">
        <v>1400723</v>
      </c>
      <c r="E170" s="1">
        <v>1</v>
      </c>
      <c r="F170" s="1">
        <v>1</v>
      </c>
      <c r="G170" s="10">
        <v>1</v>
      </c>
      <c r="H170" t="s">
        <v>629</v>
      </c>
      <c r="I170">
        <v>1</v>
      </c>
      <c r="J170">
        <v>1</v>
      </c>
      <c r="L170" t="s">
        <v>630</v>
      </c>
      <c r="O170" s="1">
        <v>2007</v>
      </c>
      <c r="R170" s="15" t="s">
        <v>2650</v>
      </c>
      <c r="U170" s="10">
        <v>1</v>
      </c>
      <c r="V170" s="13">
        <v>1</v>
      </c>
      <c r="W170" s="13">
        <v>1</v>
      </c>
      <c r="Z170" s="13">
        <v>3</v>
      </c>
      <c r="AB170" s="1">
        <v>2007</v>
      </c>
      <c r="AC170" s="2"/>
      <c r="AD170" s="2"/>
      <c r="AE170" s="13">
        <v>1</v>
      </c>
      <c r="AF170" s="13">
        <v>2</v>
      </c>
      <c r="AG170" s="13">
        <v>1</v>
      </c>
      <c r="AH170" s="13"/>
      <c r="AI170" s="13">
        <v>3</v>
      </c>
      <c r="AJ170" t="s">
        <v>632</v>
      </c>
      <c r="AK170" t="s">
        <v>631</v>
      </c>
    </row>
    <row r="171" spans="1:37" ht="12.75" customHeight="1">
      <c r="A171">
        <v>1400744</v>
      </c>
      <c r="E171" s="1">
        <v>1</v>
      </c>
      <c r="F171" s="1">
        <v>1</v>
      </c>
      <c r="G171" s="10">
        <v>1</v>
      </c>
      <c r="H171" t="s">
        <v>633</v>
      </c>
      <c r="I171">
        <v>1</v>
      </c>
      <c r="J171">
        <v>1</v>
      </c>
      <c r="L171" t="s">
        <v>317</v>
      </c>
      <c r="R171" s="15" t="s">
        <v>2651</v>
      </c>
      <c r="U171" s="10">
        <v>2</v>
      </c>
      <c r="V171" s="13">
        <v>2</v>
      </c>
      <c r="W171" s="13">
        <v>2</v>
      </c>
      <c r="Z171" s="13">
        <v>3</v>
      </c>
      <c r="AC171" s="2"/>
      <c r="AD171" s="2"/>
      <c r="AE171" s="14" t="s">
        <v>2486</v>
      </c>
      <c r="AF171" s="14" t="s">
        <v>2486</v>
      </c>
      <c r="AG171" s="14" t="s">
        <v>2486</v>
      </c>
      <c r="AH171" s="14"/>
      <c r="AI171" s="14" t="s">
        <v>2486</v>
      </c>
      <c r="AJ171" t="s">
        <v>635</v>
      </c>
      <c r="AK171" t="s">
        <v>634</v>
      </c>
    </row>
    <row r="172" spans="1:37" ht="12.75" customHeight="1">
      <c r="A172">
        <v>1400747</v>
      </c>
      <c r="E172" s="1">
        <v>1</v>
      </c>
      <c r="F172" s="1">
        <v>1</v>
      </c>
      <c r="G172" s="10">
        <v>1</v>
      </c>
      <c r="H172" t="s">
        <v>636</v>
      </c>
      <c r="I172">
        <v>1</v>
      </c>
      <c r="J172">
        <v>1</v>
      </c>
      <c r="L172" t="s">
        <v>630</v>
      </c>
      <c r="R172" s="15" t="s">
        <v>2652</v>
      </c>
      <c r="U172" s="10">
        <v>2</v>
      </c>
      <c r="V172" s="13">
        <v>2</v>
      </c>
      <c r="W172" s="13">
        <v>2</v>
      </c>
      <c r="Z172" s="13">
        <v>3</v>
      </c>
      <c r="AC172" s="2"/>
      <c r="AD172" s="2"/>
      <c r="AE172" s="14" t="s">
        <v>2486</v>
      </c>
      <c r="AF172" s="14" t="s">
        <v>2486</v>
      </c>
      <c r="AG172" s="14" t="s">
        <v>2486</v>
      </c>
      <c r="AH172" s="14"/>
      <c r="AI172" s="14" t="s">
        <v>2486</v>
      </c>
      <c r="AJ172" t="s">
        <v>638</v>
      </c>
      <c r="AK172" t="s">
        <v>637</v>
      </c>
    </row>
    <row r="173" spans="1:37" ht="12.75" customHeight="1">
      <c r="A173">
        <v>1400748</v>
      </c>
      <c r="E173" s="1">
        <v>1</v>
      </c>
      <c r="F173" s="1">
        <v>1</v>
      </c>
      <c r="G173" s="10">
        <v>1</v>
      </c>
      <c r="H173" t="s">
        <v>639</v>
      </c>
      <c r="I173">
        <v>1</v>
      </c>
      <c r="J173">
        <v>1</v>
      </c>
      <c r="L173" t="s">
        <v>625</v>
      </c>
      <c r="O173" s="1">
        <v>2006</v>
      </c>
      <c r="R173" s="15" t="s">
        <v>2653</v>
      </c>
      <c r="U173" s="10">
        <v>2</v>
      </c>
      <c r="V173" s="13">
        <v>1</v>
      </c>
      <c r="W173" s="13">
        <v>1</v>
      </c>
      <c r="Z173" s="13">
        <v>3</v>
      </c>
      <c r="AB173" s="1">
        <v>2006</v>
      </c>
      <c r="AC173" s="2" t="s">
        <v>640</v>
      </c>
      <c r="AD173" s="2" t="s">
        <v>147</v>
      </c>
      <c r="AE173" s="13">
        <v>2</v>
      </c>
      <c r="AF173" s="13">
        <v>2</v>
      </c>
      <c r="AG173" s="13">
        <v>2</v>
      </c>
      <c r="AH173" s="13"/>
      <c r="AI173" s="13">
        <v>4</v>
      </c>
      <c r="AJ173" t="s">
        <v>642</v>
      </c>
      <c r="AK173" t="s">
        <v>641</v>
      </c>
    </row>
    <row r="174" spans="1:37" ht="12.75" customHeight="1">
      <c r="A174">
        <v>1400756</v>
      </c>
      <c r="E174" s="1">
        <v>1</v>
      </c>
      <c r="F174" s="1">
        <v>1</v>
      </c>
      <c r="G174" s="10">
        <v>1</v>
      </c>
      <c r="H174" t="s">
        <v>643</v>
      </c>
      <c r="I174">
        <v>1</v>
      </c>
      <c r="J174">
        <v>1</v>
      </c>
      <c r="L174" t="s">
        <v>59</v>
      </c>
      <c r="R174" s="15" t="s">
        <v>2654</v>
      </c>
      <c r="U174" s="10">
        <v>2</v>
      </c>
      <c r="V174" s="13">
        <v>2</v>
      </c>
      <c r="W174" s="13">
        <v>2</v>
      </c>
      <c r="Z174" s="13">
        <v>3</v>
      </c>
      <c r="AC174" s="2"/>
      <c r="AD174" s="2"/>
      <c r="AE174" s="14" t="s">
        <v>2486</v>
      </c>
      <c r="AF174" s="14" t="s">
        <v>2486</v>
      </c>
      <c r="AG174" s="14" t="s">
        <v>2486</v>
      </c>
      <c r="AH174" s="14"/>
      <c r="AI174" s="14" t="s">
        <v>2486</v>
      </c>
      <c r="AJ174" t="s">
        <v>645</v>
      </c>
      <c r="AK174" t="s">
        <v>644</v>
      </c>
    </row>
    <row r="175" spans="1:37" ht="12.75" customHeight="1">
      <c r="A175">
        <v>1400757</v>
      </c>
      <c r="E175" s="1">
        <v>1</v>
      </c>
      <c r="F175" s="1">
        <v>1</v>
      </c>
      <c r="G175" s="10">
        <v>1</v>
      </c>
      <c r="H175" t="s">
        <v>646</v>
      </c>
      <c r="I175">
        <v>1</v>
      </c>
      <c r="J175">
        <v>1</v>
      </c>
      <c r="L175" t="s">
        <v>59</v>
      </c>
      <c r="R175" s="15" t="s">
        <v>2655</v>
      </c>
      <c r="U175" s="10">
        <v>1</v>
      </c>
      <c r="V175" s="13">
        <v>2</v>
      </c>
      <c r="W175" s="13">
        <v>2</v>
      </c>
      <c r="Z175" s="13">
        <v>3</v>
      </c>
      <c r="AC175" s="2"/>
      <c r="AD175" s="2"/>
      <c r="AE175" s="14" t="s">
        <v>2486</v>
      </c>
      <c r="AF175" s="14" t="s">
        <v>2486</v>
      </c>
      <c r="AG175" s="14" t="s">
        <v>2486</v>
      </c>
      <c r="AH175" s="14"/>
      <c r="AI175" s="14" t="s">
        <v>2486</v>
      </c>
      <c r="AJ175" t="s">
        <v>648</v>
      </c>
      <c r="AK175" t="s">
        <v>647</v>
      </c>
    </row>
    <row r="176" spans="1:37" ht="12.75" customHeight="1">
      <c r="A176">
        <v>1400758</v>
      </c>
      <c r="E176" s="1">
        <v>1</v>
      </c>
      <c r="F176" s="1">
        <v>1</v>
      </c>
      <c r="G176" s="10">
        <v>1</v>
      </c>
      <c r="H176" t="s">
        <v>649</v>
      </c>
      <c r="I176">
        <v>1</v>
      </c>
      <c r="J176">
        <v>1</v>
      </c>
      <c r="L176" t="s">
        <v>59</v>
      </c>
      <c r="R176" s="15" t="s">
        <v>2656</v>
      </c>
      <c r="U176" s="10">
        <v>2</v>
      </c>
      <c r="V176" s="13">
        <v>2</v>
      </c>
      <c r="W176" s="13">
        <v>2</v>
      </c>
      <c r="Z176" s="13">
        <v>3</v>
      </c>
      <c r="AC176" s="2"/>
      <c r="AD176" s="2"/>
      <c r="AE176" s="14" t="s">
        <v>2486</v>
      </c>
      <c r="AF176" s="14" t="s">
        <v>2486</v>
      </c>
      <c r="AG176" s="14" t="s">
        <v>2486</v>
      </c>
      <c r="AH176" s="14"/>
      <c r="AI176" s="14" t="s">
        <v>2486</v>
      </c>
      <c r="AJ176" t="s">
        <v>650</v>
      </c>
    </row>
    <row r="177" spans="1:37" ht="12.75" customHeight="1">
      <c r="A177">
        <v>1400759</v>
      </c>
      <c r="E177" s="1">
        <v>1</v>
      </c>
      <c r="F177" s="1">
        <v>1</v>
      </c>
      <c r="G177" s="10">
        <v>1</v>
      </c>
      <c r="H177" t="s">
        <v>651</v>
      </c>
      <c r="I177">
        <v>1</v>
      </c>
      <c r="J177">
        <v>1</v>
      </c>
      <c r="L177" t="s">
        <v>46</v>
      </c>
      <c r="R177" s="15" t="s">
        <v>2657</v>
      </c>
      <c r="U177" s="10">
        <v>1</v>
      </c>
      <c r="V177" s="13">
        <v>2</v>
      </c>
      <c r="W177" s="13">
        <v>2</v>
      </c>
      <c r="Z177" s="13">
        <v>3</v>
      </c>
      <c r="AC177" s="2"/>
      <c r="AD177" s="2"/>
      <c r="AE177" s="14" t="s">
        <v>2486</v>
      </c>
      <c r="AF177" s="14" t="s">
        <v>2486</v>
      </c>
      <c r="AG177" s="14" t="s">
        <v>2486</v>
      </c>
      <c r="AH177" s="14"/>
      <c r="AI177" s="14" t="s">
        <v>2486</v>
      </c>
      <c r="AJ177" t="s">
        <v>653</v>
      </c>
      <c r="AK177" t="s">
        <v>652</v>
      </c>
    </row>
    <row r="178" spans="1:37" ht="12.75" customHeight="1">
      <c r="A178">
        <v>1400761</v>
      </c>
      <c r="E178" s="1">
        <v>1</v>
      </c>
      <c r="F178" s="1">
        <v>1</v>
      </c>
      <c r="G178" s="10">
        <v>1</v>
      </c>
      <c r="H178" t="s">
        <v>654</v>
      </c>
      <c r="I178">
        <v>1</v>
      </c>
      <c r="J178">
        <v>1</v>
      </c>
      <c r="L178" t="s">
        <v>107</v>
      </c>
      <c r="R178" s="15" t="s">
        <v>2567</v>
      </c>
      <c r="U178" s="10">
        <v>2</v>
      </c>
      <c r="V178" s="13">
        <v>2</v>
      </c>
      <c r="W178" s="13">
        <v>2</v>
      </c>
      <c r="Z178" s="13">
        <v>3</v>
      </c>
      <c r="AC178" s="2"/>
      <c r="AD178" s="2"/>
      <c r="AE178" s="14" t="s">
        <v>2486</v>
      </c>
      <c r="AF178" s="14" t="s">
        <v>2486</v>
      </c>
      <c r="AG178" s="14" t="s">
        <v>2486</v>
      </c>
      <c r="AH178" s="14"/>
      <c r="AI178" s="14" t="s">
        <v>2486</v>
      </c>
      <c r="AJ178" t="s">
        <v>346</v>
      </c>
      <c r="AK178" t="s">
        <v>655</v>
      </c>
    </row>
    <row r="179" spans="1:37" ht="12.75" customHeight="1">
      <c r="A179">
        <v>1400762</v>
      </c>
      <c r="E179" s="1">
        <v>1</v>
      </c>
      <c r="F179" s="1">
        <v>1</v>
      </c>
      <c r="G179" s="10">
        <v>1</v>
      </c>
      <c r="H179" t="s">
        <v>656</v>
      </c>
      <c r="I179">
        <v>1</v>
      </c>
      <c r="J179">
        <v>1</v>
      </c>
      <c r="L179" t="s">
        <v>107</v>
      </c>
      <c r="R179" s="15" t="s">
        <v>2658</v>
      </c>
      <c r="U179" s="10">
        <v>1</v>
      </c>
      <c r="V179" s="13">
        <v>2</v>
      </c>
      <c r="W179" s="13">
        <v>2</v>
      </c>
      <c r="Z179" s="13">
        <v>3</v>
      </c>
      <c r="AC179" s="2"/>
      <c r="AD179" s="2"/>
      <c r="AE179" s="14" t="s">
        <v>2486</v>
      </c>
      <c r="AF179" s="14" t="s">
        <v>2486</v>
      </c>
      <c r="AG179" s="14" t="s">
        <v>2486</v>
      </c>
      <c r="AH179" s="14"/>
      <c r="AI179" s="14" t="s">
        <v>2486</v>
      </c>
      <c r="AJ179" t="s">
        <v>658</v>
      </c>
      <c r="AK179" t="s">
        <v>657</v>
      </c>
    </row>
    <row r="180" spans="1:37" ht="12.75" customHeight="1">
      <c r="A180">
        <v>1400763</v>
      </c>
      <c r="E180" s="1">
        <v>1</v>
      </c>
      <c r="F180" s="1">
        <v>1</v>
      </c>
      <c r="G180" s="10">
        <v>1</v>
      </c>
      <c r="H180" t="s">
        <v>659</v>
      </c>
      <c r="I180">
        <v>1</v>
      </c>
      <c r="J180">
        <v>1</v>
      </c>
      <c r="L180" t="s">
        <v>286</v>
      </c>
      <c r="O180" s="1">
        <v>2006</v>
      </c>
      <c r="R180" s="15" t="s">
        <v>2659</v>
      </c>
      <c r="U180" s="10">
        <v>1</v>
      </c>
      <c r="V180" s="13">
        <v>1</v>
      </c>
      <c r="W180" s="13">
        <v>1</v>
      </c>
      <c r="Z180" s="13">
        <v>3</v>
      </c>
      <c r="AB180" s="1">
        <v>2006</v>
      </c>
      <c r="AC180" s="2" t="s">
        <v>660</v>
      </c>
      <c r="AD180" s="2" t="s">
        <v>147</v>
      </c>
      <c r="AE180" s="13">
        <v>2</v>
      </c>
      <c r="AF180" s="13">
        <v>2</v>
      </c>
      <c r="AG180" s="13">
        <v>2</v>
      </c>
      <c r="AH180" s="13"/>
      <c r="AI180" s="13">
        <v>4</v>
      </c>
      <c r="AJ180" t="s">
        <v>662</v>
      </c>
      <c r="AK180" t="s">
        <v>661</v>
      </c>
    </row>
    <row r="181" spans="1:37" ht="12.75" customHeight="1">
      <c r="A181">
        <v>1400773</v>
      </c>
      <c r="E181" s="1">
        <v>1</v>
      </c>
      <c r="F181" s="1">
        <v>1</v>
      </c>
      <c r="G181" s="10">
        <v>1</v>
      </c>
      <c r="H181" t="s">
        <v>663</v>
      </c>
      <c r="I181">
        <v>1</v>
      </c>
      <c r="J181">
        <v>1</v>
      </c>
      <c r="L181" t="s">
        <v>317</v>
      </c>
      <c r="O181" s="1">
        <v>2008</v>
      </c>
      <c r="R181" s="15" t="s">
        <v>2660</v>
      </c>
      <c r="U181" s="10">
        <v>1</v>
      </c>
      <c r="V181" s="13">
        <v>1</v>
      </c>
      <c r="W181" s="13">
        <v>1</v>
      </c>
      <c r="Z181" s="13">
        <v>3</v>
      </c>
      <c r="AB181" s="1">
        <v>2008</v>
      </c>
      <c r="AC181" s="2" t="s">
        <v>664</v>
      </c>
      <c r="AD181" s="2">
        <v>3</v>
      </c>
      <c r="AE181" s="13">
        <v>2</v>
      </c>
      <c r="AF181" s="13">
        <v>2</v>
      </c>
      <c r="AG181" s="13">
        <v>2</v>
      </c>
      <c r="AH181" s="13"/>
      <c r="AI181" s="13">
        <v>4</v>
      </c>
      <c r="AJ181" t="s">
        <v>666</v>
      </c>
      <c r="AK181" t="s">
        <v>665</v>
      </c>
    </row>
    <row r="182" spans="1:37" ht="12.75" customHeight="1">
      <c r="A182">
        <v>1400776</v>
      </c>
      <c r="E182" s="1">
        <v>1</v>
      </c>
      <c r="F182" s="1">
        <v>1</v>
      </c>
      <c r="G182" s="10">
        <v>1</v>
      </c>
      <c r="H182" t="s">
        <v>667</v>
      </c>
      <c r="I182">
        <v>1</v>
      </c>
      <c r="J182">
        <v>1</v>
      </c>
      <c r="L182" t="s">
        <v>281</v>
      </c>
      <c r="R182" s="15" t="s">
        <v>2661</v>
      </c>
      <c r="U182" s="10">
        <v>1</v>
      </c>
      <c r="V182" s="13">
        <v>2</v>
      </c>
      <c r="W182" s="13">
        <v>2</v>
      </c>
      <c r="Z182" s="13">
        <v>3</v>
      </c>
      <c r="AC182" s="2"/>
      <c r="AD182" s="2"/>
      <c r="AE182" s="14" t="s">
        <v>2486</v>
      </c>
      <c r="AF182" s="14" t="s">
        <v>2486</v>
      </c>
      <c r="AG182" s="14" t="s">
        <v>2486</v>
      </c>
      <c r="AH182" s="14"/>
      <c r="AI182" s="14" t="s">
        <v>2486</v>
      </c>
      <c r="AJ182" t="s">
        <v>669</v>
      </c>
      <c r="AK182" t="s">
        <v>668</v>
      </c>
    </row>
    <row r="183" spans="1:37" ht="12.75" customHeight="1">
      <c r="A183">
        <v>1400780</v>
      </c>
      <c r="E183" s="1">
        <v>1</v>
      </c>
      <c r="F183" s="1">
        <v>1</v>
      </c>
      <c r="G183" s="10">
        <v>1</v>
      </c>
      <c r="H183" t="s">
        <v>670</v>
      </c>
      <c r="I183">
        <v>1</v>
      </c>
      <c r="J183">
        <v>1</v>
      </c>
      <c r="L183" t="s">
        <v>303</v>
      </c>
      <c r="R183" s="15" t="s">
        <v>2662</v>
      </c>
      <c r="U183" s="10">
        <v>1</v>
      </c>
      <c r="V183" s="13">
        <v>2</v>
      </c>
      <c r="W183" s="13">
        <v>1</v>
      </c>
      <c r="Z183" s="13">
        <v>3</v>
      </c>
      <c r="AC183" s="2"/>
      <c r="AD183" s="2"/>
      <c r="AE183" s="13">
        <v>1</v>
      </c>
      <c r="AF183" s="13">
        <v>2</v>
      </c>
      <c r="AG183" s="13">
        <v>2</v>
      </c>
      <c r="AH183" s="13"/>
      <c r="AI183" s="13">
        <v>4</v>
      </c>
      <c r="AJ183" t="s">
        <v>671</v>
      </c>
      <c r="AK183" t="s">
        <v>73</v>
      </c>
    </row>
    <row r="184" spans="1:37" ht="12.75" customHeight="1">
      <c r="A184">
        <v>1400785</v>
      </c>
      <c r="E184" s="1">
        <v>1</v>
      </c>
      <c r="F184" s="1">
        <v>1</v>
      </c>
      <c r="G184" s="10">
        <v>1</v>
      </c>
      <c r="H184" t="s">
        <v>672</v>
      </c>
      <c r="I184">
        <v>1</v>
      </c>
      <c r="J184">
        <v>1</v>
      </c>
      <c r="L184" t="s">
        <v>286</v>
      </c>
      <c r="R184" s="15" t="s">
        <v>2663</v>
      </c>
      <c r="U184" s="10">
        <v>2</v>
      </c>
      <c r="V184" s="13">
        <v>2</v>
      </c>
      <c r="W184" s="13">
        <v>2</v>
      </c>
      <c r="Z184" s="13">
        <v>3</v>
      </c>
      <c r="AC184" s="2"/>
      <c r="AD184" s="2"/>
      <c r="AE184" s="14" t="s">
        <v>2486</v>
      </c>
      <c r="AF184" s="14" t="s">
        <v>2486</v>
      </c>
      <c r="AG184" s="14" t="s">
        <v>2486</v>
      </c>
      <c r="AH184" s="14"/>
      <c r="AI184" s="14" t="s">
        <v>2486</v>
      </c>
      <c r="AJ184" t="s">
        <v>674</v>
      </c>
      <c r="AK184" t="s">
        <v>673</v>
      </c>
    </row>
    <row r="185" spans="1:37" ht="12.75" customHeight="1">
      <c r="A185">
        <v>1400787</v>
      </c>
      <c r="E185" s="1">
        <v>1</v>
      </c>
      <c r="F185" s="1">
        <v>1</v>
      </c>
      <c r="G185" s="10">
        <v>1</v>
      </c>
      <c r="H185" t="s">
        <v>675</v>
      </c>
      <c r="I185">
        <v>1</v>
      </c>
      <c r="J185">
        <v>1</v>
      </c>
      <c r="L185" t="s">
        <v>46</v>
      </c>
      <c r="R185" s="15" t="s">
        <v>2664</v>
      </c>
      <c r="U185" s="10">
        <v>1</v>
      </c>
      <c r="V185" s="13">
        <v>2</v>
      </c>
      <c r="W185" s="13">
        <v>2</v>
      </c>
      <c r="Z185" s="13">
        <v>3</v>
      </c>
      <c r="AC185" s="2"/>
      <c r="AD185" s="2"/>
      <c r="AE185" s="14" t="s">
        <v>2486</v>
      </c>
      <c r="AF185" s="14" t="s">
        <v>2486</v>
      </c>
      <c r="AG185" s="14" t="s">
        <v>2486</v>
      </c>
      <c r="AH185" s="14"/>
      <c r="AI185" s="14" t="s">
        <v>2486</v>
      </c>
      <c r="AJ185" t="s">
        <v>677</v>
      </c>
      <c r="AK185" t="s">
        <v>676</v>
      </c>
    </row>
    <row r="186" spans="1:37" ht="12.75" customHeight="1">
      <c r="A186">
        <v>1400828</v>
      </c>
      <c r="E186" s="1">
        <v>1</v>
      </c>
      <c r="F186" s="1">
        <v>1</v>
      </c>
      <c r="G186" s="10">
        <v>1</v>
      </c>
      <c r="H186" t="s">
        <v>678</v>
      </c>
      <c r="I186">
        <v>1</v>
      </c>
      <c r="J186">
        <v>1</v>
      </c>
      <c r="L186" t="s">
        <v>286</v>
      </c>
      <c r="O186" s="1">
        <v>2009</v>
      </c>
      <c r="R186" s="15" t="s">
        <v>2665</v>
      </c>
      <c r="U186" s="10">
        <v>1</v>
      </c>
      <c r="V186" s="13">
        <v>1</v>
      </c>
      <c r="W186" s="13">
        <v>1</v>
      </c>
      <c r="Z186" s="13">
        <v>3</v>
      </c>
      <c r="AB186" s="1">
        <v>2009</v>
      </c>
      <c r="AC186" s="2"/>
      <c r="AD186" s="2"/>
      <c r="AE186" s="13">
        <v>1</v>
      </c>
      <c r="AF186" s="13">
        <v>2</v>
      </c>
      <c r="AG186" s="13">
        <v>1</v>
      </c>
      <c r="AH186" s="13">
        <v>2</v>
      </c>
      <c r="AI186" s="13">
        <v>3</v>
      </c>
      <c r="AJ186" t="s">
        <v>680</v>
      </c>
      <c r="AK186" t="s">
        <v>679</v>
      </c>
    </row>
    <row r="187" spans="1:37" ht="12.75" customHeight="1">
      <c r="A187">
        <v>1400829</v>
      </c>
      <c r="E187" s="1">
        <v>1</v>
      </c>
      <c r="F187" s="1">
        <v>1</v>
      </c>
      <c r="G187" s="10">
        <v>1</v>
      </c>
      <c r="H187" t="s">
        <v>681</v>
      </c>
      <c r="I187">
        <v>1</v>
      </c>
      <c r="J187">
        <v>1</v>
      </c>
      <c r="L187" t="s">
        <v>303</v>
      </c>
      <c r="R187" s="15" t="s">
        <v>2666</v>
      </c>
      <c r="U187" s="10">
        <v>2</v>
      </c>
      <c r="V187" s="13">
        <v>2</v>
      </c>
      <c r="W187" s="13">
        <v>2</v>
      </c>
      <c r="Z187" s="13">
        <v>3</v>
      </c>
      <c r="AC187" s="2"/>
      <c r="AD187" s="2"/>
      <c r="AE187" s="14" t="s">
        <v>2486</v>
      </c>
      <c r="AF187" s="14" t="s">
        <v>2486</v>
      </c>
      <c r="AG187" s="14" t="s">
        <v>2486</v>
      </c>
      <c r="AH187" s="14"/>
      <c r="AI187" s="14" t="s">
        <v>2486</v>
      </c>
      <c r="AJ187" t="s">
        <v>683</v>
      </c>
      <c r="AK187" t="s">
        <v>682</v>
      </c>
    </row>
    <row r="188" spans="1:37" ht="12.75" customHeight="1">
      <c r="A188">
        <v>1400830</v>
      </c>
      <c r="E188" s="1">
        <v>1</v>
      </c>
      <c r="F188" s="1">
        <v>1</v>
      </c>
      <c r="G188" s="10">
        <v>1</v>
      </c>
      <c r="H188" t="s">
        <v>684</v>
      </c>
      <c r="I188">
        <v>1</v>
      </c>
      <c r="J188">
        <v>1</v>
      </c>
      <c r="L188" t="s">
        <v>576</v>
      </c>
      <c r="R188" s="15" t="s">
        <v>2667</v>
      </c>
      <c r="U188" s="10">
        <v>2</v>
      </c>
      <c r="V188" s="13">
        <v>2</v>
      </c>
      <c r="W188" s="13">
        <v>2</v>
      </c>
      <c r="Z188" s="13">
        <v>3</v>
      </c>
      <c r="AC188" s="2"/>
      <c r="AD188" s="2"/>
      <c r="AE188" s="14" t="s">
        <v>2486</v>
      </c>
      <c r="AF188" s="14" t="s">
        <v>2486</v>
      </c>
      <c r="AG188" s="14" t="s">
        <v>2486</v>
      </c>
      <c r="AH188" s="14"/>
      <c r="AI188" s="14" t="s">
        <v>2486</v>
      </c>
      <c r="AJ188" t="s">
        <v>686</v>
      </c>
      <c r="AK188" t="s">
        <v>685</v>
      </c>
    </row>
    <row r="189" spans="1:37" ht="12.75" customHeight="1">
      <c r="A189">
        <v>1400831</v>
      </c>
      <c r="E189" s="1">
        <v>1</v>
      </c>
      <c r="F189" s="1">
        <v>1</v>
      </c>
      <c r="G189" s="10">
        <v>1</v>
      </c>
      <c r="H189" t="s">
        <v>687</v>
      </c>
      <c r="I189">
        <v>1</v>
      </c>
      <c r="J189">
        <v>1</v>
      </c>
      <c r="L189" t="s">
        <v>206</v>
      </c>
      <c r="R189" s="15" t="s">
        <v>2668</v>
      </c>
      <c r="U189" s="10">
        <v>1</v>
      </c>
      <c r="V189" s="13">
        <v>2</v>
      </c>
      <c r="W189" s="13">
        <v>2</v>
      </c>
      <c r="Z189" s="13">
        <v>3</v>
      </c>
      <c r="AC189" s="2"/>
      <c r="AD189" s="2"/>
      <c r="AE189" s="14" t="s">
        <v>2486</v>
      </c>
      <c r="AF189" s="14" t="s">
        <v>2486</v>
      </c>
      <c r="AG189" s="14" t="s">
        <v>2486</v>
      </c>
      <c r="AH189" s="14"/>
      <c r="AI189" s="14" t="s">
        <v>2486</v>
      </c>
      <c r="AJ189" t="s">
        <v>689</v>
      </c>
      <c r="AK189" t="s">
        <v>688</v>
      </c>
    </row>
    <row r="190" spans="1:37" ht="12.75" customHeight="1">
      <c r="A190">
        <v>1400832</v>
      </c>
      <c r="E190" s="1">
        <v>1</v>
      </c>
      <c r="F190" s="1">
        <v>1</v>
      </c>
      <c r="G190" s="10">
        <v>1</v>
      </c>
      <c r="H190" t="s">
        <v>690</v>
      </c>
      <c r="I190">
        <v>1</v>
      </c>
      <c r="J190">
        <v>1</v>
      </c>
      <c r="L190" t="s">
        <v>308</v>
      </c>
      <c r="R190" s="15" t="s">
        <v>2669</v>
      </c>
      <c r="U190" s="10">
        <v>1</v>
      </c>
      <c r="V190" s="13">
        <v>2</v>
      </c>
      <c r="W190" s="13">
        <v>2</v>
      </c>
      <c r="Z190" s="13">
        <v>3</v>
      </c>
      <c r="AC190" s="2"/>
      <c r="AD190" s="2"/>
      <c r="AE190" s="14" t="s">
        <v>2486</v>
      </c>
      <c r="AF190" s="14" t="s">
        <v>2486</v>
      </c>
      <c r="AG190" s="14" t="s">
        <v>2486</v>
      </c>
      <c r="AH190" s="14"/>
      <c r="AI190" s="14" t="s">
        <v>2486</v>
      </c>
      <c r="AJ190" t="s">
        <v>692</v>
      </c>
      <c r="AK190" t="s">
        <v>691</v>
      </c>
    </row>
    <row r="191" spans="1:37" ht="12.75" customHeight="1">
      <c r="A191">
        <v>1400833</v>
      </c>
      <c r="E191" s="1">
        <v>1</v>
      </c>
      <c r="F191" s="1">
        <v>1</v>
      </c>
      <c r="G191" s="10">
        <v>1</v>
      </c>
      <c r="H191" t="s">
        <v>693</v>
      </c>
      <c r="I191">
        <v>1</v>
      </c>
      <c r="J191">
        <v>1</v>
      </c>
      <c r="L191" t="s">
        <v>303</v>
      </c>
      <c r="R191" s="15" t="s">
        <v>2670</v>
      </c>
      <c r="U191" s="10">
        <v>2</v>
      </c>
      <c r="V191" s="13">
        <v>1</v>
      </c>
      <c r="W191" s="13">
        <v>1</v>
      </c>
      <c r="Z191" s="13">
        <v>1</v>
      </c>
      <c r="AC191" s="2"/>
      <c r="AD191" s="2"/>
      <c r="AE191" s="13">
        <v>2</v>
      </c>
      <c r="AF191" s="13">
        <v>2</v>
      </c>
      <c r="AG191" s="13">
        <v>2</v>
      </c>
      <c r="AH191" s="13"/>
      <c r="AI191" s="13">
        <v>4</v>
      </c>
      <c r="AJ191" t="s">
        <v>695</v>
      </c>
      <c r="AK191" t="s">
        <v>694</v>
      </c>
    </row>
    <row r="192" spans="1:37" ht="12.75" customHeight="1">
      <c r="A192">
        <v>1400834</v>
      </c>
      <c r="E192" s="1">
        <v>1</v>
      </c>
      <c r="F192" s="1">
        <v>1</v>
      </c>
      <c r="G192" s="10">
        <v>1</v>
      </c>
      <c r="H192" t="s">
        <v>696</v>
      </c>
      <c r="I192">
        <v>1</v>
      </c>
      <c r="J192">
        <v>1</v>
      </c>
      <c r="L192" t="s">
        <v>151</v>
      </c>
      <c r="R192" s="15" t="s">
        <v>2671</v>
      </c>
      <c r="U192" s="10">
        <v>2</v>
      </c>
      <c r="V192" s="13">
        <v>2</v>
      </c>
      <c r="W192" s="13">
        <v>2</v>
      </c>
      <c r="Z192" s="13">
        <v>3</v>
      </c>
      <c r="AC192" s="2"/>
      <c r="AD192" s="2"/>
      <c r="AE192" s="14" t="s">
        <v>2486</v>
      </c>
      <c r="AF192" s="14" t="s">
        <v>2486</v>
      </c>
      <c r="AG192" s="14" t="s">
        <v>2486</v>
      </c>
      <c r="AH192" s="14"/>
      <c r="AI192" s="14" t="s">
        <v>2486</v>
      </c>
      <c r="AJ192" t="s">
        <v>697</v>
      </c>
      <c r="AK192" t="s">
        <v>152</v>
      </c>
    </row>
    <row r="193" spans="1:37" ht="12.75" customHeight="1">
      <c r="A193">
        <v>1400835</v>
      </c>
      <c r="E193" s="1">
        <v>1</v>
      </c>
      <c r="F193" s="1">
        <v>1</v>
      </c>
      <c r="G193" s="10">
        <v>1</v>
      </c>
      <c r="H193" t="s">
        <v>698</v>
      </c>
      <c r="I193">
        <v>1</v>
      </c>
      <c r="J193">
        <v>1</v>
      </c>
      <c r="L193" t="s">
        <v>155</v>
      </c>
      <c r="O193" s="1">
        <v>2009</v>
      </c>
      <c r="R193" s="15" t="s">
        <v>2672</v>
      </c>
      <c r="U193" s="10">
        <v>1</v>
      </c>
      <c r="V193" s="13">
        <v>1</v>
      </c>
      <c r="W193" s="13">
        <v>1</v>
      </c>
      <c r="Z193" s="13">
        <v>1</v>
      </c>
      <c r="AB193" s="1">
        <v>2009</v>
      </c>
      <c r="AC193" s="2"/>
      <c r="AD193" s="2"/>
      <c r="AE193" s="13">
        <v>2</v>
      </c>
      <c r="AF193" s="13">
        <v>1</v>
      </c>
      <c r="AG193" s="13">
        <v>2</v>
      </c>
      <c r="AH193" s="13"/>
      <c r="AI193" s="13">
        <v>4</v>
      </c>
      <c r="AJ193" t="s">
        <v>700</v>
      </c>
      <c r="AK193" t="s">
        <v>699</v>
      </c>
    </row>
    <row r="194" spans="1:37" ht="12.75" customHeight="1">
      <c r="A194">
        <v>1400836</v>
      </c>
      <c r="E194" s="1">
        <v>1</v>
      </c>
      <c r="F194" s="1">
        <v>1</v>
      </c>
      <c r="G194" s="10">
        <v>1</v>
      </c>
      <c r="H194" t="s">
        <v>701</v>
      </c>
      <c r="I194">
        <v>1</v>
      </c>
      <c r="J194">
        <v>1</v>
      </c>
      <c r="L194" t="s">
        <v>155</v>
      </c>
      <c r="O194" s="1">
        <v>2012</v>
      </c>
      <c r="R194" s="15" t="s">
        <v>2673</v>
      </c>
      <c r="U194" s="10">
        <v>2</v>
      </c>
      <c r="V194" s="13">
        <v>1</v>
      </c>
      <c r="W194" s="13">
        <v>1</v>
      </c>
      <c r="Z194" s="13">
        <v>1</v>
      </c>
      <c r="AB194" s="1">
        <v>2012</v>
      </c>
      <c r="AC194" s="2" t="s">
        <v>702</v>
      </c>
      <c r="AD194" s="2">
        <v>4</v>
      </c>
      <c r="AE194" s="13">
        <v>1</v>
      </c>
      <c r="AF194" s="13">
        <v>2</v>
      </c>
      <c r="AG194" s="13">
        <v>1</v>
      </c>
      <c r="AH194" s="13">
        <v>4</v>
      </c>
      <c r="AI194" s="13">
        <v>3</v>
      </c>
      <c r="AJ194" t="s">
        <v>704</v>
      </c>
      <c r="AK194" t="s">
        <v>703</v>
      </c>
    </row>
    <row r="195" spans="1:37" ht="12.75" customHeight="1">
      <c r="A195">
        <v>1400838</v>
      </c>
      <c r="E195" s="1">
        <v>1</v>
      </c>
      <c r="F195" s="1">
        <v>1</v>
      </c>
      <c r="G195" s="10">
        <v>1</v>
      </c>
      <c r="H195" t="s">
        <v>705</v>
      </c>
      <c r="I195">
        <v>1</v>
      </c>
      <c r="J195">
        <v>1</v>
      </c>
      <c r="L195" t="s">
        <v>155</v>
      </c>
      <c r="R195" s="15" t="s">
        <v>2674</v>
      </c>
      <c r="U195" s="10">
        <v>2</v>
      </c>
      <c r="V195" s="13">
        <v>2</v>
      </c>
      <c r="W195" s="13">
        <v>2</v>
      </c>
      <c r="Z195" s="13">
        <v>3</v>
      </c>
      <c r="AC195" s="2"/>
      <c r="AD195" s="2"/>
      <c r="AE195" s="14" t="s">
        <v>2486</v>
      </c>
      <c r="AF195" s="14" t="s">
        <v>2486</v>
      </c>
      <c r="AG195" s="14" t="s">
        <v>2486</v>
      </c>
      <c r="AH195" s="14"/>
      <c r="AI195" s="14" t="s">
        <v>2486</v>
      </c>
      <c r="AJ195" t="s">
        <v>707</v>
      </c>
      <c r="AK195" t="s">
        <v>706</v>
      </c>
    </row>
    <row r="196" spans="1:37" ht="12.75" customHeight="1">
      <c r="A196">
        <v>1400877</v>
      </c>
      <c r="E196" s="1">
        <v>1</v>
      </c>
      <c r="F196" s="1">
        <v>1</v>
      </c>
      <c r="G196" s="10">
        <v>1</v>
      </c>
      <c r="H196" t="s">
        <v>708</v>
      </c>
      <c r="I196">
        <v>1</v>
      </c>
      <c r="J196">
        <v>1</v>
      </c>
      <c r="L196" t="s">
        <v>286</v>
      </c>
      <c r="R196" s="15" t="s">
        <v>2675</v>
      </c>
      <c r="U196" s="10">
        <v>2</v>
      </c>
      <c r="V196" s="13">
        <v>2</v>
      </c>
      <c r="W196" s="13">
        <v>2</v>
      </c>
      <c r="Z196" s="13">
        <v>3</v>
      </c>
      <c r="AC196" s="2"/>
      <c r="AD196" s="2"/>
      <c r="AE196" s="14" t="s">
        <v>2486</v>
      </c>
      <c r="AF196" s="14" t="s">
        <v>2486</v>
      </c>
      <c r="AG196" s="14" t="s">
        <v>2486</v>
      </c>
      <c r="AH196" s="14"/>
      <c r="AI196" s="14" t="s">
        <v>2486</v>
      </c>
      <c r="AJ196" t="s">
        <v>710</v>
      </c>
      <c r="AK196" t="s">
        <v>709</v>
      </c>
    </row>
    <row r="197" spans="1:37" ht="12.75" customHeight="1">
      <c r="A197">
        <v>1400878</v>
      </c>
      <c r="E197" s="1">
        <v>1</v>
      </c>
      <c r="F197" s="1">
        <v>1</v>
      </c>
      <c r="G197" s="10">
        <v>1</v>
      </c>
      <c r="H197" t="s">
        <v>711</v>
      </c>
      <c r="I197">
        <v>1</v>
      </c>
      <c r="J197">
        <v>1</v>
      </c>
      <c r="L197" t="s">
        <v>336</v>
      </c>
      <c r="O197" s="1">
        <v>2010</v>
      </c>
      <c r="R197" s="15" t="s">
        <v>2676</v>
      </c>
      <c r="U197" s="10">
        <v>1</v>
      </c>
      <c r="V197" s="13">
        <v>1</v>
      </c>
      <c r="W197" s="13">
        <v>1</v>
      </c>
      <c r="Z197" s="13">
        <v>3</v>
      </c>
      <c r="AB197" s="1">
        <v>2010</v>
      </c>
      <c r="AC197" s="2"/>
      <c r="AD197" s="2"/>
      <c r="AE197" s="13">
        <v>2</v>
      </c>
      <c r="AF197" s="13">
        <v>2</v>
      </c>
      <c r="AG197" s="13">
        <v>2</v>
      </c>
      <c r="AH197" s="13">
        <v>6</v>
      </c>
      <c r="AI197" s="13">
        <v>4</v>
      </c>
      <c r="AJ197" t="s">
        <v>713</v>
      </c>
      <c r="AK197" t="s">
        <v>712</v>
      </c>
    </row>
    <row r="198" spans="1:37" ht="12.75" customHeight="1">
      <c r="A198">
        <v>1400879</v>
      </c>
      <c r="E198" s="1">
        <v>1</v>
      </c>
      <c r="F198" s="1">
        <v>1</v>
      </c>
      <c r="G198" s="10">
        <v>1</v>
      </c>
      <c r="H198" t="s">
        <v>714</v>
      </c>
      <c r="I198">
        <v>1</v>
      </c>
      <c r="J198">
        <v>1</v>
      </c>
      <c r="L198" t="s">
        <v>336</v>
      </c>
      <c r="O198" s="1">
        <v>2009</v>
      </c>
      <c r="R198" s="15" t="s">
        <v>2677</v>
      </c>
      <c r="U198" s="10">
        <v>2</v>
      </c>
      <c r="V198" s="13">
        <v>1</v>
      </c>
      <c r="W198" s="13">
        <v>1</v>
      </c>
      <c r="Z198" s="13">
        <v>3</v>
      </c>
      <c r="AB198" s="1">
        <v>2009</v>
      </c>
      <c r="AC198" s="2"/>
      <c r="AD198" s="2"/>
      <c r="AE198" s="13">
        <v>1</v>
      </c>
      <c r="AF198" s="13">
        <v>1</v>
      </c>
      <c r="AG198" s="13">
        <v>2</v>
      </c>
      <c r="AH198" s="13"/>
      <c r="AI198" s="13">
        <v>3</v>
      </c>
      <c r="AJ198" t="s">
        <v>716</v>
      </c>
      <c r="AK198" t="s">
        <v>715</v>
      </c>
    </row>
    <row r="199" spans="1:37" ht="12.75" customHeight="1">
      <c r="A199">
        <v>1400880</v>
      </c>
      <c r="E199" s="1">
        <v>1</v>
      </c>
      <c r="F199" s="1">
        <v>1</v>
      </c>
      <c r="G199" s="10">
        <v>1</v>
      </c>
      <c r="H199" t="s">
        <v>717</v>
      </c>
      <c r="I199">
        <v>1</v>
      </c>
      <c r="J199">
        <v>1</v>
      </c>
      <c r="L199" t="s">
        <v>597</v>
      </c>
      <c r="O199" s="1">
        <v>2010</v>
      </c>
      <c r="R199" s="15" t="s">
        <v>2678</v>
      </c>
      <c r="U199" s="10">
        <v>1</v>
      </c>
      <c r="V199" s="13">
        <v>1</v>
      </c>
      <c r="W199" s="13">
        <v>1</v>
      </c>
      <c r="Z199" s="13">
        <v>3</v>
      </c>
      <c r="AB199" s="1">
        <v>2010</v>
      </c>
      <c r="AC199" s="2" t="s">
        <v>718</v>
      </c>
      <c r="AD199" s="2">
        <v>3</v>
      </c>
      <c r="AE199" s="13">
        <v>2</v>
      </c>
      <c r="AF199" s="13">
        <v>2</v>
      </c>
      <c r="AG199" s="13">
        <v>2</v>
      </c>
      <c r="AH199" s="13"/>
      <c r="AI199" s="13">
        <v>3</v>
      </c>
      <c r="AJ199" t="s">
        <v>720</v>
      </c>
      <c r="AK199" t="s">
        <v>719</v>
      </c>
    </row>
    <row r="200" spans="1:37" ht="12.75" customHeight="1">
      <c r="A200">
        <v>1400881</v>
      </c>
      <c r="E200" s="1">
        <v>1</v>
      </c>
      <c r="F200" s="1">
        <v>1</v>
      </c>
      <c r="G200" s="10">
        <v>1</v>
      </c>
      <c r="H200" t="s">
        <v>721</v>
      </c>
      <c r="I200">
        <v>1</v>
      </c>
      <c r="J200">
        <v>1</v>
      </c>
      <c r="L200" t="s">
        <v>281</v>
      </c>
      <c r="R200" s="15" t="s">
        <v>2679</v>
      </c>
      <c r="U200" s="10">
        <v>2</v>
      </c>
      <c r="V200" s="13">
        <v>2</v>
      </c>
      <c r="W200" s="13">
        <v>2</v>
      </c>
      <c r="Z200" s="13">
        <v>3</v>
      </c>
      <c r="AC200" s="2"/>
      <c r="AD200" s="2"/>
      <c r="AE200" s="14" t="s">
        <v>2486</v>
      </c>
      <c r="AF200" s="14" t="s">
        <v>2486</v>
      </c>
      <c r="AG200" s="14" t="s">
        <v>2486</v>
      </c>
      <c r="AH200" s="14"/>
      <c r="AI200" s="14" t="s">
        <v>2486</v>
      </c>
      <c r="AJ200" t="s">
        <v>723</v>
      </c>
      <c r="AK200" t="s">
        <v>722</v>
      </c>
    </row>
    <row r="201" spans="1:37" ht="12.75" customHeight="1">
      <c r="A201">
        <v>1400898</v>
      </c>
      <c r="E201" s="1">
        <v>1</v>
      </c>
      <c r="F201" s="1">
        <v>1</v>
      </c>
      <c r="G201" s="10">
        <v>1</v>
      </c>
      <c r="H201" t="s">
        <v>724</v>
      </c>
      <c r="I201">
        <v>1</v>
      </c>
      <c r="J201">
        <v>1</v>
      </c>
      <c r="L201" t="s">
        <v>317</v>
      </c>
      <c r="R201" s="15" t="s">
        <v>2680</v>
      </c>
      <c r="U201" s="10">
        <v>1</v>
      </c>
      <c r="V201" s="13">
        <v>2</v>
      </c>
      <c r="W201" s="13">
        <v>2</v>
      </c>
      <c r="Z201" s="13">
        <v>3</v>
      </c>
      <c r="AC201" s="2"/>
      <c r="AD201" s="2"/>
      <c r="AE201" s="14" t="s">
        <v>2486</v>
      </c>
      <c r="AF201" s="14" t="s">
        <v>2486</v>
      </c>
      <c r="AG201" s="14" t="s">
        <v>2486</v>
      </c>
      <c r="AH201" s="14"/>
      <c r="AI201" s="14" t="s">
        <v>2486</v>
      </c>
      <c r="AJ201" t="s">
        <v>726</v>
      </c>
      <c r="AK201" t="s">
        <v>725</v>
      </c>
    </row>
    <row r="202" spans="1:37" ht="12.75" customHeight="1">
      <c r="A202">
        <v>1400899</v>
      </c>
      <c r="E202" s="1">
        <v>1</v>
      </c>
      <c r="F202" s="1">
        <v>1</v>
      </c>
      <c r="G202" s="10">
        <v>1</v>
      </c>
      <c r="H202" t="s">
        <v>727</v>
      </c>
      <c r="I202">
        <v>1</v>
      </c>
      <c r="J202">
        <v>1</v>
      </c>
      <c r="L202" t="s">
        <v>317</v>
      </c>
      <c r="R202" s="15" t="s">
        <v>2681</v>
      </c>
      <c r="U202" s="10">
        <v>2</v>
      </c>
      <c r="V202" s="13">
        <v>2</v>
      </c>
      <c r="W202" s="13">
        <v>2</v>
      </c>
      <c r="Z202" s="13">
        <v>3</v>
      </c>
      <c r="AC202" s="2"/>
      <c r="AD202" s="2"/>
      <c r="AE202" s="14" t="s">
        <v>2486</v>
      </c>
      <c r="AF202" s="14" t="s">
        <v>2486</v>
      </c>
      <c r="AG202" s="14" t="s">
        <v>2486</v>
      </c>
      <c r="AH202" s="14"/>
      <c r="AI202" s="14" t="s">
        <v>2486</v>
      </c>
      <c r="AJ202" t="s">
        <v>729</v>
      </c>
      <c r="AK202" t="s">
        <v>728</v>
      </c>
    </row>
    <row r="203" spans="1:37" ht="12.75" customHeight="1">
      <c r="A203">
        <v>1400927</v>
      </c>
      <c r="E203" s="1">
        <v>1</v>
      </c>
      <c r="F203" s="1">
        <v>1</v>
      </c>
      <c r="G203" s="10">
        <v>1</v>
      </c>
      <c r="H203" t="s">
        <v>730</v>
      </c>
      <c r="I203">
        <v>1</v>
      </c>
      <c r="J203">
        <v>1</v>
      </c>
      <c r="L203" t="s">
        <v>281</v>
      </c>
      <c r="O203" s="1">
        <v>2011</v>
      </c>
      <c r="R203" s="15" t="s">
        <v>2682</v>
      </c>
      <c r="U203" s="10">
        <v>1</v>
      </c>
      <c r="V203" s="13">
        <v>1</v>
      </c>
      <c r="W203" s="13">
        <v>1</v>
      </c>
      <c r="Z203" s="13">
        <v>3</v>
      </c>
      <c r="AB203" s="1">
        <v>2011</v>
      </c>
      <c r="AC203" s="2" t="s">
        <v>731</v>
      </c>
      <c r="AD203" s="2">
        <v>3</v>
      </c>
      <c r="AE203" s="13">
        <v>2</v>
      </c>
      <c r="AF203" s="13">
        <v>2</v>
      </c>
      <c r="AG203" s="13">
        <v>2</v>
      </c>
      <c r="AH203" s="13"/>
      <c r="AI203" s="13">
        <v>4</v>
      </c>
      <c r="AJ203" t="s">
        <v>733</v>
      </c>
      <c r="AK203" t="s">
        <v>732</v>
      </c>
    </row>
    <row r="204" spans="1:37" ht="12.75" customHeight="1">
      <c r="A204">
        <v>1400928</v>
      </c>
      <c r="E204" s="1">
        <v>1</v>
      </c>
      <c r="F204" s="1">
        <v>1</v>
      </c>
      <c r="G204" s="10">
        <v>1</v>
      </c>
      <c r="H204" t="s">
        <v>734</v>
      </c>
      <c r="I204">
        <v>1</v>
      </c>
      <c r="J204">
        <v>1</v>
      </c>
      <c r="L204" t="s">
        <v>281</v>
      </c>
      <c r="R204" s="15" t="s">
        <v>2683</v>
      </c>
      <c r="U204" s="10">
        <v>2</v>
      </c>
      <c r="V204" s="13">
        <v>2</v>
      </c>
      <c r="W204" s="13">
        <v>2</v>
      </c>
      <c r="Z204" s="13">
        <v>3</v>
      </c>
      <c r="AC204" s="2"/>
      <c r="AD204" s="2"/>
      <c r="AE204" s="14" t="s">
        <v>2486</v>
      </c>
      <c r="AF204" s="14" t="s">
        <v>2486</v>
      </c>
      <c r="AG204" s="14" t="s">
        <v>2486</v>
      </c>
      <c r="AH204" s="14"/>
      <c r="AI204" s="14" t="s">
        <v>2486</v>
      </c>
      <c r="AJ204" t="s">
        <v>736</v>
      </c>
      <c r="AK204" t="s">
        <v>735</v>
      </c>
    </row>
    <row r="205" spans="1:37" ht="12.75" customHeight="1">
      <c r="A205">
        <v>1400929</v>
      </c>
      <c r="E205" s="1">
        <v>1</v>
      </c>
      <c r="F205" s="1">
        <v>1</v>
      </c>
      <c r="G205" s="10">
        <v>1</v>
      </c>
      <c r="H205" t="s">
        <v>737</v>
      </c>
      <c r="I205">
        <v>1</v>
      </c>
      <c r="J205">
        <v>1</v>
      </c>
      <c r="L205" t="s">
        <v>336</v>
      </c>
      <c r="O205" s="1">
        <v>2016</v>
      </c>
      <c r="R205" s="15" t="s">
        <v>2684</v>
      </c>
      <c r="U205" s="10">
        <v>1</v>
      </c>
      <c r="V205" s="13">
        <v>1</v>
      </c>
      <c r="W205" s="13">
        <v>1</v>
      </c>
      <c r="Z205" s="13">
        <v>3</v>
      </c>
      <c r="AB205" s="1">
        <v>2016</v>
      </c>
      <c r="AC205" s="2"/>
      <c r="AD205" s="2"/>
      <c r="AE205" s="13">
        <v>1</v>
      </c>
      <c r="AF205" s="13">
        <v>2</v>
      </c>
      <c r="AG205" s="13">
        <v>1</v>
      </c>
      <c r="AH205" s="13">
        <v>8</v>
      </c>
      <c r="AI205" s="13">
        <v>4</v>
      </c>
      <c r="AJ205" t="s">
        <v>739</v>
      </c>
      <c r="AK205" t="s">
        <v>738</v>
      </c>
    </row>
    <row r="206" spans="1:37" ht="12.75" customHeight="1">
      <c r="A206">
        <v>1400955</v>
      </c>
      <c r="E206" s="1">
        <v>1</v>
      </c>
      <c r="F206" s="1">
        <v>1</v>
      </c>
      <c r="G206" s="10">
        <v>1</v>
      </c>
      <c r="H206" t="s">
        <v>740</v>
      </c>
      <c r="I206">
        <v>1</v>
      </c>
      <c r="J206">
        <v>1</v>
      </c>
      <c r="L206" t="s">
        <v>336</v>
      </c>
      <c r="R206" s="15" t="s">
        <v>2685</v>
      </c>
      <c r="U206" s="10">
        <v>2</v>
      </c>
      <c r="V206" s="13">
        <v>1</v>
      </c>
      <c r="W206" s="13">
        <v>1</v>
      </c>
      <c r="Z206" s="13">
        <v>3</v>
      </c>
      <c r="AC206" s="2"/>
      <c r="AD206" s="2"/>
      <c r="AE206" s="13">
        <v>1</v>
      </c>
      <c r="AF206" s="13">
        <v>2</v>
      </c>
      <c r="AG206" s="13">
        <v>1</v>
      </c>
      <c r="AH206" s="13">
        <v>3</v>
      </c>
      <c r="AI206" s="13">
        <v>4</v>
      </c>
      <c r="AJ206" t="s">
        <v>741</v>
      </c>
      <c r="AK206" t="s">
        <v>443</v>
      </c>
    </row>
    <row r="207" spans="1:37" ht="12.75" customHeight="1">
      <c r="A207">
        <v>1400963</v>
      </c>
      <c r="E207" s="1">
        <v>1</v>
      </c>
      <c r="F207" s="1">
        <v>1</v>
      </c>
      <c r="G207" s="10">
        <v>1</v>
      </c>
      <c r="H207" t="s">
        <v>742</v>
      </c>
      <c r="I207">
        <v>1</v>
      </c>
      <c r="J207">
        <v>1</v>
      </c>
      <c r="L207" t="s">
        <v>743</v>
      </c>
      <c r="O207" s="1">
        <v>2013</v>
      </c>
      <c r="R207" s="15" t="s">
        <v>2686</v>
      </c>
      <c r="U207" s="10">
        <v>2</v>
      </c>
      <c r="V207" s="13">
        <v>1</v>
      </c>
      <c r="W207" s="13">
        <v>1</v>
      </c>
      <c r="Z207" s="13">
        <v>3</v>
      </c>
      <c r="AB207" s="1">
        <v>2013</v>
      </c>
      <c r="AC207" s="2">
        <v>86707</v>
      </c>
      <c r="AD207" s="2">
        <v>4</v>
      </c>
      <c r="AE207" s="13">
        <v>1</v>
      </c>
      <c r="AF207" s="13">
        <v>2</v>
      </c>
      <c r="AG207" s="13">
        <v>2</v>
      </c>
      <c r="AH207" s="13"/>
      <c r="AI207" s="13">
        <v>4</v>
      </c>
      <c r="AJ207" t="s">
        <v>745</v>
      </c>
      <c r="AK207" t="s">
        <v>744</v>
      </c>
    </row>
    <row r="208" spans="1:37" ht="12.75" customHeight="1">
      <c r="A208">
        <v>1400964</v>
      </c>
      <c r="E208" s="1">
        <v>1</v>
      </c>
      <c r="F208" s="1">
        <v>1</v>
      </c>
      <c r="G208" s="10">
        <v>1</v>
      </c>
      <c r="H208" t="s">
        <v>746</v>
      </c>
      <c r="I208">
        <v>1</v>
      </c>
      <c r="J208">
        <v>1</v>
      </c>
      <c r="L208" t="s">
        <v>743</v>
      </c>
      <c r="O208" s="1">
        <v>2012</v>
      </c>
      <c r="R208" s="15" t="s">
        <v>2687</v>
      </c>
      <c r="U208" s="10">
        <v>1</v>
      </c>
      <c r="V208" s="13">
        <v>1</v>
      </c>
      <c r="W208" s="13">
        <v>1</v>
      </c>
      <c r="Z208" s="13">
        <v>3</v>
      </c>
      <c r="AB208" s="1">
        <v>2012</v>
      </c>
      <c r="AC208" s="2" t="s">
        <v>747</v>
      </c>
      <c r="AD208" s="2">
        <v>4</v>
      </c>
      <c r="AE208" s="13">
        <v>2</v>
      </c>
      <c r="AF208" s="13">
        <v>2</v>
      </c>
      <c r="AG208" s="13" t="s">
        <v>2486</v>
      </c>
      <c r="AH208" s="13"/>
      <c r="AI208" s="13">
        <v>3</v>
      </c>
      <c r="AJ208" t="s">
        <v>749</v>
      </c>
      <c r="AK208" t="s">
        <v>748</v>
      </c>
    </row>
    <row r="209" spans="1:37" ht="12.75" customHeight="1">
      <c r="A209">
        <v>1400965</v>
      </c>
      <c r="E209" s="1">
        <v>1</v>
      </c>
      <c r="F209" s="1">
        <v>1</v>
      </c>
      <c r="G209" s="10">
        <v>1</v>
      </c>
      <c r="H209" t="s">
        <v>750</v>
      </c>
      <c r="I209">
        <v>1</v>
      </c>
      <c r="J209">
        <v>1</v>
      </c>
      <c r="L209" t="s">
        <v>625</v>
      </c>
      <c r="R209" s="15" t="s">
        <v>2688</v>
      </c>
      <c r="U209" s="10">
        <v>1</v>
      </c>
      <c r="V209" s="13">
        <v>2</v>
      </c>
      <c r="W209" s="13">
        <v>2</v>
      </c>
      <c r="Z209" s="13">
        <v>3</v>
      </c>
      <c r="AC209" s="2"/>
      <c r="AD209" s="2"/>
      <c r="AE209" s="14" t="s">
        <v>2486</v>
      </c>
      <c r="AF209" s="14" t="s">
        <v>2486</v>
      </c>
      <c r="AG209" s="14" t="s">
        <v>2486</v>
      </c>
      <c r="AH209" s="14"/>
      <c r="AI209" s="14" t="s">
        <v>2486</v>
      </c>
      <c r="AJ209" t="s">
        <v>752</v>
      </c>
      <c r="AK209" t="s">
        <v>751</v>
      </c>
    </row>
    <row r="210" spans="1:37" ht="12.75" customHeight="1">
      <c r="A210">
        <v>1400966</v>
      </c>
      <c r="E210" s="1">
        <v>1</v>
      </c>
      <c r="F210" s="1">
        <v>1</v>
      </c>
      <c r="G210" s="10">
        <v>1</v>
      </c>
      <c r="H210" t="s">
        <v>753</v>
      </c>
      <c r="I210">
        <v>1</v>
      </c>
      <c r="J210">
        <v>1</v>
      </c>
      <c r="L210" t="s">
        <v>336</v>
      </c>
      <c r="R210" s="15" t="s">
        <v>2689</v>
      </c>
      <c r="U210" s="10">
        <v>1</v>
      </c>
      <c r="V210" s="13">
        <v>2</v>
      </c>
      <c r="W210" s="13">
        <v>2</v>
      </c>
      <c r="Z210" s="13">
        <v>3</v>
      </c>
      <c r="AC210" s="2"/>
      <c r="AD210" s="2"/>
      <c r="AE210" s="14" t="s">
        <v>2486</v>
      </c>
      <c r="AF210" s="14" t="s">
        <v>2486</v>
      </c>
      <c r="AG210" s="14" t="s">
        <v>2486</v>
      </c>
      <c r="AH210" s="14"/>
      <c r="AI210" s="14" t="s">
        <v>2486</v>
      </c>
      <c r="AJ210" t="s">
        <v>755</v>
      </c>
      <c r="AK210" t="s">
        <v>754</v>
      </c>
    </row>
    <row r="211" spans="1:37" ht="12.75" customHeight="1">
      <c r="A211">
        <v>1400999</v>
      </c>
      <c r="E211" s="1">
        <v>1</v>
      </c>
      <c r="F211" s="1">
        <v>1</v>
      </c>
      <c r="G211" s="10">
        <v>1</v>
      </c>
      <c r="H211" t="s">
        <v>756</v>
      </c>
      <c r="I211">
        <v>1</v>
      </c>
      <c r="J211">
        <v>1</v>
      </c>
      <c r="L211" t="s">
        <v>286</v>
      </c>
      <c r="R211" s="15" t="s">
        <v>2690</v>
      </c>
      <c r="U211" s="10">
        <v>2</v>
      </c>
      <c r="V211" s="13">
        <v>2</v>
      </c>
      <c r="W211" s="13">
        <v>2</v>
      </c>
      <c r="Z211" s="13">
        <v>3</v>
      </c>
      <c r="AC211" s="2"/>
      <c r="AD211" s="2"/>
      <c r="AE211" s="14" t="s">
        <v>2486</v>
      </c>
      <c r="AF211" s="14" t="s">
        <v>2486</v>
      </c>
      <c r="AG211" s="14" t="s">
        <v>2486</v>
      </c>
      <c r="AH211" s="14"/>
      <c r="AI211" s="14" t="s">
        <v>2486</v>
      </c>
      <c r="AJ211" t="s">
        <v>758</v>
      </c>
      <c r="AK211" t="s">
        <v>757</v>
      </c>
    </row>
    <row r="212" spans="1:37" ht="12.75" customHeight="1">
      <c r="A212">
        <v>1401005</v>
      </c>
      <c r="E212" s="1">
        <v>1</v>
      </c>
      <c r="F212" s="1">
        <v>1</v>
      </c>
      <c r="G212" s="10">
        <v>1</v>
      </c>
      <c r="H212" t="s">
        <v>759</v>
      </c>
      <c r="I212">
        <v>1</v>
      </c>
      <c r="J212">
        <v>1</v>
      </c>
      <c r="L212" t="s">
        <v>743</v>
      </c>
      <c r="O212" s="1">
        <v>2013</v>
      </c>
      <c r="R212" s="15" t="s">
        <v>2691</v>
      </c>
      <c r="U212" s="10">
        <v>1</v>
      </c>
      <c r="V212" s="13">
        <v>1</v>
      </c>
      <c r="W212" s="13">
        <v>1</v>
      </c>
      <c r="Z212" s="13">
        <v>1</v>
      </c>
      <c r="AB212" s="1">
        <v>2013</v>
      </c>
      <c r="AC212" s="2"/>
      <c r="AD212" s="2"/>
      <c r="AE212" s="13">
        <v>1</v>
      </c>
      <c r="AF212" s="13">
        <v>1</v>
      </c>
      <c r="AG212" s="13">
        <v>1</v>
      </c>
      <c r="AH212" s="13">
        <v>2</v>
      </c>
      <c r="AI212" s="13">
        <v>3</v>
      </c>
      <c r="AJ212" t="s">
        <v>761</v>
      </c>
      <c r="AK212" t="s">
        <v>760</v>
      </c>
    </row>
    <row r="213" spans="1:37" ht="12.75" customHeight="1">
      <c r="A213">
        <v>1401006</v>
      </c>
      <c r="E213" s="1">
        <v>1</v>
      </c>
      <c r="F213" s="1">
        <v>1</v>
      </c>
      <c r="G213" s="10">
        <v>1</v>
      </c>
      <c r="H213" t="s">
        <v>762</v>
      </c>
      <c r="I213">
        <v>1</v>
      </c>
      <c r="J213">
        <v>1</v>
      </c>
      <c r="L213" t="s">
        <v>763</v>
      </c>
      <c r="O213" s="1">
        <v>2013</v>
      </c>
      <c r="R213" s="15" t="s">
        <v>2692</v>
      </c>
      <c r="U213" s="10">
        <v>1</v>
      </c>
      <c r="V213" s="13">
        <v>1</v>
      </c>
      <c r="W213" s="13">
        <v>1</v>
      </c>
      <c r="Z213" s="13">
        <v>3</v>
      </c>
      <c r="AB213" s="1">
        <v>2013</v>
      </c>
      <c r="AC213" s="2" t="s">
        <v>764</v>
      </c>
      <c r="AD213" s="2">
        <v>4</v>
      </c>
      <c r="AE213" s="13">
        <v>1</v>
      </c>
      <c r="AF213" s="13">
        <v>3</v>
      </c>
      <c r="AG213" s="13">
        <v>2</v>
      </c>
      <c r="AH213" s="13"/>
      <c r="AI213" s="13">
        <v>5</v>
      </c>
      <c r="AJ213" t="s">
        <v>766</v>
      </c>
      <c r="AK213" t="s">
        <v>765</v>
      </c>
    </row>
    <row r="214" spans="1:37" ht="12.75" customHeight="1">
      <c r="A214">
        <v>1401007</v>
      </c>
      <c r="E214" s="1">
        <v>1</v>
      </c>
      <c r="F214" s="1">
        <v>1</v>
      </c>
      <c r="G214" s="10">
        <v>1</v>
      </c>
      <c r="H214" t="s">
        <v>576</v>
      </c>
      <c r="I214">
        <v>1</v>
      </c>
      <c r="J214">
        <v>1</v>
      </c>
      <c r="L214" t="s">
        <v>767</v>
      </c>
      <c r="O214" s="1">
        <v>2013</v>
      </c>
      <c r="R214" s="15" t="s">
        <v>2504</v>
      </c>
      <c r="U214" s="10">
        <v>1</v>
      </c>
      <c r="V214" s="13">
        <v>1</v>
      </c>
      <c r="W214" s="13">
        <v>1</v>
      </c>
      <c r="Z214" s="13">
        <v>1</v>
      </c>
      <c r="AB214" s="1">
        <v>2013</v>
      </c>
      <c r="AC214" s="2"/>
      <c r="AD214" s="2"/>
      <c r="AE214" s="13">
        <v>2</v>
      </c>
      <c r="AF214" s="13">
        <v>2</v>
      </c>
      <c r="AG214" s="13">
        <v>1</v>
      </c>
      <c r="AH214" s="13">
        <v>2</v>
      </c>
      <c r="AI214" s="13">
        <v>4</v>
      </c>
      <c r="AJ214" t="s">
        <v>769</v>
      </c>
      <c r="AK214" t="s">
        <v>768</v>
      </c>
    </row>
    <row r="215" spans="1:37" ht="12.75" customHeight="1">
      <c r="A215">
        <v>1401008</v>
      </c>
      <c r="E215" s="1">
        <v>1</v>
      </c>
      <c r="F215" s="1">
        <v>1</v>
      </c>
      <c r="G215" s="10">
        <v>1</v>
      </c>
      <c r="H215" t="s">
        <v>770</v>
      </c>
      <c r="I215">
        <v>1</v>
      </c>
      <c r="J215">
        <v>1</v>
      </c>
      <c r="L215" t="s">
        <v>767</v>
      </c>
      <c r="R215" s="15" t="s">
        <v>2693</v>
      </c>
      <c r="U215" s="10">
        <v>2</v>
      </c>
      <c r="V215" s="13">
        <v>2</v>
      </c>
      <c r="W215" s="13">
        <v>2</v>
      </c>
      <c r="Z215" s="13">
        <v>3</v>
      </c>
      <c r="AC215" s="2"/>
      <c r="AD215" s="2"/>
      <c r="AE215" s="14" t="s">
        <v>2486</v>
      </c>
      <c r="AF215" s="14" t="s">
        <v>2486</v>
      </c>
      <c r="AG215" s="14" t="s">
        <v>2486</v>
      </c>
      <c r="AH215" s="14"/>
      <c r="AI215" s="14" t="s">
        <v>2486</v>
      </c>
      <c r="AJ215" t="s">
        <v>772</v>
      </c>
      <c r="AK215" t="s">
        <v>771</v>
      </c>
    </row>
    <row r="216" spans="1:37" ht="12.75" customHeight="1">
      <c r="A216">
        <v>1401009</v>
      </c>
      <c r="E216" s="1">
        <v>1</v>
      </c>
      <c r="F216" s="1">
        <v>1</v>
      </c>
      <c r="G216" s="10">
        <v>1</v>
      </c>
      <c r="H216" t="s">
        <v>773</v>
      </c>
      <c r="I216">
        <v>1</v>
      </c>
      <c r="J216">
        <v>1</v>
      </c>
      <c r="L216" t="s">
        <v>763</v>
      </c>
      <c r="O216" s="1">
        <v>2024</v>
      </c>
      <c r="R216" s="15" t="s">
        <v>2694</v>
      </c>
      <c r="U216" s="10">
        <v>2</v>
      </c>
      <c r="V216" s="13">
        <v>1</v>
      </c>
      <c r="W216" s="13">
        <v>1</v>
      </c>
      <c r="Z216" s="13">
        <v>3</v>
      </c>
      <c r="AB216" s="1">
        <v>2024</v>
      </c>
      <c r="AC216" s="2" t="s">
        <v>774</v>
      </c>
      <c r="AD216" s="2">
        <v>4</v>
      </c>
      <c r="AE216" s="13">
        <v>1</v>
      </c>
      <c r="AF216" s="13">
        <v>2</v>
      </c>
      <c r="AG216" s="13">
        <v>1</v>
      </c>
      <c r="AH216" s="13">
        <v>4</v>
      </c>
      <c r="AI216" s="13">
        <v>4</v>
      </c>
      <c r="AJ216" t="s">
        <v>776</v>
      </c>
      <c r="AK216" t="s">
        <v>775</v>
      </c>
    </row>
    <row r="217" spans="1:37" ht="12.75" customHeight="1">
      <c r="A217">
        <v>1401010</v>
      </c>
      <c r="E217" s="1">
        <v>1</v>
      </c>
      <c r="F217" s="1">
        <v>1</v>
      </c>
      <c r="G217" s="10">
        <v>1</v>
      </c>
      <c r="H217" t="s">
        <v>777</v>
      </c>
      <c r="I217">
        <v>1</v>
      </c>
      <c r="J217">
        <v>1</v>
      </c>
      <c r="L217" t="s">
        <v>743</v>
      </c>
      <c r="R217" s="15" t="s">
        <v>2695</v>
      </c>
      <c r="U217" s="10">
        <v>1</v>
      </c>
      <c r="V217" s="13">
        <v>2</v>
      </c>
      <c r="W217" s="13">
        <v>2</v>
      </c>
      <c r="Z217" s="13">
        <v>3</v>
      </c>
      <c r="AC217" s="2"/>
      <c r="AD217" s="2"/>
      <c r="AE217" s="14" t="s">
        <v>2486</v>
      </c>
      <c r="AF217" s="14" t="s">
        <v>2486</v>
      </c>
      <c r="AG217" s="14" t="s">
        <v>2486</v>
      </c>
      <c r="AH217" s="14"/>
      <c r="AI217" s="14" t="s">
        <v>2486</v>
      </c>
      <c r="AJ217" t="s">
        <v>779</v>
      </c>
      <c r="AK217" t="s">
        <v>778</v>
      </c>
    </row>
    <row r="218" spans="1:37" ht="12.75" customHeight="1">
      <c r="A218">
        <v>1401011</v>
      </c>
      <c r="E218" s="1">
        <v>1</v>
      </c>
      <c r="F218" s="1">
        <v>1</v>
      </c>
      <c r="G218" s="10">
        <v>2</v>
      </c>
      <c r="H218" t="s">
        <v>780</v>
      </c>
      <c r="I218">
        <v>1</v>
      </c>
      <c r="J218">
        <v>1</v>
      </c>
      <c r="L218" t="s">
        <v>621</v>
      </c>
      <c r="R218" s="15" t="s">
        <v>2696</v>
      </c>
      <c r="U218" s="10">
        <v>2</v>
      </c>
      <c r="V218" s="13">
        <v>2</v>
      </c>
      <c r="W218" s="13">
        <v>2</v>
      </c>
      <c r="Z218" s="13">
        <v>3</v>
      </c>
      <c r="AC218" s="2"/>
      <c r="AD218" s="2"/>
      <c r="AE218" s="14" t="s">
        <v>2486</v>
      </c>
      <c r="AF218" s="14" t="s">
        <v>2486</v>
      </c>
      <c r="AG218" s="14" t="s">
        <v>2486</v>
      </c>
      <c r="AH218" s="14"/>
      <c r="AI218" s="14" t="s">
        <v>2486</v>
      </c>
      <c r="AJ218" t="s">
        <v>782</v>
      </c>
      <c r="AK218" t="s">
        <v>781</v>
      </c>
    </row>
    <row r="219" spans="1:37" ht="12.75" customHeight="1">
      <c r="A219">
        <v>1401012</v>
      </c>
      <c r="E219" s="1">
        <v>1</v>
      </c>
      <c r="F219" s="1">
        <v>1</v>
      </c>
      <c r="G219" s="10">
        <v>1</v>
      </c>
      <c r="H219" t="s">
        <v>783</v>
      </c>
      <c r="I219">
        <v>1</v>
      </c>
      <c r="J219">
        <v>1</v>
      </c>
      <c r="L219" t="s">
        <v>257</v>
      </c>
      <c r="R219" s="15" t="s">
        <v>2697</v>
      </c>
      <c r="U219" s="10">
        <v>2</v>
      </c>
      <c r="V219" s="13">
        <v>2</v>
      </c>
      <c r="W219" s="13">
        <v>2</v>
      </c>
      <c r="Z219" s="13">
        <v>3</v>
      </c>
      <c r="AC219" s="2"/>
      <c r="AD219" s="2"/>
      <c r="AE219" s="14" t="s">
        <v>2486</v>
      </c>
      <c r="AF219" s="14" t="s">
        <v>2486</v>
      </c>
      <c r="AG219" s="14" t="s">
        <v>2486</v>
      </c>
      <c r="AH219" s="14"/>
      <c r="AI219" s="14" t="s">
        <v>2486</v>
      </c>
      <c r="AJ219" t="s">
        <v>785</v>
      </c>
      <c r="AK219" t="s">
        <v>784</v>
      </c>
    </row>
    <row r="220" spans="1:37" ht="12.75" customHeight="1">
      <c r="A220">
        <v>1401082</v>
      </c>
      <c r="E220" s="1">
        <v>1</v>
      </c>
      <c r="F220" s="1">
        <v>1</v>
      </c>
      <c r="G220" s="10">
        <v>1</v>
      </c>
      <c r="H220" t="s">
        <v>786</v>
      </c>
      <c r="I220">
        <v>1</v>
      </c>
      <c r="J220">
        <v>1</v>
      </c>
      <c r="L220" t="s">
        <v>46</v>
      </c>
      <c r="R220" s="15" t="s">
        <v>2698</v>
      </c>
      <c r="U220" s="10">
        <v>2</v>
      </c>
      <c r="V220" s="13">
        <v>2</v>
      </c>
      <c r="W220" s="13">
        <v>2</v>
      </c>
      <c r="Z220" s="13">
        <v>3</v>
      </c>
      <c r="AC220" s="2"/>
      <c r="AD220" s="2"/>
      <c r="AE220" s="14" t="s">
        <v>2486</v>
      </c>
      <c r="AF220" s="14" t="s">
        <v>2486</v>
      </c>
      <c r="AG220" s="14" t="s">
        <v>2486</v>
      </c>
      <c r="AH220" s="14"/>
      <c r="AI220" s="14" t="s">
        <v>2486</v>
      </c>
      <c r="AJ220" t="s">
        <v>788</v>
      </c>
      <c r="AK220" t="s">
        <v>787</v>
      </c>
    </row>
    <row r="221" spans="1:37" ht="12.75" customHeight="1">
      <c r="A221">
        <v>1401083</v>
      </c>
      <c r="E221" s="1">
        <v>1</v>
      </c>
      <c r="F221" s="1">
        <v>1</v>
      </c>
      <c r="G221" s="10">
        <v>1</v>
      </c>
      <c r="H221" t="s">
        <v>789</v>
      </c>
      <c r="I221">
        <v>1</v>
      </c>
      <c r="J221">
        <v>1</v>
      </c>
      <c r="L221" t="s">
        <v>763</v>
      </c>
      <c r="R221" s="15" t="s">
        <v>2699</v>
      </c>
      <c r="U221" s="10">
        <v>1</v>
      </c>
      <c r="V221" s="13">
        <v>2</v>
      </c>
      <c r="W221" s="13">
        <v>2</v>
      </c>
      <c r="Z221" s="13">
        <v>3</v>
      </c>
      <c r="AC221" s="2"/>
      <c r="AD221" s="2"/>
      <c r="AE221" s="14" t="s">
        <v>2486</v>
      </c>
      <c r="AF221" s="14" t="s">
        <v>2486</v>
      </c>
      <c r="AG221" s="14" t="s">
        <v>2486</v>
      </c>
      <c r="AH221" s="14"/>
      <c r="AI221" s="14" t="s">
        <v>2486</v>
      </c>
      <c r="AJ221" t="s">
        <v>791</v>
      </c>
      <c r="AK221" t="s">
        <v>790</v>
      </c>
    </row>
    <row r="222" spans="1:37" ht="12.75" customHeight="1">
      <c r="A222">
        <v>1401084</v>
      </c>
      <c r="E222" s="1">
        <v>1</v>
      </c>
      <c r="F222" s="1">
        <v>1</v>
      </c>
      <c r="G222" s="10">
        <v>1</v>
      </c>
      <c r="H222" t="s">
        <v>792</v>
      </c>
      <c r="I222">
        <v>1</v>
      </c>
      <c r="J222">
        <v>1</v>
      </c>
      <c r="L222" t="s">
        <v>257</v>
      </c>
      <c r="R222" s="15" t="s">
        <v>2700</v>
      </c>
      <c r="U222" s="10">
        <v>1</v>
      </c>
      <c r="V222" s="13">
        <v>2</v>
      </c>
      <c r="W222" s="13">
        <v>2</v>
      </c>
      <c r="Z222" s="13">
        <v>3</v>
      </c>
      <c r="AC222" s="2"/>
      <c r="AD222" s="2"/>
      <c r="AE222" s="14" t="s">
        <v>2486</v>
      </c>
      <c r="AF222" s="14" t="s">
        <v>2486</v>
      </c>
      <c r="AG222" s="14" t="s">
        <v>2486</v>
      </c>
      <c r="AH222" s="14"/>
      <c r="AI222" s="14" t="s">
        <v>2486</v>
      </c>
      <c r="AJ222" t="s">
        <v>793</v>
      </c>
      <c r="AK222" t="s">
        <v>443</v>
      </c>
    </row>
    <row r="223" spans="1:37" ht="12.75" customHeight="1">
      <c r="A223">
        <v>1401085</v>
      </c>
      <c r="E223" s="1">
        <v>1</v>
      </c>
      <c r="F223" s="1">
        <v>1</v>
      </c>
      <c r="G223" s="10">
        <v>1</v>
      </c>
      <c r="H223" t="s">
        <v>794</v>
      </c>
      <c r="I223">
        <v>1</v>
      </c>
      <c r="J223">
        <v>1</v>
      </c>
      <c r="L223" t="s">
        <v>308</v>
      </c>
      <c r="R223" s="15" t="s">
        <v>2701</v>
      </c>
      <c r="U223" s="10">
        <v>1</v>
      </c>
      <c r="V223" s="13">
        <v>2</v>
      </c>
      <c r="W223" s="13">
        <v>2</v>
      </c>
      <c r="Z223" s="13">
        <v>3</v>
      </c>
      <c r="AC223" s="2"/>
      <c r="AD223" s="2"/>
      <c r="AE223" s="14" t="s">
        <v>2486</v>
      </c>
      <c r="AF223" s="14" t="s">
        <v>2486</v>
      </c>
      <c r="AG223" s="14" t="s">
        <v>2486</v>
      </c>
      <c r="AH223" s="14"/>
      <c r="AI223" s="14" t="s">
        <v>2486</v>
      </c>
      <c r="AJ223" t="s">
        <v>796</v>
      </c>
      <c r="AK223" t="s">
        <v>795</v>
      </c>
    </row>
    <row r="224" spans="1:37" ht="12.75" customHeight="1">
      <c r="A224">
        <v>1401086</v>
      </c>
      <c r="E224" s="1">
        <v>1</v>
      </c>
      <c r="F224" s="1">
        <v>1</v>
      </c>
      <c r="G224" s="10">
        <v>1</v>
      </c>
      <c r="H224" t="s">
        <v>797</v>
      </c>
      <c r="I224">
        <v>1</v>
      </c>
      <c r="J224">
        <v>1</v>
      </c>
      <c r="L224" t="s">
        <v>422</v>
      </c>
      <c r="R224" s="15" t="s">
        <v>2702</v>
      </c>
      <c r="U224" s="10">
        <v>2</v>
      </c>
      <c r="V224" s="13">
        <v>2</v>
      </c>
      <c r="W224" s="13">
        <v>2</v>
      </c>
      <c r="Z224" s="13">
        <v>3</v>
      </c>
      <c r="AC224" s="2"/>
      <c r="AD224" s="2"/>
      <c r="AE224" s="14" t="s">
        <v>2486</v>
      </c>
      <c r="AF224" s="14" t="s">
        <v>2486</v>
      </c>
      <c r="AG224" s="14" t="s">
        <v>2486</v>
      </c>
      <c r="AH224" s="14"/>
      <c r="AI224" s="14" t="s">
        <v>2486</v>
      </c>
      <c r="AJ224" t="s">
        <v>799</v>
      </c>
      <c r="AK224" t="s">
        <v>798</v>
      </c>
    </row>
    <row r="225" spans="1:37" ht="12.75" customHeight="1">
      <c r="A225">
        <v>1401087</v>
      </c>
      <c r="E225" s="1">
        <v>1</v>
      </c>
      <c r="F225" s="1">
        <v>1</v>
      </c>
      <c r="G225" s="10">
        <v>1</v>
      </c>
      <c r="H225" t="s">
        <v>800</v>
      </c>
      <c r="I225">
        <v>1</v>
      </c>
      <c r="J225">
        <v>1</v>
      </c>
      <c r="L225" t="s">
        <v>576</v>
      </c>
      <c r="O225" s="1">
        <v>2015</v>
      </c>
      <c r="R225" s="15" t="s">
        <v>2703</v>
      </c>
      <c r="U225" s="10">
        <v>2</v>
      </c>
      <c r="V225" s="13">
        <v>1</v>
      </c>
      <c r="W225" s="13">
        <v>1</v>
      </c>
      <c r="Z225" s="13">
        <v>3</v>
      </c>
      <c r="AB225" s="1">
        <v>2015</v>
      </c>
      <c r="AC225" s="2" t="s">
        <v>801</v>
      </c>
      <c r="AD225" s="2">
        <v>4</v>
      </c>
      <c r="AE225" s="13">
        <v>2</v>
      </c>
      <c r="AF225" s="13">
        <v>2</v>
      </c>
      <c r="AG225" s="13">
        <v>2</v>
      </c>
      <c r="AH225" s="13"/>
      <c r="AI225" s="13">
        <v>4</v>
      </c>
      <c r="AJ225" t="s">
        <v>803</v>
      </c>
      <c r="AK225" t="s">
        <v>802</v>
      </c>
    </row>
    <row r="226" spans="1:37" ht="12.75" customHeight="1">
      <c r="A226">
        <v>1401123</v>
      </c>
      <c r="E226" s="1">
        <v>1</v>
      </c>
      <c r="F226" s="1">
        <v>1</v>
      </c>
      <c r="G226" s="10">
        <v>1</v>
      </c>
      <c r="H226" t="s">
        <v>804</v>
      </c>
      <c r="I226">
        <v>1</v>
      </c>
      <c r="J226">
        <v>1</v>
      </c>
      <c r="L226" t="s">
        <v>576</v>
      </c>
      <c r="R226" s="15" t="s">
        <v>2704</v>
      </c>
      <c r="U226" s="10">
        <v>1</v>
      </c>
      <c r="V226" s="13">
        <v>2</v>
      </c>
      <c r="W226" s="13">
        <v>2</v>
      </c>
      <c r="Z226" s="13">
        <v>3</v>
      </c>
      <c r="AC226" s="2"/>
      <c r="AD226" s="2"/>
      <c r="AE226" s="14" t="s">
        <v>2486</v>
      </c>
      <c r="AF226" s="14" t="s">
        <v>2486</v>
      </c>
      <c r="AG226" s="14" t="s">
        <v>2486</v>
      </c>
      <c r="AH226" s="14"/>
      <c r="AI226" s="14" t="s">
        <v>2486</v>
      </c>
      <c r="AJ226" t="s">
        <v>806</v>
      </c>
      <c r="AK226" t="s">
        <v>805</v>
      </c>
    </row>
    <row r="227" spans="1:37" ht="12.75" customHeight="1">
      <c r="A227">
        <v>1401124</v>
      </c>
      <c r="E227" s="1">
        <v>1</v>
      </c>
      <c r="F227" s="1">
        <v>1</v>
      </c>
      <c r="G227" s="10">
        <v>1</v>
      </c>
      <c r="H227" t="s">
        <v>807</v>
      </c>
      <c r="I227">
        <v>1</v>
      </c>
      <c r="J227">
        <v>1</v>
      </c>
      <c r="L227" t="s">
        <v>308</v>
      </c>
      <c r="R227" s="15" t="s">
        <v>2705</v>
      </c>
      <c r="U227" s="10">
        <v>2</v>
      </c>
      <c r="V227" s="13">
        <v>1</v>
      </c>
      <c r="W227" s="13">
        <v>1</v>
      </c>
      <c r="Z227" s="13">
        <v>3</v>
      </c>
      <c r="AC227" s="2"/>
      <c r="AD227" s="2"/>
      <c r="AE227" s="13">
        <v>1</v>
      </c>
      <c r="AF227" s="13">
        <v>3</v>
      </c>
      <c r="AG227" s="13">
        <v>2</v>
      </c>
      <c r="AH227" s="13"/>
      <c r="AI227" s="13">
        <v>5</v>
      </c>
      <c r="AJ227" t="s">
        <v>809</v>
      </c>
      <c r="AK227" t="s">
        <v>808</v>
      </c>
    </row>
    <row r="228" spans="1:37" ht="12.75" customHeight="1">
      <c r="A228">
        <v>1401126</v>
      </c>
      <c r="E228" s="1">
        <v>1</v>
      </c>
      <c r="F228" s="1">
        <v>1</v>
      </c>
      <c r="G228" s="10">
        <v>1</v>
      </c>
      <c r="H228" t="s">
        <v>810</v>
      </c>
      <c r="I228">
        <v>1</v>
      </c>
      <c r="J228">
        <v>1</v>
      </c>
      <c r="L228" t="s">
        <v>46</v>
      </c>
      <c r="R228" s="15" t="s">
        <v>2706</v>
      </c>
      <c r="U228" s="10">
        <v>2</v>
      </c>
      <c r="V228" s="13">
        <v>2</v>
      </c>
      <c r="W228" s="13">
        <v>2</v>
      </c>
      <c r="Z228" s="13">
        <v>3</v>
      </c>
      <c r="AC228" s="2"/>
      <c r="AD228" s="2"/>
      <c r="AE228" s="14" t="s">
        <v>2486</v>
      </c>
      <c r="AF228" s="14" t="s">
        <v>2486</v>
      </c>
      <c r="AG228" s="14" t="s">
        <v>2486</v>
      </c>
      <c r="AH228" s="14"/>
      <c r="AI228" s="14" t="s">
        <v>2486</v>
      </c>
      <c r="AJ228" t="s">
        <v>811</v>
      </c>
      <c r="AK228" t="s">
        <v>46</v>
      </c>
    </row>
    <row r="229" spans="1:37" ht="12.75" customHeight="1">
      <c r="A229">
        <v>1401127</v>
      </c>
      <c r="E229" s="1">
        <v>1</v>
      </c>
      <c r="F229" s="1">
        <v>1</v>
      </c>
      <c r="G229" s="10">
        <v>2</v>
      </c>
      <c r="H229" t="s">
        <v>812</v>
      </c>
      <c r="I229">
        <v>1</v>
      </c>
      <c r="J229">
        <v>1</v>
      </c>
      <c r="L229" t="s">
        <v>813</v>
      </c>
      <c r="O229" s="1">
        <v>2024</v>
      </c>
      <c r="R229" s="15" t="s">
        <v>2707</v>
      </c>
      <c r="U229" s="10">
        <v>1</v>
      </c>
      <c r="V229" s="13">
        <v>1</v>
      </c>
      <c r="W229" s="13">
        <v>1</v>
      </c>
      <c r="Z229" s="13">
        <v>3</v>
      </c>
      <c r="AB229" s="1">
        <v>2024</v>
      </c>
      <c r="AC229" s="2">
        <v>2</v>
      </c>
      <c r="AD229" s="2">
        <v>4</v>
      </c>
      <c r="AE229" s="13">
        <v>1</v>
      </c>
      <c r="AF229" s="13">
        <v>1</v>
      </c>
      <c r="AG229" s="13">
        <v>2</v>
      </c>
      <c r="AH229" s="13"/>
      <c r="AI229" s="13">
        <v>3</v>
      </c>
      <c r="AJ229" t="s">
        <v>815</v>
      </c>
      <c r="AK229" t="s">
        <v>814</v>
      </c>
    </row>
    <row r="230" spans="1:37" ht="12.75" customHeight="1">
      <c r="A230">
        <v>1401128</v>
      </c>
      <c r="E230" s="1">
        <v>1</v>
      </c>
      <c r="F230" s="1">
        <v>1</v>
      </c>
      <c r="G230" s="10">
        <v>1</v>
      </c>
      <c r="H230" t="s">
        <v>816</v>
      </c>
      <c r="I230">
        <v>1</v>
      </c>
      <c r="J230">
        <v>1</v>
      </c>
      <c r="L230" t="s">
        <v>145</v>
      </c>
      <c r="R230" s="15" t="s">
        <v>2708</v>
      </c>
      <c r="U230" s="10">
        <v>2</v>
      </c>
      <c r="V230" s="13">
        <v>1</v>
      </c>
      <c r="W230" s="13">
        <v>1</v>
      </c>
      <c r="Z230" s="13">
        <v>1</v>
      </c>
      <c r="AC230" s="2"/>
      <c r="AD230" s="2"/>
      <c r="AE230" s="13">
        <v>1</v>
      </c>
      <c r="AF230" s="13">
        <v>2</v>
      </c>
      <c r="AG230" s="13">
        <v>2</v>
      </c>
      <c r="AH230" s="13"/>
      <c r="AI230" s="13">
        <v>4</v>
      </c>
      <c r="AJ230" t="s">
        <v>818</v>
      </c>
      <c r="AK230" t="s">
        <v>817</v>
      </c>
    </row>
    <row r="231" spans="1:37" ht="12.75" customHeight="1">
      <c r="A231">
        <v>1401131</v>
      </c>
      <c r="E231" s="1">
        <v>1</v>
      </c>
      <c r="F231" s="1">
        <v>1</v>
      </c>
      <c r="G231" s="10">
        <v>1</v>
      </c>
      <c r="H231" t="s">
        <v>819</v>
      </c>
      <c r="I231">
        <v>1</v>
      </c>
      <c r="J231">
        <v>1</v>
      </c>
      <c r="L231" t="s">
        <v>743</v>
      </c>
      <c r="R231" s="15" t="s">
        <v>2709</v>
      </c>
      <c r="U231" s="10">
        <v>2</v>
      </c>
      <c r="V231" s="13">
        <v>1</v>
      </c>
      <c r="W231" s="13">
        <v>1</v>
      </c>
      <c r="Z231" s="13">
        <v>3</v>
      </c>
      <c r="AC231" s="2"/>
      <c r="AD231" s="2"/>
      <c r="AE231" s="13">
        <v>2</v>
      </c>
      <c r="AF231" s="13">
        <v>2</v>
      </c>
      <c r="AG231" s="13">
        <v>2</v>
      </c>
      <c r="AH231" s="13"/>
      <c r="AI231" s="13">
        <v>4</v>
      </c>
      <c r="AJ231" t="s">
        <v>821</v>
      </c>
      <c r="AK231" t="s">
        <v>820</v>
      </c>
    </row>
    <row r="232" spans="1:37" ht="12.75" customHeight="1">
      <c r="A232">
        <v>1401132</v>
      </c>
      <c r="E232" s="1">
        <v>1</v>
      </c>
      <c r="F232" s="1">
        <v>1</v>
      </c>
      <c r="G232" s="10">
        <v>1</v>
      </c>
      <c r="H232" t="s">
        <v>822</v>
      </c>
      <c r="I232">
        <v>1</v>
      </c>
      <c r="J232">
        <v>1</v>
      </c>
      <c r="L232" t="s">
        <v>763</v>
      </c>
      <c r="R232" s="15" t="s">
        <v>2710</v>
      </c>
      <c r="U232" s="10">
        <v>1</v>
      </c>
      <c r="V232" s="13">
        <v>2</v>
      </c>
      <c r="W232" s="13">
        <v>2</v>
      </c>
      <c r="Z232" s="13">
        <v>3</v>
      </c>
      <c r="AC232" s="2"/>
      <c r="AD232" s="2"/>
      <c r="AE232" s="14" t="s">
        <v>2486</v>
      </c>
      <c r="AF232" s="14" t="s">
        <v>2486</v>
      </c>
      <c r="AG232" s="14" t="s">
        <v>2486</v>
      </c>
      <c r="AH232" s="14"/>
      <c r="AI232" s="14" t="s">
        <v>2486</v>
      </c>
      <c r="AJ232" t="s">
        <v>824</v>
      </c>
      <c r="AK232" t="s">
        <v>823</v>
      </c>
    </row>
    <row r="233" spans="1:37" ht="12.75" customHeight="1">
      <c r="A233">
        <v>1401145</v>
      </c>
      <c r="E233" s="1">
        <v>1</v>
      </c>
      <c r="F233" s="1">
        <v>1</v>
      </c>
      <c r="G233" s="10">
        <v>1</v>
      </c>
      <c r="H233" t="s">
        <v>825</v>
      </c>
      <c r="I233">
        <v>1</v>
      </c>
      <c r="J233">
        <v>1</v>
      </c>
      <c r="L233" t="s">
        <v>826</v>
      </c>
      <c r="R233" s="15" t="s">
        <v>2711</v>
      </c>
      <c r="U233" s="10">
        <v>2</v>
      </c>
      <c r="V233" s="13">
        <v>2</v>
      </c>
      <c r="W233" s="13">
        <v>2</v>
      </c>
      <c r="Z233" s="13">
        <v>3</v>
      </c>
      <c r="AC233" s="2"/>
      <c r="AD233" s="2"/>
      <c r="AE233" s="14" t="s">
        <v>2486</v>
      </c>
      <c r="AF233" s="14" t="s">
        <v>2486</v>
      </c>
      <c r="AG233" s="14" t="s">
        <v>2486</v>
      </c>
      <c r="AH233" s="14"/>
      <c r="AI233" s="14" t="s">
        <v>2486</v>
      </c>
      <c r="AJ233" t="s">
        <v>827</v>
      </c>
      <c r="AK233" t="s">
        <v>516</v>
      </c>
    </row>
    <row r="234" spans="1:37" ht="12.75" customHeight="1">
      <c r="A234">
        <v>1401146</v>
      </c>
      <c r="E234" s="1">
        <v>1</v>
      </c>
      <c r="F234" s="1">
        <v>1</v>
      </c>
      <c r="G234" s="10">
        <v>1</v>
      </c>
      <c r="H234" t="s">
        <v>828</v>
      </c>
      <c r="I234">
        <v>1</v>
      </c>
      <c r="J234">
        <v>1</v>
      </c>
      <c r="L234" t="s">
        <v>145</v>
      </c>
      <c r="R234" s="15" t="s">
        <v>2712</v>
      </c>
      <c r="U234" s="10">
        <v>1</v>
      </c>
      <c r="V234" s="13">
        <v>2</v>
      </c>
      <c r="W234" s="13">
        <v>2</v>
      </c>
      <c r="Z234" s="13">
        <v>3</v>
      </c>
      <c r="AC234" s="2"/>
      <c r="AD234" s="2"/>
      <c r="AE234" s="14" t="s">
        <v>2486</v>
      </c>
      <c r="AF234" s="14" t="s">
        <v>2486</v>
      </c>
      <c r="AG234" s="14" t="s">
        <v>2486</v>
      </c>
      <c r="AH234" s="14"/>
      <c r="AI234" s="14" t="s">
        <v>2486</v>
      </c>
      <c r="AJ234" t="s">
        <v>830</v>
      </c>
      <c r="AK234" t="s">
        <v>829</v>
      </c>
    </row>
    <row r="235" spans="1:37" ht="12.75" customHeight="1">
      <c r="A235">
        <v>1401183</v>
      </c>
      <c r="E235" s="1">
        <v>1</v>
      </c>
      <c r="F235" s="1">
        <v>1</v>
      </c>
      <c r="G235" s="10">
        <v>1</v>
      </c>
      <c r="H235" t="s">
        <v>831</v>
      </c>
      <c r="I235">
        <v>1</v>
      </c>
      <c r="J235">
        <v>1</v>
      </c>
      <c r="L235" t="s">
        <v>826</v>
      </c>
      <c r="R235" s="15" t="s">
        <v>2713</v>
      </c>
      <c r="U235" s="10">
        <v>2</v>
      </c>
      <c r="V235" s="13">
        <v>2</v>
      </c>
      <c r="W235" s="13">
        <v>2</v>
      </c>
      <c r="Z235" s="13">
        <v>3</v>
      </c>
      <c r="AC235" s="2"/>
      <c r="AD235" s="2"/>
      <c r="AE235" s="14" t="s">
        <v>2486</v>
      </c>
      <c r="AF235" s="14" t="s">
        <v>2486</v>
      </c>
      <c r="AG235" s="14" t="s">
        <v>2486</v>
      </c>
      <c r="AH235" s="14"/>
      <c r="AI235" s="14" t="s">
        <v>2486</v>
      </c>
      <c r="AJ235" t="s">
        <v>833</v>
      </c>
      <c r="AK235" t="s">
        <v>832</v>
      </c>
    </row>
    <row r="236" spans="1:37" ht="12.75" customHeight="1">
      <c r="A236">
        <v>1401187</v>
      </c>
      <c r="E236" s="1">
        <v>1</v>
      </c>
      <c r="F236" s="1">
        <v>1</v>
      </c>
      <c r="G236" s="10">
        <v>1</v>
      </c>
      <c r="H236" t="s">
        <v>834</v>
      </c>
      <c r="I236">
        <v>1</v>
      </c>
      <c r="J236">
        <v>1</v>
      </c>
      <c r="L236" t="s">
        <v>763</v>
      </c>
      <c r="O236" s="1">
        <v>2024</v>
      </c>
      <c r="R236" s="15" t="s">
        <v>2714</v>
      </c>
      <c r="U236" s="10">
        <v>1</v>
      </c>
      <c r="V236" s="13">
        <v>1</v>
      </c>
      <c r="W236" s="13">
        <v>1</v>
      </c>
      <c r="Z236" s="13">
        <v>3</v>
      </c>
      <c r="AB236" s="1">
        <v>2024</v>
      </c>
      <c r="AC236" s="2"/>
      <c r="AD236" s="2"/>
      <c r="AE236" s="13">
        <v>1</v>
      </c>
      <c r="AF236" s="13">
        <v>1</v>
      </c>
      <c r="AG236" s="13">
        <v>2</v>
      </c>
      <c r="AH236" s="13"/>
      <c r="AI236" s="13">
        <v>3</v>
      </c>
      <c r="AJ236" t="s">
        <v>835</v>
      </c>
      <c r="AK236" t="s">
        <v>763</v>
      </c>
    </row>
    <row r="237" spans="1:37" ht="12.75" customHeight="1">
      <c r="A237">
        <v>1401188</v>
      </c>
      <c r="E237" s="1">
        <v>1</v>
      </c>
      <c r="F237" s="1">
        <v>1</v>
      </c>
      <c r="G237" s="10">
        <v>1</v>
      </c>
      <c r="H237" t="s">
        <v>836</v>
      </c>
      <c r="I237">
        <v>1</v>
      </c>
      <c r="J237">
        <v>1</v>
      </c>
      <c r="L237" t="s">
        <v>743</v>
      </c>
      <c r="O237" s="1">
        <v>2026</v>
      </c>
      <c r="R237" s="15" t="s">
        <v>2715</v>
      </c>
      <c r="U237" s="10">
        <v>1</v>
      </c>
      <c r="V237" s="13">
        <v>1</v>
      </c>
      <c r="W237" s="13">
        <v>1</v>
      </c>
      <c r="Z237" s="13">
        <v>3</v>
      </c>
      <c r="AB237" s="1">
        <v>2026</v>
      </c>
      <c r="AC237" s="2"/>
      <c r="AD237" s="2" t="s">
        <v>837</v>
      </c>
      <c r="AE237" s="13">
        <v>1</v>
      </c>
      <c r="AF237" s="13">
        <v>2</v>
      </c>
      <c r="AG237" s="13">
        <v>2</v>
      </c>
      <c r="AH237" s="13"/>
      <c r="AI237" s="13">
        <v>4</v>
      </c>
      <c r="AJ237" t="s">
        <v>839</v>
      </c>
      <c r="AK237" t="s">
        <v>838</v>
      </c>
    </row>
    <row r="238" spans="1:37" ht="12.75" customHeight="1">
      <c r="A238">
        <v>1401221</v>
      </c>
      <c r="E238" s="1">
        <v>1</v>
      </c>
      <c r="F238" s="1">
        <v>1</v>
      </c>
      <c r="G238" s="10">
        <v>1</v>
      </c>
      <c r="H238" t="s">
        <v>840</v>
      </c>
      <c r="I238">
        <v>1</v>
      </c>
      <c r="J238">
        <v>1</v>
      </c>
      <c r="L238" t="s">
        <v>763</v>
      </c>
      <c r="R238" s="15" t="s">
        <v>2716</v>
      </c>
      <c r="U238" s="10">
        <v>2</v>
      </c>
      <c r="V238" s="13">
        <v>2</v>
      </c>
      <c r="W238" s="13">
        <v>2</v>
      </c>
      <c r="Z238" s="13">
        <v>3</v>
      </c>
      <c r="AC238" s="2"/>
      <c r="AD238" s="2"/>
      <c r="AE238" s="14" t="s">
        <v>2486</v>
      </c>
      <c r="AF238" s="14" t="s">
        <v>2486</v>
      </c>
      <c r="AG238" s="14" t="s">
        <v>2486</v>
      </c>
      <c r="AH238" s="14"/>
      <c r="AI238" s="14" t="s">
        <v>2486</v>
      </c>
      <c r="AJ238" t="s">
        <v>841</v>
      </c>
      <c r="AK238" t="s">
        <v>763</v>
      </c>
    </row>
    <row r="239" spans="1:37" ht="12.75" customHeight="1">
      <c r="A239">
        <v>1401270</v>
      </c>
      <c r="E239" s="1">
        <v>1</v>
      </c>
      <c r="F239" s="1">
        <v>1</v>
      </c>
      <c r="G239" s="10">
        <v>1</v>
      </c>
      <c r="H239" t="s">
        <v>842</v>
      </c>
      <c r="I239">
        <v>1</v>
      </c>
      <c r="J239">
        <v>1</v>
      </c>
      <c r="L239" t="s">
        <v>303</v>
      </c>
      <c r="R239" s="15" t="s">
        <v>2717</v>
      </c>
      <c r="U239" s="10">
        <v>1</v>
      </c>
      <c r="V239" s="13">
        <v>2</v>
      </c>
      <c r="W239" s="13">
        <v>2</v>
      </c>
      <c r="Z239" s="13">
        <v>3</v>
      </c>
      <c r="AC239" s="2"/>
      <c r="AD239" s="2"/>
      <c r="AE239" s="14" t="s">
        <v>2486</v>
      </c>
      <c r="AF239" s="14" t="s">
        <v>2486</v>
      </c>
      <c r="AG239" s="14" t="s">
        <v>2486</v>
      </c>
      <c r="AH239" s="14"/>
      <c r="AI239" s="14" t="s">
        <v>2486</v>
      </c>
      <c r="AJ239" t="s">
        <v>843</v>
      </c>
    </row>
    <row r="240" spans="1:37" ht="12.75" customHeight="1">
      <c r="A240">
        <v>1401271</v>
      </c>
      <c r="E240" s="1">
        <v>1</v>
      </c>
      <c r="F240" s="1">
        <v>1</v>
      </c>
      <c r="G240" s="10">
        <v>1</v>
      </c>
      <c r="H240" t="s">
        <v>844</v>
      </c>
      <c r="I240">
        <v>1</v>
      </c>
      <c r="J240">
        <v>1</v>
      </c>
      <c r="L240" t="s">
        <v>845</v>
      </c>
      <c r="O240" s="1">
        <v>2026</v>
      </c>
      <c r="R240" s="15" t="s">
        <v>2718</v>
      </c>
      <c r="U240" s="10">
        <v>1</v>
      </c>
      <c r="V240" s="13">
        <v>1</v>
      </c>
      <c r="W240" s="13">
        <v>1</v>
      </c>
      <c r="Z240" s="13">
        <v>3</v>
      </c>
      <c r="AB240" s="1">
        <v>2026</v>
      </c>
      <c r="AC240" s="2"/>
      <c r="AD240" s="2"/>
      <c r="AE240" s="13">
        <v>1</v>
      </c>
      <c r="AF240" s="13">
        <v>2</v>
      </c>
      <c r="AG240" s="13">
        <v>2</v>
      </c>
      <c r="AH240" s="13"/>
      <c r="AI240" s="13">
        <v>3</v>
      </c>
      <c r="AJ240" t="s">
        <v>846</v>
      </c>
      <c r="AK240" t="s">
        <v>845</v>
      </c>
    </row>
    <row r="241" spans="1:37" ht="12.75" customHeight="1">
      <c r="A241">
        <v>1401272</v>
      </c>
      <c r="E241" s="1">
        <v>1</v>
      </c>
      <c r="F241" s="1">
        <v>1</v>
      </c>
      <c r="G241" s="10">
        <v>1</v>
      </c>
      <c r="H241" t="s">
        <v>847</v>
      </c>
      <c r="I241">
        <v>1</v>
      </c>
      <c r="J241">
        <v>1</v>
      </c>
      <c r="L241" t="s">
        <v>845</v>
      </c>
      <c r="R241" s="15" t="s">
        <v>2719</v>
      </c>
      <c r="U241" s="10">
        <v>2</v>
      </c>
      <c r="V241" s="13">
        <v>2</v>
      </c>
      <c r="W241" s="13">
        <v>2</v>
      </c>
      <c r="Z241" s="13">
        <v>3</v>
      </c>
      <c r="AC241" s="2"/>
      <c r="AD241" s="2"/>
      <c r="AE241" s="14" t="s">
        <v>2486</v>
      </c>
      <c r="AF241" s="14" t="s">
        <v>2486</v>
      </c>
      <c r="AG241" s="14" t="s">
        <v>2486</v>
      </c>
      <c r="AH241" s="14"/>
      <c r="AI241" s="14" t="s">
        <v>2486</v>
      </c>
      <c r="AJ241" t="s">
        <v>848</v>
      </c>
      <c r="AK241" t="s">
        <v>845</v>
      </c>
    </row>
    <row r="242" spans="1:37" ht="12.75" customHeight="1">
      <c r="A242">
        <v>1401281</v>
      </c>
      <c r="E242" s="1">
        <v>1</v>
      </c>
      <c r="F242" s="1">
        <v>1</v>
      </c>
      <c r="G242" s="10">
        <v>1</v>
      </c>
      <c r="H242" t="s">
        <v>849</v>
      </c>
      <c r="I242">
        <v>1</v>
      </c>
      <c r="J242">
        <v>1</v>
      </c>
      <c r="L242" t="s">
        <v>281</v>
      </c>
      <c r="R242" s="15" t="s">
        <v>2720</v>
      </c>
      <c r="U242" s="10">
        <v>2</v>
      </c>
      <c r="V242" s="13">
        <v>2</v>
      </c>
      <c r="W242" s="13">
        <v>2</v>
      </c>
      <c r="Z242" s="13">
        <v>3</v>
      </c>
      <c r="AC242" s="2"/>
      <c r="AD242" s="2"/>
      <c r="AE242" s="14" t="s">
        <v>2486</v>
      </c>
      <c r="AF242" s="14" t="s">
        <v>2486</v>
      </c>
      <c r="AG242" s="14" t="s">
        <v>2486</v>
      </c>
      <c r="AH242" s="14"/>
      <c r="AI242" s="14" t="s">
        <v>2486</v>
      </c>
      <c r="AJ242" t="s">
        <v>851</v>
      </c>
      <c r="AK242" t="s">
        <v>850</v>
      </c>
    </row>
    <row r="243" spans="1:37" ht="12.75" customHeight="1">
      <c r="A243">
        <v>1401290</v>
      </c>
      <c r="E243" s="1">
        <v>1</v>
      </c>
      <c r="F243" s="1">
        <v>1</v>
      </c>
      <c r="G243" s="10">
        <v>1</v>
      </c>
      <c r="H243" t="s">
        <v>852</v>
      </c>
      <c r="I243">
        <v>1</v>
      </c>
      <c r="J243">
        <v>1</v>
      </c>
      <c r="L243" t="s">
        <v>308</v>
      </c>
      <c r="R243" s="15" t="s">
        <v>2721</v>
      </c>
      <c r="U243" s="10">
        <v>2</v>
      </c>
      <c r="V243" s="13">
        <v>2</v>
      </c>
      <c r="W243" s="13">
        <v>2</v>
      </c>
      <c r="Z243" s="13">
        <v>3</v>
      </c>
      <c r="AC243" s="2"/>
      <c r="AD243" s="2"/>
      <c r="AE243" s="14" t="s">
        <v>2486</v>
      </c>
      <c r="AF243" s="14" t="s">
        <v>2486</v>
      </c>
      <c r="AG243" s="14" t="s">
        <v>2486</v>
      </c>
      <c r="AH243" s="14"/>
      <c r="AI243" s="14" t="s">
        <v>2486</v>
      </c>
      <c r="AJ243" t="s">
        <v>854</v>
      </c>
      <c r="AK243" t="s">
        <v>853</v>
      </c>
    </row>
    <row r="244" spans="1:37" ht="12.75" customHeight="1">
      <c r="A244">
        <v>1401295</v>
      </c>
      <c r="E244" s="1">
        <v>1</v>
      </c>
      <c r="F244" s="1">
        <v>1</v>
      </c>
      <c r="G244" s="10">
        <v>1</v>
      </c>
      <c r="H244" t="s">
        <v>855</v>
      </c>
      <c r="I244">
        <v>1</v>
      </c>
      <c r="J244">
        <v>1</v>
      </c>
      <c r="L244" t="s">
        <v>281</v>
      </c>
      <c r="O244" s="1">
        <v>2018</v>
      </c>
      <c r="R244" s="15" t="s">
        <v>2722</v>
      </c>
      <c r="U244" s="10">
        <v>1</v>
      </c>
      <c r="V244" s="13">
        <v>1</v>
      </c>
      <c r="W244" s="13">
        <v>1</v>
      </c>
      <c r="Z244" s="13">
        <v>1</v>
      </c>
      <c r="AB244" s="1">
        <v>2018</v>
      </c>
      <c r="AC244" s="2"/>
      <c r="AD244" s="2"/>
      <c r="AE244" s="13">
        <v>2</v>
      </c>
      <c r="AF244" s="13">
        <v>2</v>
      </c>
      <c r="AG244" s="13">
        <v>2</v>
      </c>
      <c r="AH244" s="13"/>
      <c r="AI244" s="13">
        <v>3</v>
      </c>
      <c r="AJ244" t="s">
        <v>856</v>
      </c>
      <c r="AK244" t="s">
        <v>281</v>
      </c>
    </row>
    <row r="245" spans="1:37" ht="12.75" customHeight="1">
      <c r="A245">
        <v>1401308</v>
      </c>
      <c r="E245" s="1">
        <v>1</v>
      </c>
      <c r="F245" s="1">
        <v>1</v>
      </c>
      <c r="G245" s="10">
        <v>2</v>
      </c>
      <c r="H245" t="s">
        <v>857</v>
      </c>
      <c r="I245">
        <v>1</v>
      </c>
      <c r="J245">
        <v>1</v>
      </c>
      <c r="L245" t="s">
        <v>813</v>
      </c>
      <c r="O245" s="1">
        <v>2020</v>
      </c>
      <c r="R245" s="15" t="s">
        <v>2723</v>
      </c>
      <c r="U245" s="10">
        <v>1</v>
      </c>
      <c r="V245" s="13">
        <v>1</v>
      </c>
      <c r="W245" s="13">
        <v>1</v>
      </c>
      <c r="Z245" s="13">
        <v>3</v>
      </c>
      <c r="AB245" s="1">
        <v>2020</v>
      </c>
      <c r="AC245" s="2"/>
      <c r="AD245" s="2"/>
      <c r="AE245" s="13">
        <v>2</v>
      </c>
      <c r="AF245" s="13">
        <v>2</v>
      </c>
      <c r="AG245" s="13">
        <v>2</v>
      </c>
      <c r="AH245" s="13"/>
      <c r="AI245" s="13">
        <v>3</v>
      </c>
      <c r="AJ245" t="s">
        <v>859</v>
      </c>
      <c r="AK245" t="s">
        <v>858</v>
      </c>
    </row>
    <row r="246" spans="1:37" ht="12.75" customHeight="1">
      <c r="A246">
        <v>1401311</v>
      </c>
      <c r="E246" s="1">
        <v>1</v>
      </c>
      <c r="F246" s="1">
        <v>1</v>
      </c>
      <c r="G246" s="10">
        <v>1</v>
      </c>
      <c r="H246" t="s">
        <v>860</v>
      </c>
      <c r="I246">
        <v>1</v>
      </c>
      <c r="J246">
        <v>1</v>
      </c>
      <c r="L246" t="s">
        <v>861</v>
      </c>
      <c r="O246" s="1">
        <v>2026</v>
      </c>
      <c r="R246" s="15" t="s">
        <v>2724</v>
      </c>
      <c r="U246" s="10">
        <v>1</v>
      </c>
      <c r="V246" s="13">
        <v>1</v>
      </c>
      <c r="W246" s="13">
        <v>1</v>
      </c>
      <c r="Z246" s="13">
        <v>3</v>
      </c>
      <c r="AB246" s="1">
        <v>2026</v>
      </c>
      <c r="AC246" s="2"/>
      <c r="AD246" s="2"/>
      <c r="AE246" s="13">
        <v>1</v>
      </c>
      <c r="AF246" s="13">
        <v>2</v>
      </c>
      <c r="AG246" s="13">
        <v>1</v>
      </c>
      <c r="AH246" s="13">
        <v>5</v>
      </c>
      <c r="AI246" s="13">
        <v>3</v>
      </c>
      <c r="AJ246" t="s">
        <v>862</v>
      </c>
      <c r="AK246" t="s">
        <v>861</v>
      </c>
    </row>
    <row r="247" spans="1:37" ht="12.75" customHeight="1">
      <c r="A247">
        <v>1401312</v>
      </c>
      <c r="E247" s="1">
        <v>1</v>
      </c>
      <c r="F247" s="1">
        <v>1</v>
      </c>
      <c r="G247" s="10">
        <v>1</v>
      </c>
      <c r="H247" t="s">
        <v>863</v>
      </c>
      <c r="I247">
        <v>1</v>
      </c>
      <c r="J247">
        <v>1</v>
      </c>
      <c r="L247" t="s">
        <v>861</v>
      </c>
      <c r="R247" s="15" t="s">
        <v>2725</v>
      </c>
      <c r="U247" s="10">
        <v>2</v>
      </c>
      <c r="V247" s="13">
        <v>2</v>
      </c>
      <c r="W247" s="13">
        <v>2</v>
      </c>
      <c r="Z247" s="13">
        <v>3</v>
      </c>
      <c r="AC247" s="2"/>
      <c r="AD247" s="2"/>
      <c r="AE247" s="14" t="s">
        <v>2486</v>
      </c>
      <c r="AF247" s="14" t="s">
        <v>2486</v>
      </c>
      <c r="AG247" s="14" t="s">
        <v>2486</v>
      </c>
      <c r="AH247" s="14"/>
      <c r="AI247" s="14" t="s">
        <v>2486</v>
      </c>
      <c r="AJ247" t="s">
        <v>864</v>
      </c>
      <c r="AK247" t="s">
        <v>861</v>
      </c>
    </row>
    <row r="248" spans="1:37" ht="12.75" customHeight="1">
      <c r="A248">
        <v>1401369</v>
      </c>
      <c r="E248" s="1">
        <v>1</v>
      </c>
      <c r="F248" s="1">
        <v>1</v>
      </c>
      <c r="G248" s="10">
        <v>1</v>
      </c>
      <c r="H248" t="s">
        <v>865</v>
      </c>
      <c r="I248">
        <v>1</v>
      </c>
      <c r="J248">
        <v>1</v>
      </c>
      <c r="L248" t="s">
        <v>866</v>
      </c>
      <c r="O248" s="1">
        <v>2024</v>
      </c>
      <c r="R248" s="15" t="s">
        <v>2726</v>
      </c>
      <c r="U248" s="10">
        <v>1</v>
      </c>
      <c r="V248" s="13">
        <v>1</v>
      </c>
      <c r="W248" s="13">
        <v>1</v>
      </c>
      <c r="Z248" s="13">
        <v>3</v>
      </c>
      <c r="AB248" s="1">
        <v>2024</v>
      </c>
      <c r="AC248" s="2"/>
      <c r="AD248" s="2"/>
      <c r="AE248" s="13">
        <v>2</v>
      </c>
      <c r="AF248" s="13">
        <v>3</v>
      </c>
      <c r="AG248" s="13">
        <v>2</v>
      </c>
      <c r="AH248" s="13"/>
      <c r="AI248" s="13">
        <v>4</v>
      </c>
      <c r="AJ248" t="s">
        <v>868</v>
      </c>
      <c r="AK248" t="s">
        <v>867</v>
      </c>
    </row>
    <row r="249" spans="1:37" ht="12.75" customHeight="1">
      <c r="A249">
        <v>1401370</v>
      </c>
      <c r="E249" s="1">
        <v>1</v>
      </c>
      <c r="F249" s="1">
        <v>1</v>
      </c>
      <c r="G249" s="10">
        <v>1</v>
      </c>
      <c r="H249" t="s">
        <v>869</v>
      </c>
      <c r="I249">
        <v>1</v>
      </c>
      <c r="J249">
        <v>1</v>
      </c>
      <c r="L249" t="s">
        <v>866</v>
      </c>
      <c r="R249" s="15" t="s">
        <v>2727</v>
      </c>
      <c r="U249" s="10">
        <v>2</v>
      </c>
      <c r="V249" s="13">
        <v>2</v>
      </c>
      <c r="W249" s="13">
        <v>2</v>
      </c>
      <c r="Z249" s="13">
        <v>3</v>
      </c>
      <c r="AC249" s="2"/>
      <c r="AD249" s="2"/>
      <c r="AE249" s="14" t="s">
        <v>2486</v>
      </c>
      <c r="AF249" s="14" t="s">
        <v>2486</v>
      </c>
      <c r="AG249" s="14" t="s">
        <v>2486</v>
      </c>
      <c r="AH249" s="14"/>
      <c r="AI249" s="14" t="s">
        <v>2486</v>
      </c>
      <c r="AJ249" t="s">
        <v>871</v>
      </c>
      <c r="AK249" t="s">
        <v>870</v>
      </c>
    </row>
    <row r="250" spans="1:37" ht="12.75" customHeight="1">
      <c r="A250">
        <v>1401371</v>
      </c>
      <c r="E250" s="1">
        <v>1</v>
      </c>
      <c r="F250" s="1">
        <v>1</v>
      </c>
      <c r="G250" s="10">
        <v>1</v>
      </c>
      <c r="H250" t="s">
        <v>872</v>
      </c>
      <c r="I250">
        <v>1</v>
      </c>
      <c r="J250">
        <v>1</v>
      </c>
      <c r="L250" t="s">
        <v>763</v>
      </c>
      <c r="R250" s="15" t="s">
        <v>2728</v>
      </c>
      <c r="U250" s="10">
        <v>2</v>
      </c>
      <c r="V250" s="13">
        <v>2</v>
      </c>
      <c r="W250" s="13">
        <v>2</v>
      </c>
      <c r="Z250" s="13">
        <v>3</v>
      </c>
      <c r="AC250" s="2"/>
      <c r="AD250" s="2"/>
      <c r="AE250" s="14" t="s">
        <v>2486</v>
      </c>
      <c r="AF250" s="14" t="s">
        <v>2486</v>
      </c>
      <c r="AG250" s="14" t="s">
        <v>2486</v>
      </c>
      <c r="AH250" s="14"/>
      <c r="AI250" s="14" t="s">
        <v>2486</v>
      </c>
      <c r="AJ250" t="s">
        <v>873</v>
      </c>
      <c r="AK250" t="s">
        <v>870</v>
      </c>
    </row>
    <row r="251" spans="1:37" ht="12.75" customHeight="1">
      <c r="A251">
        <v>1401372</v>
      </c>
      <c r="E251" s="1">
        <v>1</v>
      </c>
      <c r="F251" s="1">
        <v>1</v>
      </c>
      <c r="G251" s="10">
        <v>1</v>
      </c>
      <c r="H251" t="s">
        <v>874</v>
      </c>
      <c r="I251">
        <v>1</v>
      </c>
      <c r="J251">
        <v>1</v>
      </c>
      <c r="L251" t="s">
        <v>845</v>
      </c>
      <c r="R251" s="15" t="s">
        <v>2729</v>
      </c>
      <c r="U251" s="10">
        <v>1</v>
      </c>
      <c r="V251" s="13">
        <v>1</v>
      </c>
      <c r="W251" s="13">
        <v>1</v>
      </c>
      <c r="Z251" s="13">
        <v>3</v>
      </c>
      <c r="AC251" s="2"/>
      <c r="AD251" s="2"/>
      <c r="AE251" s="13">
        <v>2</v>
      </c>
      <c r="AF251" s="13">
        <v>2</v>
      </c>
      <c r="AG251" s="13">
        <v>2</v>
      </c>
      <c r="AH251" s="13"/>
      <c r="AI251" s="13">
        <v>3</v>
      </c>
      <c r="AJ251" t="s">
        <v>875</v>
      </c>
      <c r="AK251" t="s">
        <v>845</v>
      </c>
    </row>
    <row r="252" spans="1:37" ht="12.75" customHeight="1">
      <c r="A252">
        <v>1401373</v>
      </c>
      <c r="E252" s="1">
        <v>1</v>
      </c>
      <c r="F252" s="1">
        <v>1</v>
      </c>
      <c r="G252" s="10">
        <v>1</v>
      </c>
      <c r="H252" t="s">
        <v>876</v>
      </c>
      <c r="I252">
        <v>1</v>
      </c>
      <c r="J252">
        <v>1</v>
      </c>
      <c r="L252" t="s">
        <v>845</v>
      </c>
      <c r="R252" s="15" t="s">
        <v>2730</v>
      </c>
      <c r="U252" s="10">
        <v>2</v>
      </c>
      <c r="V252" s="13">
        <v>2</v>
      </c>
      <c r="W252" s="13">
        <v>2</v>
      </c>
      <c r="Z252" s="13">
        <v>3</v>
      </c>
      <c r="AC252" s="2"/>
      <c r="AD252" s="2"/>
      <c r="AE252" s="14" t="s">
        <v>2486</v>
      </c>
      <c r="AF252" s="14" t="s">
        <v>2486</v>
      </c>
      <c r="AG252" s="14" t="s">
        <v>2486</v>
      </c>
      <c r="AH252" s="14"/>
      <c r="AI252" s="14" t="s">
        <v>2486</v>
      </c>
      <c r="AJ252" t="s">
        <v>877</v>
      </c>
      <c r="AK252" t="s">
        <v>845</v>
      </c>
    </row>
    <row r="253" spans="1:37" ht="12.75" customHeight="1">
      <c r="A253">
        <v>1401384</v>
      </c>
      <c r="E253" s="1">
        <v>1</v>
      </c>
      <c r="F253" s="1">
        <v>1</v>
      </c>
      <c r="G253" s="10">
        <v>2</v>
      </c>
      <c r="H253" t="s">
        <v>878</v>
      </c>
      <c r="I253">
        <v>1</v>
      </c>
      <c r="J253">
        <v>1</v>
      </c>
      <c r="L253" t="s">
        <v>813</v>
      </c>
      <c r="R253" s="15" t="s">
        <v>2731</v>
      </c>
      <c r="U253" s="10">
        <v>2</v>
      </c>
      <c r="V253" s="13">
        <v>2</v>
      </c>
      <c r="W253" s="13">
        <v>2</v>
      </c>
      <c r="Z253" s="13">
        <v>3</v>
      </c>
      <c r="AC253" s="2"/>
      <c r="AD253" s="2"/>
      <c r="AE253" s="14" t="s">
        <v>2486</v>
      </c>
      <c r="AF253" s="14" t="s">
        <v>2486</v>
      </c>
      <c r="AG253" s="14" t="s">
        <v>2486</v>
      </c>
      <c r="AH253" s="14"/>
      <c r="AI253" s="14" t="s">
        <v>2486</v>
      </c>
      <c r="AJ253" t="s">
        <v>880</v>
      </c>
      <c r="AK253" t="s">
        <v>879</v>
      </c>
    </row>
    <row r="254" spans="1:37" ht="12.75" customHeight="1">
      <c r="A254">
        <v>1401431</v>
      </c>
      <c r="E254" s="1">
        <v>1</v>
      </c>
      <c r="F254" s="1">
        <v>1</v>
      </c>
      <c r="G254" s="10">
        <v>1</v>
      </c>
      <c r="H254" t="s">
        <v>881</v>
      </c>
      <c r="I254">
        <v>1</v>
      </c>
      <c r="J254">
        <v>1</v>
      </c>
      <c r="L254" t="s">
        <v>743</v>
      </c>
      <c r="R254" s="15" t="s">
        <v>2732</v>
      </c>
      <c r="U254" s="10">
        <v>2</v>
      </c>
      <c r="V254" s="13">
        <v>2</v>
      </c>
      <c r="W254" s="13">
        <v>2</v>
      </c>
      <c r="Z254" s="13">
        <v>3</v>
      </c>
      <c r="AC254" s="2"/>
      <c r="AD254" s="2"/>
      <c r="AE254" s="14" t="s">
        <v>2486</v>
      </c>
      <c r="AF254" s="14" t="s">
        <v>2486</v>
      </c>
      <c r="AG254" s="14" t="s">
        <v>2486</v>
      </c>
      <c r="AH254" s="14"/>
      <c r="AI254" s="14" t="s">
        <v>2486</v>
      </c>
      <c r="AJ254" t="s">
        <v>883</v>
      </c>
      <c r="AK254" t="s">
        <v>882</v>
      </c>
    </row>
    <row r="255" spans="1:37" ht="12.75" customHeight="1">
      <c r="A255">
        <v>1401432</v>
      </c>
      <c r="E255" s="1">
        <v>1</v>
      </c>
      <c r="F255" s="1">
        <v>1</v>
      </c>
      <c r="G255" s="10">
        <v>1</v>
      </c>
      <c r="H255" t="s">
        <v>884</v>
      </c>
      <c r="I255">
        <v>1</v>
      </c>
      <c r="J255">
        <v>1</v>
      </c>
      <c r="L255" t="s">
        <v>743</v>
      </c>
      <c r="R255" s="15" t="s">
        <v>2733</v>
      </c>
      <c r="U255" s="10">
        <v>2</v>
      </c>
      <c r="V255" s="13">
        <v>2</v>
      </c>
      <c r="W255" s="13">
        <v>2</v>
      </c>
      <c r="Z255" s="13">
        <v>3</v>
      </c>
      <c r="AC255" s="2"/>
      <c r="AD255" s="2"/>
      <c r="AE255" s="14" t="s">
        <v>2486</v>
      </c>
      <c r="AF255" s="14" t="s">
        <v>2486</v>
      </c>
      <c r="AG255" s="14" t="s">
        <v>2486</v>
      </c>
      <c r="AH255" s="14"/>
      <c r="AI255" s="14" t="s">
        <v>2486</v>
      </c>
      <c r="AJ255" t="s">
        <v>886</v>
      </c>
      <c r="AK255" t="s">
        <v>885</v>
      </c>
    </row>
    <row r="256" spans="1:37" ht="12.75" customHeight="1">
      <c r="A256">
        <v>1401448</v>
      </c>
      <c r="E256" s="1">
        <v>1</v>
      </c>
      <c r="F256" s="1">
        <v>1</v>
      </c>
      <c r="G256" s="10">
        <v>1</v>
      </c>
      <c r="H256" t="s">
        <v>887</v>
      </c>
      <c r="I256">
        <v>1</v>
      </c>
      <c r="J256">
        <v>1</v>
      </c>
      <c r="L256" t="s">
        <v>625</v>
      </c>
      <c r="R256" s="15" t="s">
        <v>2734</v>
      </c>
      <c r="U256" s="10">
        <v>2</v>
      </c>
      <c r="V256" s="13">
        <v>2</v>
      </c>
      <c r="W256" s="13">
        <v>2</v>
      </c>
      <c r="Z256" s="13">
        <v>3</v>
      </c>
      <c r="AC256" s="2"/>
      <c r="AD256" s="2"/>
      <c r="AE256" s="14" t="s">
        <v>2486</v>
      </c>
      <c r="AF256" s="14" t="s">
        <v>2486</v>
      </c>
      <c r="AG256" s="14" t="s">
        <v>2486</v>
      </c>
      <c r="AH256" s="14"/>
      <c r="AI256" s="14" t="s">
        <v>2486</v>
      </c>
      <c r="AJ256" t="s">
        <v>888</v>
      </c>
    </row>
    <row r="257" spans="1:37" ht="12.75" customHeight="1">
      <c r="A257">
        <v>1401459</v>
      </c>
      <c r="E257" s="1">
        <v>1</v>
      </c>
      <c r="F257" s="1">
        <v>1</v>
      </c>
      <c r="G257" s="10">
        <v>1</v>
      </c>
      <c r="H257" t="s">
        <v>889</v>
      </c>
      <c r="I257">
        <v>1</v>
      </c>
      <c r="J257">
        <v>1</v>
      </c>
      <c r="L257" t="s">
        <v>890</v>
      </c>
      <c r="O257" s="1">
        <v>2021</v>
      </c>
      <c r="R257" s="15" t="s">
        <v>2735</v>
      </c>
      <c r="U257" s="10">
        <v>1</v>
      </c>
      <c r="V257" s="13">
        <v>1</v>
      </c>
      <c r="W257" s="13">
        <v>1</v>
      </c>
      <c r="Z257" s="13">
        <v>3</v>
      </c>
      <c r="AB257" s="1">
        <v>2021</v>
      </c>
      <c r="AC257" s="2"/>
      <c r="AD257" s="2"/>
      <c r="AE257" s="13">
        <v>2</v>
      </c>
      <c r="AF257" s="13">
        <v>2</v>
      </c>
      <c r="AG257" s="13">
        <v>2</v>
      </c>
      <c r="AH257" s="13"/>
      <c r="AI257" s="13">
        <v>4</v>
      </c>
      <c r="AJ257" t="s">
        <v>892</v>
      </c>
      <c r="AK257" t="s">
        <v>891</v>
      </c>
    </row>
    <row r="258" spans="1:37" ht="12.75" customHeight="1">
      <c r="A258">
        <v>1401460</v>
      </c>
      <c r="E258" s="1">
        <v>1</v>
      </c>
      <c r="F258" s="1">
        <v>1</v>
      </c>
      <c r="G258" s="10">
        <v>1</v>
      </c>
      <c r="H258" t="s">
        <v>893</v>
      </c>
      <c r="I258">
        <v>1</v>
      </c>
      <c r="J258">
        <v>1</v>
      </c>
      <c r="L258" t="s">
        <v>890</v>
      </c>
      <c r="R258" s="15" t="s">
        <v>2736</v>
      </c>
      <c r="U258" s="10">
        <v>2</v>
      </c>
      <c r="V258" s="13">
        <v>2</v>
      </c>
      <c r="W258" s="13">
        <v>2</v>
      </c>
      <c r="Z258" s="13">
        <v>3</v>
      </c>
      <c r="AC258" s="2"/>
      <c r="AD258" s="2"/>
      <c r="AE258" s="14" t="s">
        <v>2486</v>
      </c>
      <c r="AF258" s="14" t="s">
        <v>2486</v>
      </c>
      <c r="AG258" s="14" t="s">
        <v>2486</v>
      </c>
      <c r="AH258" s="14"/>
      <c r="AI258" s="14" t="s">
        <v>2486</v>
      </c>
      <c r="AJ258" t="s">
        <v>894</v>
      </c>
      <c r="AK258" t="s">
        <v>630</v>
      </c>
    </row>
    <row r="259" spans="1:37" ht="12.75" customHeight="1">
      <c r="A259">
        <v>1401478</v>
      </c>
      <c r="E259" s="1">
        <v>1</v>
      </c>
      <c r="F259" s="1">
        <v>1</v>
      </c>
      <c r="G259" s="10">
        <v>1</v>
      </c>
      <c r="H259" t="s">
        <v>895</v>
      </c>
      <c r="I259">
        <v>1</v>
      </c>
      <c r="J259">
        <v>1</v>
      </c>
      <c r="L259" t="s">
        <v>121</v>
      </c>
      <c r="R259" s="15" t="s">
        <v>2737</v>
      </c>
      <c r="U259" s="10">
        <v>1</v>
      </c>
      <c r="V259" s="13">
        <v>2</v>
      </c>
      <c r="W259" s="13">
        <v>2</v>
      </c>
      <c r="Z259" s="13">
        <v>3</v>
      </c>
      <c r="AC259" s="2"/>
      <c r="AD259" s="2"/>
      <c r="AE259" s="14" t="s">
        <v>2486</v>
      </c>
      <c r="AF259" s="14" t="s">
        <v>2486</v>
      </c>
      <c r="AG259" s="14" t="s">
        <v>2486</v>
      </c>
      <c r="AH259" s="14"/>
      <c r="AI259" s="14" t="s">
        <v>2486</v>
      </c>
      <c r="AJ259" t="s">
        <v>896</v>
      </c>
    </row>
    <row r="260" spans="1:37" ht="12.75" customHeight="1">
      <c r="A260">
        <v>1401480</v>
      </c>
      <c r="E260" s="1">
        <v>1</v>
      </c>
      <c r="F260" s="1">
        <v>1</v>
      </c>
      <c r="G260" s="10">
        <v>1</v>
      </c>
      <c r="H260" t="s">
        <v>897</v>
      </c>
      <c r="I260">
        <v>1</v>
      </c>
      <c r="J260">
        <v>1</v>
      </c>
      <c r="L260" t="s">
        <v>898</v>
      </c>
      <c r="O260" s="1">
        <v>2025</v>
      </c>
      <c r="R260" s="15" t="s">
        <v>2738</v>
      </c>
      <c r="U260" s="10">
        <v>1</v>
      </c>
      <c r="V260" s="13">
        <v>1</v>
      </c>
      <c r="W260" s="13">
        <v>1</v>
      </c>
      <c r="Z260" s="13">
        <v>3</v>
      </c>
      <c r="AB260" s="1">
        <v>2025</v>
      </c>
      <c r="AC260" s="2"/>
      <c r="AD260" s="2"/>
      <c r="AE260" s="13">
        <v>1</v>
      </c>
      <c r="AF260" s="13">
        <v>2</v>
      </c>
      <c r="AG260" s="13">
        <v>1</v>
      </c>
      <c r="AH260" s="13">
        <v>6</v>
      </c>
      <c r="AI260" s="13">
        <v>3</v>
      </c>
      <c r="AJ260" t="s">
        <v>900</v>
      </c>
      <c r="AK260" t="s">
        <v>899</v>
      </c>
    </row>
    <row r="261" spans="1:37" ht="12.75" customHeight="1">
      <c r="A261">
        <v>1401481</v>
      </c>
      <c r="E261" s="1">
        <v>1</v>
      </c>
      <c r="F261" s="1">
        <v>1</v>
      </c>
      <c r="G261" s="10">
        <v>1</v>
      </c>
      <c r="H261" t="s">
        <v>901</v>
      </c>
      <c r="I261">
        <v>1</v>
      </c>
      <c r="J261">
        <v>1</v>
      </c>
      <c r="L261" t="s">
        <v>898</v>
      </c>
      <c r="R261" s="15" t="s">
        <v>2739</v>
      </c>
      <c r="U261" s="10">
        <v>2</v>
      </c>
      <c r="V261" s="13">
        <v>2</v>
      </c>
      <c r="W261" s="13">
        <v>2</v>
      </c>
      <c r="Z261" s="13">
        <v>3</v>
      </c>
      <c r="AC261" s="2"/>
      <c r="AD261" s="2"/>
      <c r="AE261" s="14" t="s">
        <v>2486</v>
      </c>
      <c r="AF261" s="14" t="s">
        <v>2486</v>
      </c>
      <c r="AG261" s="14" t="s">
        <v>2486</v>
      </c>
      <c r="AH261" s="14"/>
      <c r="AI261" s="14" t="s">
        <v>2486</v>
      </c>
      <c r="AJ261" t="s">
        <v>902</v>
      </c>
    </row>
    <row r="262" spans="1:37" ht="12.75" customHeight="1">
      <c r="A262">
        <v>1401482</v>
      </c>
      <c r="E262" s="1">
        <v>1</v>
      </c>
      <c r="F262" s="1">
        <v>1</v>
      </c>
      <c r="G262" s="10">
        <v>1</v>
      </c>
      <c r="H262" t="s">
        <v>903</v>
      </c>
      <c r="I262">
        <v>1</v>
      </c>
      <c r="J262">
        <v>1</v>
      </c>
      <c r="L262" t="s">
        <v>904</v>
      </c>
      <c r="R262" s="15" t="s">
        <v>2740</v>
      </c>
      <c r="U262" s="10">
        <v>1</v>
      </c>
      <c r="V262" s="13">
        <v>2</v>
      </c>
      <c r="W262" s="13">
        <v>2</v>
      </c>
      <c r="Z262" s="13">
        <v>3</v>
      </c>
      <c r="AC262" s="2"/>
      <c r="AD262" s="2"/>
      <c r="AE262" s="14" t="s">
        <v>2486</v>
      </c>
      <c r="AF262" s="14" t="s">
        <v>2486</v>
      </c>
      <c r="AG262" s="14" t="s">
        <v>2486</v>
      </c>
      <c r="AH262" s="14"/>
      <c r="AI262" s="14" t="s">
        <v>2486</v>
      </c>
      <c r="AJ262" t="s">
        <v>905</v>
      </c>
      <c r="AK262" t="s">
        <v>904</v>
      </c>
    </row>
    <row r="263" spans="1:37" ht="12.75" customHeight="1">
      <c r="A263">
        <v>1401488</v>
      </c>
      <c r="E263" s="1">
        <v>1</v>
      </c>
      <c r="F263" s="1">
        <v>1</v>
      </c>
      <c r="G263" s="10">
        <v>1</v>
      </c>
      <c r="H263" t="s">
        <v>906</v>
      </c>
      <c r="I263">
        <v>1</v>
      </c>
      <c r="J263">
        <v>1</v>
      </c>
      <c r="L263" t="s">
        <v>308</v>
      </c>
      <c r="R263" s="15" t="s">
        <v>2741</v>
      </c>
      <c r="U263" s="10">
        <v>1</v>
      </c>
      <c r="V263" s="13">
        <v>2</v>
      </c>
      <c r="W263" s="13">
        <v>2</v>
      </c>
      <c r="Z263" s="13">
        <v>3</v>
      </c>
      <c r="AC263" s="2"/>
      <c r="AD263" s="2"/>
      <c r="AE263" s="14" t="s">
        <v>2486</v>
      </c>
      <c r="AF263" s="14" t="s">
        <v>2486</v>
      </c>
      <c r="AG263" s="14" t="s">
        <v>2486</v>
      </c>
      <c r="AH263" s="14"/>
      <c r="AI263" s="14" t="s">
        <v>2486</v>
      </c>
      <c r="AJ263" t="s">
        <v>907</v>
      </c>
      <c r="AK263" t="s">
        <v>308</v>
      </c>
    </row>
    <row r="264" spans="1:37" ht="12.75" customHeight="1">
      <c r="A264">
        <v>1401491</v>
      </c>
      <c r="E264" s="1">
        <v>1</v>
      </c>
      <c r="F264" s="1">
        <v>1</v>
      </c>
      <c r="G264" s="10">
        <v>1</v>
      </c>
      <c r="H264" t="s">
        <v>908</v>
      </c>
      <c r="I264">
        <v>1</v>
      </c>
      <c r="J264">
        <v>1</v>
      </c>
      <c r="L264" t="s">
        <v>763</v>
      </c>
      <c r="O264" s="1">
        <v>2016</v>
      </c>
      <c r="R264" s="15" t="s">
        <v>2742</v>
      </c>
      <c r="U264" s="10">
        <v>1</v>
      </c>
      <c r="V264" s="13">
        <v>1</v>
      </c>
      <c r="W264" s="13">
        <v>1</v>
      </c>
      <c r="Z264" s="13">
        <v>3</v>
      </c>
      <c r="AB264" s="1">
        <v>2016</v>
      </c>
      <c r="AC264" s="2"/>
      <c r="AD264" s="2"/>
      <c r="AE264" s="13">
        <v>2</v>
      </c>
      <c r="AF264" s="13">
        <v>2</v>
      </c>
      <c r="AG264" s="13">
        <v>2</v>
      </c>
      <c r="AH264" s="13"/>
      <c r="AI264" s="13">
        <v>4</v>
      </c>
      <c r="AJ264" t="s">
        <v>909</v>
      </c>
    </row>
    <row r="265" spans="1:37" ht="12.75" customHeight="1">
      <c r="A265">
        <v>1401498</v>
      </c>
      <c r="E265" s="1">
        <v>1</v>
      </c>
      <c r="F265" s="1">
        <v>1</v>
      </c>
      <c r="G265" s="10">
        <v>1</v>
      </c>
      <c r="H265" t="s">
        <v>910</v>
      </c>
      <c r="I265">
        <v>1</v>
      </c>
      <c r="J265">
        <v>1</v>
      </c>
      <c r="L265" t="s">
        <v>911</v>
      </c>
      <c r="R265" s="15" t="s">
        <v>2743</v>
      </c>
      <c r="U265" s="10">
        <v>2</v>
      </c>
      <c r="V265" s="13">
        <v>1</v>
      </c>
      <c r="W265" s="13">
        <v>1</v>
      </c>
      <c r="Z265" s="13">
        <v>3</v>
      </c>
      <c r="AC265" s="2"/>
      <c r="AD265" s="2"/>
      <c r="AE265" s="13">
        <v>1</v>
      </c>
      <c r="AF265" s="13">
        <v>2</v>
      </c>
      <c r="AG265" s="13">
        <v>2</v>
      </c>
      <c r="AH265" s="13"/>
      <c r="AI265" s="13">
        <v>4</v>
      </c>
      <c r="AJ265" t="s">
        <v>912</v>
      </c>
    </row>
    <row r="266" spans="1:37" ht="12.75" customHeight="1">
      <c r="A266">
        <v>1401509</v>
      </c>
      <c r="E266" s="1">
        <v>1</v>
      </c>
      <c r="F266" s="1">
        <v>1</v>
      </c>
      <c r="G266" s="10">
        <v>1</v>
      </c>
      <c r="H266" t="s">
        <v>913</v>
      </c>
      <c r="I266">
        <v>1</v>
      </c>
      <c r="J266">
        <v>1</v>
      </c>
      <c r="L266" t="s">
        <v>845</v>
      </c>
      <c r="R266" s="15" t="s">
        <v>2744</v>
      </c>
      <c r="U266" s="10">
        <v>2</v>
      </c>
      <c r="V266" s="13">
        <v>2</v>
      </c>
      <c r="W266" s="13">
        <v>2</v>
      </c>
      <c r="Z266" s="13">
        <v>3</v>
      </c>
      <c r="AC266" s="2"/>
      <c r="AD266" s="2"/>
      <c r="AE266" s="14" t="s">
        <v>2486</v>
      </c>
      <c r="AF266" s="14" t="s">
        <v>2486</v>
      </c>
      <c r="AG266" s="14" t="s">
        <v>2486</v>
      </c>
      <c r="AH266" s="14"/>
      <c r="AI266" s="14" t="s">
        <v>2486</v>
      </c>
      <c r="AJ266" t="s">
        <v>915</v>
      </c>
      <c r="AK266" t="s">
        <v>914</v>
      </c>
    </row>
    <row r="267" spans="1:37" ht="12.75" customHeight="1">
      <c r="A267">
        <v>1401535</v>
      </c>
      <c r="E267" s="1">
        <v>1</v>
      </c>
      <c r="F267" s="1">
        <v>1</v>
      </c>
      <c r="G267" s="10">
        <v>1</v>
      </c>
      <c r="H267" t="s">
        <v>916</v>
      </c>
      <c r="I267">
        <v>1</v>
      </c>
      <c r="J267">
        <v>1</v>
      </c>
      <c r="L267" t="s">
        <v>917</v>
      </c>
      <c r="R267" s="15" t="s">
        <v>2745</v>
      </c>
      <c r="U267" s="10">
        <v>1</v>
      </c>
      <c r="V267" s="13">
        <v>2</v>
      </c>
      <c r="W267" s="13">
        <v>2</v>
      </c>
      <c r="Z267" s="13">
        <v>3</v>
      </c>
      <c r="AC267" s="2"/>
      <c r="AD267" s="2"/>
      <c r="AE267" s="14" t="s">
        <v>2486</v>
      </c>
      <c r="AF267" s="14" t="s">
        <v>2486</v>
      </c>
      <c r="AG267" s="14" t="s">
        <v>2486</v>
      </c>
      <c r="AH267" s="14"/>
      <c r="AI267" s="14" t="s">
        <v>2486</v>
      </c>
      <c r="AJ267" t="s">
        <v>918</v>
      </c>
    </row>
    <row r="268" spans="1:37" ht="12.75" customHeight="1">
      <c r="A268">
        <v>1401536</v>
      </c>
      <c r="E268" s="1">
        <v>1</v>
      </c>
      <c r="F268" s="1">
        <v>1</v>
      </c>
      <c r="G268" s="10">
        <v>1</v>
      </c>
      <c r="H268" t="s">
        <v>919</v>
      </c>
      <c r="I268">
        <v>1</v>
      </c>
      <c r="J268">
        <v>1</v>
      </c>
      <c r="L268" t="s">
        <v>920</v>
      </c>
      <c r="R268" s="15" t="s">
        <v>2746</v>
      </c>
      <c r="U268" s="10">
        <v>1</v>
      </c>
      <c r="V268" s="13">
        <v>1</v>
      </c>
      <c r="W268" s="13">
        <v>1</v>
      </c>
      <c r="Z268" s="13">
        <v>3</v>
      </c>
      <c r="AC268" s="2"/>
      <c r="AD268" s="2"/>
      <c r="AE268" s="13">
        <v>1</v>
      </c>
      <c r="AF268" s="13">
        <v>1</v>
      </c>
      <c r="AG268" s="13">
        <v>1</v>
      </c>
      <c r="AH268" s="13">
        <v>4</v>
      </c>
      <c r="AI268" s="13">
        <v>3</v>
      </c>
      <c r="AJ268" t="s">
        <v>921</v>
      </c>
      <c r="AK268" t="s">
        <v>920</v>
      </c>
    </row>
    <row r="269" spans="1:37" ht="12.75" customHeight="1">
      <c r="A269">
        <v>1401537</v>
      </c>
      <c r="E269" s="1">
        <v>1</v>
      </c>
      <c r="F269" s="1">
        <v>1</v>
      </c>
      <c r="G269" s="10">
        <v>1</v>
      </c>
      <c r="H269" t="s">
        <v>922</v>
      </c>
      <c r="I269">
        <v>1</v>
      </c>
      <c r="J269">
        <v>1</v>
      </c>
      <c r="L269" t="s">
        <v>920</v>
      </c>
      <c r="R269" s="15" t="s">
        <v>2747</v>
      </c>
      <c r="U269" s="10">
        <v>2</v>
      </c>
      <c r="V269" s="13">
        <v>2</v>
      </c>
      <c r="W269" s="13">
        <v>2</v>
      </c>
      <c r="Z269" s="13">
        <v>3</v>
      </c>
      <c r="AC269" s="2"/>
      <c r="AD269" s="2"/>
      <c r="AE269" s="14" t="s">
        <v>2486</v>
      </c>
      <c r="AF269" s="14" t="s">
        <v>2486</v>
      </c>
      <c r="AG269" s="14" t="s">
        <v>2486</v>
      </c>
      <c r="AH269" s="14"/>
      <c r="AI269" s="14" t="s">
        <v>2486</v>
      </c>
      <c r="AJ269" t="s">
        <v>923</v>
      </c>
    </row>
    <row r="270" spans="1:37" ht="12.75" customHeight="1">
      <c r="A270">
        <v>1401538</v>
      </c>
      <c r="E270" s="1">
        <v>1</v>
      </c>
      <c r="F270" s="1">
        <v>1</v>
      </c>
      <c r="G270" s="10">
        <v>1</v>
      </c>
      <c r="H270" t="s">
        <v>924</v>
      </c>
      <c r="I270">
        <v>1</v>
      </c>
      <c r="J270">
        <v>1</v>
      </c>
      <c r="L270" t="s">
        <v>763</v>
      </c>
      <c r="R270" s="15" t="s">
        <v>2748</v>
      </c>
      <c r="U270" s="10">
        <v>1</v>
      </c>
      <c r="V270" s="13">
        <v>1</v>
      </c>
      <c r="W270" s="13">
        <v>1</v>
      </c>
      <c r="Z270" s="13">
        <v>3</v>
      </c>
      <c r="AC270" s="2"/>
      <c r="AD270" s="2"/>
      <c r="AE270" s="13">
        <v>1</v>
      </c>
      <c r="AF270" s="13">
        <v>2</v>
      </c>
      <c r="AG270" s="13">
        <v>1</v>
      </c>
      <c r="AH270" s="13">
        <v>3</v>
      </c>
      <c r="AI270" s="13">
        <v>3</v>
      </c>
      <c r="AJ270" t="s">
        <v>925</v>
      </c>
    </row>
    <row r="271" spans="1:37" ht="12.75" customHeight="1">
      <c r="A271">
        <v>1401539</v>
      </c>
      <c r="E271" s="1">
        <v>1</v>
      </c>
      <c r="F271" s="1">
        <v>1</v>
      </c>
      <c r="G271" s="10">
        <v>1</v>
      </c>
      <c r="H271" t="s">
        <v>926</v>
      </c>
      <c r="I271">
        <v>1</v>
      </c>
      <c r="J271">
        <v>1</v>
      </c>
      <c r="L271" t="s">
        <v>763</v>
      </c>
      <c r="R271" s="15" t="s">
        <v>2749</v>
      </c>
      <c r="U271" s="10">
        <v>2</v>
      </c>
      <c r="V271" s="13">
        <v>2</v>
      </c>
      <c r="W271" s="13">
        <v>2</v>
      </c>
      <c r="Z271" s="13">
        <v>3</v>
      </c>
      <c r="AC271" s="2"/>
      <c r="AD271" s="2"/>
      <c r="AE271" s="14" t="s">
        <v>2486</v>
      </c>
      <c r="AF271" s="14" t="s">
        <v>2486</v>
      </c>
      <c r="AG271" s="14" t="s">
        <v>2486</v>
      </c>
      <c r="AH271" s="14"/>
      <c r="AI271" s="14" t="s">
        <v>2486</v>
      </c>
      <c r="AJ271" t="s">
        <v>927</v>
      </c>
      <c r="AK271" t="s">
        <v>763</v>
      </c>
    </row>
    <row r="272" spans="1:37" ht="12.75" customHeight="1">
      <c r="A272">
        <v>1401540</v>
      </c>
      <c r="E272" s="1">
        <v>1</v>
      </c>
      <c r="F272" s="1">
        <v>1</v>
      </c>
      <c r="G272" s="10">
        <v>1</v>
      </c>
      <c r="H272" t="s">
        <v>928</v>
      </c>
      <c r="I272">
        <v>1</v>
      </c>
      <c r="J272">
        <v>1</v>
      </c>
      <c r="L272" t="s">
        <v>929</v>
      </c>
      <c r="O272" s="1">
        <v>2022</v>
      </c>
      <c r="R272" s="15" t="s">
        <v>2750</v>
      </c>
      <c r="U272" s="10">
        <v>1</v>
      </c>
      <c r="V272" s="13">
        <v>1</v>
      </c>
      <c r="W272" s="13">
        <v>1</v>
      </c>
      <c r="Z272" s="13">
        <v>3</v>
      </c>
      <c r="AB272" s="1">
        <v>2022</v>
      </c>
      <c r="AC272" s="2"/>
      <c r="AD272" s="2"/>
      <c r="AE272" s="13">
        <v>2</v>
      </c>
      <c r="AF272" s="13">
        <v>2</v>
      </c>
      <c r="AG272" s="13">
        <v>2</v>
      </c>
      <c r="AH272" s="13"/>
      <c r="AI272" s="13">
        <v>3</v>
      </c>
      <c r="AJ272" t="s">
        <v>931</v>
      </c>
      <c r="AK272" t="s">
        <v>930</v>
      </c>
    </row>
    <row r="273" spans="1:37" ht="12.75" customHeight="1">
      <c r="A273">
        <v>1401541</v>
      </c>
      <c r="E273" s="1">
        <v>1</v>
      </c>
      <c r="F273" s="1">
        <v>1</v>
      </c>
      <c r="G273" s="10">
        <v>1</v>
      </c>
      <c r="H273" t="s">
        <v>932</v>
      </c>
      <c r="I273">
        <v>1</v>
      </c>
      <c r="J273">
        <v>1</v>
      </c>
      <c r="L273" t="s">
        <v>763</v>
      </c>
      <c r="R273" s="15" t="s">
        <v>2751</v>
      </c>
      <c r="U273" s="10">
        <v>2</v>
      </c>
      <c r="V273" s="13">
        <v>2</v>
      </c>
      <c r="W273" s="13">
        <v>2</v>
      </c>
      <c r="Z273" s="13">
        <v>3</v>
      </c>
      <c r="AC273" s="2"/>
      <c r="AD273" s="2"/>
      <c r="AE273" s="14" t="s">
        <v>2486</v>
      </c>
      <c r="AF273" s="14" t="s">
        <v>2486</v>
      </c>
      <c r="AG273" s="14" t="s">
        <v>2486</v>
      </c>
      <c r="AH273" s="14"/>
      <c r="AI273" s="14" t="s">
        <v>2486</v>
      </c>
      <c r="AJ273" t="s">
        <v>933</v>
      </c>
      <c r="AK273" t="s">
        <v>870</v>
      </c>
    </row>
    <row r="274" spans="1:37" ht="12.75" customHeight="1">
      <c r="A274">
        <v>1401569</v>
      </c>
      <c r="E274" s="1">
        <v>1</v>
      </c>
      <c r="F274" s="1">
        <v>1</v>
      </c>
      <c r="G274" s="10">
        <v>1</v>
      </c>
      <c r="H274" t="s">
        <v>934</v>
      </c>
      <c r="I274">
        <v>1</v>
      </c>
      <c r="J274">
        <v>1</v>
      </c>
      <c r="L274" t="s">
        <v>763</v>
      </c>
      <c r="O274" s="1">
        <v>2026</v>
      </c>
      <c r="R274" s="15" t="s">
        <v>2752</v>
      </c>
      <c r="U274" s="10">
        <v>2</v>
      </c>
      <c r="V274" s="13">
        <v>1</v>
      </c>
      <c r="W274" s="13">
        <v>1</v>
      </c>
      <c r="Z274" s="13">
        <v>1</v>
      </c>
      <c r="AB274" s="1">
        <v>2026</v>
      </c>
      <c r="AC274" s="2"/>
      <c r="AD274" s="2"/>
      <c r="AE274" s="13">
        <v>2</v>
      </c>
      <c r="AF274" s="13">
        <v>2</v>
      </c>
      <c r="AG274" s="13">
        <v>2</v>
      </c>
      <c r="AH274" s="13"/>
      <c r="AI274" s="13">
        <v>3</v>
      </c>
      <c r="AJ274" t="s">
        <v>935</v>
      </c>
    </row>
    <row r="275" spans="1:37" ht="12.75" customHeight="1">
      <c r="A275">
        <v>1401589</v>
      </c>
      <c r="E275" s="1">
        <v>1</v>
      </c>
      <c r="F275" s="1">
        <v>1</v>
      </c>
      <c r="G275" s="10">
        <v>1</v>
      </c>
      <c r="H275" t="s">
        <v>936</v>
      </c>
      <c r="I275">
        <v>1</v>
      </c>
      <c r="J275">
        <v>1</v>
      </c>
      <c r="L275" t="s">
        <v>937</v>
      </c>
      <c r="R275" s="15" t="s">
        <v>2753</v>
      </c>
      <c r="U275" s="10">
        <v>1</v>
      </c>
      <c r="V275" s="13">
        <v>1</v>
      </c>
      <c r="W275" s="13">
        <v>1</v>
      </c>
      <c r="Z275" s="13">
        <v>3</v>
      </c>
      <c r="AC275" s="2"/>
      <c r="AD275" s="2"/>
      <c r="AE275" s="13">
        <v>2</v>
      </c>
      <c r="AF275" s="13">
        <v>2</v>
      </c>
      <c r="AG275" s="13">
        <v>1</v>
      </c>
      <c r="AH275" s="13">
        <v>2</v>
      </c>
      <c r="AI275" s="13">
        <v>2</v>
      </c>
      <c r="AJ275" t="s">
        <v>938</v>
      </c>
    </row>
    <row r="276" spans="1:37" ht="12.75" customHeight="1">
      <c r="A276">
        <v>1401590</v>
      </c>
      <c r="E276" s="1">
        <v>1</v>
      </c>
      <c r="F276" s="1">
        <v>1</v>
      </c>
      <c r="G276" s="10">
        <v>1</v>
      </c>
      <c r="H276" t="s">
        <v>939</v>
      </c>
      <c r="I276">
        <v>1</v>
      </c>
      <c r="J276">
        <v>1</v>
      </c>
      <c r="L276" t="s">
        <v>937</v>
      </c>
      <c r="R276" s="15" t="s">
        <v>2754</v>
      </c>
      <c r="U276" s="10">
        <v>2</v>
      </c>
      <c r="V276" s="13">
        <v>2</v>
      </c>
      <c r="W276" s="13">
        <v>2</v>
      </c>
      <c r="Z276" s="13">
        <v>3</v>
      </c>
      <c r="AC276" s="2"/>
      <c r="AD276" s="2"/>
      <c r="AE276" s="14" t="s">
        <v>2486</v>
      </c>
      <c r="AF276" s="14" t="s">
        <v>2486</v>
      </c>
      <c r="AG276" s="14" t="s">
        <v>2486</v>
      </c>
      <c r="AH276" s="14"/>
      <c r="AI276" s="14" t="s">
        <v>2486</v>
      </c>
      <c r="AJ276" t="s">
        <v>940</v>
      </c>
      <c r="AK276" t="s">
        <v>937</v>
      </c>
    </row>
    <row r="277" spans="1:37" ht="12.75" customHeight="1">
      <c r="A277">
        <v>1400159</v>
      </c>
      <c r="E277" s="1">
        <v>1</v>
      </c>
      <c r="F277" s="1">
        <v>1</v>
      </c>
      <c r="G277" s="10">
        <v>2</v>
      </c>
      <c r="H277" t="s">
        <v>941</v>
      </c>
      <c r="I277">
        <v>1</v>
      </c>
      <c r="J277">
        <v>1</v>
      </c>
      <c r="L277" t="s">
        <v>813</v>
      </c>
      <c r="R277" s="15" t="s">
        <v>2755</v>
      </c>
      <c r="U277" s="10">
        <v>2</v>
      </c>
      <c r="V277" s="13">
        <v>2</v>
      </c>
      <c r="W277" s="13">
        <v>2</v>
      </c>
      <c r="Z277" s="13">
        <v>3</v>
      </c>
      <c r="AC277" s="2"/>
      <c r="AD277" s="2"/>
      <c r="AE277" s="14" t="s">
        <v>2486</v>
      </c>
      <c r="AF277" s="14" t="s">
        <v>2486</v>
      </c>
      <c r="AG277" s="14" t="s">
        <v>2486</v>
      </c>
      <c r="AH277" s="14"/>
      <c r="AI277" s="14" t="s">
        <v>2486</v>
      </c>
      <c r="AJ277" t="s">
        <v>942</v>
      </c>
    </row>
    <row r="278" spans="1:37" ht="12.75" customHeight="1">
      <c r="A278">
        <v>1401622</v>
      </c>
      <c r="E278" s="1">
        <v>1</v>
      </c>
      <c r="F278" s="1">
        <v>1</v>
      </c>
      <c r="G278" s="10">
        <v>1</v>
      </c>
      <c r="H278" t="s">
        <v>943</v>
      </c>
      <c r="I278">
        <v>1</v>
      </c>
      <c r="J278">
        <v>1</v>
      </c>
      <c r="L278" t="s">
        <v>944</v>
      </c>
      <c r="R278" s="15" t="s">
        <v>2756</v>
      </c>
      <c r="U278" s="10">
        <v>1</v>
      </c>
      <c r="V278" s="13">
        <v>1</v>
      </c>
      <c r="W278" s="13">
        <v>1</v>
      </c>
      <c r="Z278" s="13">
        <v>3</v>
      </c>
      <c r="AC278" s="2"/>
      <c r="AD278" s="2"/>
      <c r="AE278" s="13">
        <v>2</v>
      </c>
      <c r="AF278" s="13">
        <v>2</v>
      </c>
      <c r="AG278" s="13">
        <v>2</v>
      </c>
      <c r="AH278" s="13"/>
      <c r="AI278" s="13">
        <v>3</v>
      </c>
      <c r="AJ278" t="s">
        <v>945</v>
      </c>
    </row>
    <row r="279" spans="1:37" ht="12.75" customHeight="1">
      <c r="A279">
        <v>1401623</v>
      </c>
      <c r="E279" s="1">
        <v>1</v>
      </c>
      <c r="F279" s="1">
        <v>1</v>
      </c>
      <c r="G279" s="10">
        <v>1</v>
      </c>
      <c r="H279" t="s">
        <v>946</v>
      </c>
      <c r="I279">
        <v>1</v>
      </c>
      <c r="J279">
        <v>1</v>
      </c>
      <c r="L279" t="s">
        <v>944</v>
      </c>
      <c r="R279" s="15" t="s">
        <v>2757</v>
      </c>
      <c r="U279" s="10">
        <v>2</v>
      </c>
      <c r="V279" s="13">
        <v>2</v>
      </c>
      <c r="W279" s="13">
        <v>2</v>
      </c>
      <c r="Z279" s="13">
        <v>3</v>
      </c>
      <c r="AC279" s="2"/>
      <c r="AD279" s="2"/>
      <c r="AE279" s="14" t="s">
        <v>2486</v>
      </c>
      <c r="AF279" s="14" t="s">
        <v>2486</v>
      </c>
      <c r="AG279" s="14" t="s">
        <v>2486</v>
      </c>
      <c r="AH279" s="14"/>
      <c r="AI279" s="14" t="s">
        <v>2486</v>
      </c>
      <c r="AJ279" t="s">
        <v>948</v>
      </c>
      <c r="AK279" t="s">
        <v>947</v>
      </c>
    </row>
    <row r="280" spans="1:37" ht="12.75" customHeight="1">
      <c r="A280">
        <v>1401644</v>
      </c>
      <c r="E280" s="1">
        <v>1</v>
      </c>
      <c r="F280" s="1">
        <v>1</v>
      </c>
      <c r="G280" s="10">
        <v>1</v>
      </c>
      <c r="H280" t="s">
        <v>949</v>
      </c>
      <c r="I280">
        <v>1</v>
      </c>
      <c r="J280">
        <v>1</v>
      </c>
      <c r="L280" t="s">
        <v>107</v>
      </c>
      <c r="R280" s="15" t="s">
        <v>2758</v>
      </c>
      <c r="U280" s="10">
        <v>3</v>
      </c>
      <c r="V280" s="13">
        <v>1</v>
      </c>
      <c r="W280" s="13">
        <v>1</v>
      </c>
      <c r="Z280" s="13">
        <v>3</v>
      </c>
      <c r="AC280" s="2"/>
      <c r="AD280" s="2"/>
      <c r="AE280" s="13">
        <v>2</v>
      </c>
      <c r="AF280" s="13">
        <v>1</v>
      </c>
      <c r="AG280" s="13">
        <v>2</v>
      </c>
      <c r="AH280" s="13"/>
      <c r="AI280" s="13">
        <v>3</v>
      </c>
      <c r="AJ280" t="s">
        <v>950</v>
      </c>
    </row>
    <row r="281" spans="1:37" ht="12.75" customHeight="1">
      <c r="A281">
        <v>1401645</v>
      </c>
      <c r="E281" s="1">
        <v>1</v>
      </c>
      <c r="F281" s="1">
        <v>1</v>
      </c>
      <c r="G281" s="9" t="s">
        <v>2486</v>
      </c>
      <c r="H281" t="s">
        <v>951</v>
      </c>
      <c r="I281">
        <v>1</v>
      </c>
      <c r="J281">
        <v>1</v>
      </c>
      <c r="L281" t="s">
        <v>107</v>
      </c>
      <c r="R281" s="15" t="s">
        <v>2759</v>
      </c>
      <c r="U281" s="9" t="s">
        <v>2486</v>
      </c>
      <c r="V281" s="14" t="s">
        <v>2486</v>
      </c>
      <c r="W281" s="14" t="s">
        <v>2486</v>
      </c>
      <c r="Z281" s="14" t="s">
        <v>2486</v>
      </c>
      <c r="AC281" s="2"/>
      <c r="AD281" s="2"/>
      <c r="AE281" s="14" t="s">
        <v>2486</v>
      </c>
      <c r="AF281" s="14" t="s">
        <v>2486</v>
      </c>
      <c r="AG281" s="14" t="s">
        <v>2486</v>
      </c>
      <c r="AH281" s="14"/>
      <c r="AI281" s="14" t="s">
        <v>2486</v>
      </c>
      <c r="AJ281" t="s">
        <v>952</v>
      </c>
    </row>
    <row r="282" spans="1:37" ht="12.75" customHeight="1">
      <c r="A282">
        <v>1401646</v>
      </c>
      <c r="E282" s="1">
        <v>1</v>
      </c>
      <c r="F282" s="1">
        <v>1</v>
      </c>
      <c r="G282" s="10">
        <v>1</v>
      </c>
      <c r="H282" t="s">
        <v>953</v>
      </c>
      <c r="I282">
        <v>1</v>
      </c>
      <c r="J282">
        <v>1</v>
      </c>
      <c r="L282" t="s">
        <v>299</v>
      </c>
      <c r="R282" s="15" t="s">
        <v>2760</v>
      </c>
      <c r="U282" s="10">
        <v>3</v>
      </c>
      <c r="V282" s="13">
        <v>1</v>
      </c>
      <c r="W282" s="13">
        <v>1</v>
      </c>
      <c r="Z282" s="13">
        <v>3</v>
      </c>
      <c r="AC282" s="2"/>
      <c r="AD282" s="2"/>
      <c r="AE282" s="13">
        <v>1</v>
      </c>
      <c r="AF282" s="13">
        <v>3</v>
      </c>
      <c r="AG282" s="13">
        <v>2</v>
      </c>
      <c r="AH282" s="13"/>
      <c r="AI282" s="13">
        <v>4</v>
      </c>
      <c r="AJ282" t="s">
        <v>954</v>
      </c>
    </row>
    <row r="283" spans="1:37" ht="12.75" customHeight="1">
      <c r="A283">
        <v>1401647</v>
      </c>
      <c r="E283" s="1">
        <v>1</v>
      </c>
      <c r="F283" s="1">
        <v>1</v>
      </c>
      <c r="G283" s="9" t="s">
        <v>2486</v>
      </c>
      <c r="H283" t="s">
        <v>955</v>
      </c>
      <c r="I283">
        <v>1</v>
      </c>
      <c r="J283">
        <v>1</v>
      </c>
      <c r="L283" t="s">
        <v>299</v>
      </c>
      <c r="R283" s="15" t="s">
        <v>2761</v>
      </c>
      <c r="U283" s="9" t="s">
        <v>2486</v>
      </c>
      <c r="V283" s="14" t="s">
        <v>2486</v>
      </c>
      <c r="W283" s="14" t="s">
        <v>2486</v>
      </c>
      <c r="Z283" s="14" t="s">
        <v>2486</v>
      </c>
      <c r="AC283" s="2"/>
      <c r="AD283" s="2"/>
      <c r="AE283" s="14" t="s">
        <v>2486</v>
      </c>
      <c r="AF283" s="14" t="s">
        <v>2486</v>
      </c>
      <c r="AG283" s="14" t="s">
        <v>2486</v>
      </c>
      <c r="AH283" s="14"/>
      <c r="AI283" s="14" t="s">
        <v>2486</v>
      </c>
      <c r="AJ283" t="s">
        <v>956</v>
      </c>
    </row>
    <row r="284" spans="1:37" ht="12.75" customHeight="1">
      <c r="A284">
        <v>1401649</v>
      </c>
      <c r="E284" s="1">
        <v>1</v>
      </c>
      <c r="F284" s="1">
        <v>1</v>
      </c>
      <c r="G284" s="10">
        <v>1</v>
      </c>
      <c r="H284" t="s">
        <v>957</v>
      </c>
      <c r="I284">
        <v>1</v>
      </c>
      <c r="J284">
        <v>1</v>
      </c>
      <c r="L284" t="s">
        <v>336</v>
      </c>
      <c r="R284" s="15" t="s">
        <v>2504</v>
      </c>
      <c r="U284" s="10">
        <v>2</v>
      </c>
      <c r="V284" s="13">
        <v>2</v>
      </c>
      <c r="W284" s="13">
        <v>2</v>
      </c>
      <c r="Z284" s="13">
        <v>3</v>
      </c>
      <c r="AC284" s="2"/>
      <c r="AD284" s="2"/>
      <c r="AE284" s="14" t="s">
        <v>2486</v>
      </c>
      <c r="AF284" s="14" t="s">
        <v>2486</v>
      </c>
      <c r="AG284" s="14" t="s">
        <v>2486</v>
      </c>
      <c r="AH284" s="14"/>
      <c r="AI284" s="14" t="s">
        <v>2486</v>
      </c>
    </row>
    <row r="285" spans="1:37" ht="12.75" customHeight="1">
      <c r="A285">
        <v>1401550</v>
      </c>
      <c r="E285" s="1">
        <v>1</v>
      </c>
      <c r="F285" s="1">
        <v>1</v>
      </c>
      <c r="G285" s="10">
        <v>1</v>
      </c>
      <c r="H285" t="s">
        <v>958</v>
      </c>
      <c r="I285">
        <v>1</v>
      </c>
      <c r="J285">
        <v>1</v>
      </c>
      <c r="L285" t="s">
        <v>743</v>
      </c>
      <c r="R285" s="15" t="s">
        <v>2504</v>
      </c>
      <c r="U285" s="10">
        <v>1</v>
      </c>
      <c r="V285" s="13">
        <v>2</v>
      </c>
      <c r="W285" s="13">
        <v>2</v>
      </c>
      <c r="Z285" s="13">
        <v>3</v>
      </c>
      <c r="AC285" s="2"/>
      <c r="AD285" s="2"/>
      <c r="AE285" s="2"/>
      <c r="AF285" s="2"/>
      <c r="AG285" s="2"/>
      <c r="AH285" s="2"/>
      <c r="AI285" s="2" t="s">
        <v>2486</v>
      </c>
    </row>
    <row r="286" spans="1:37" ht="12.75" customHeight="1">
      <c r="A286">
        <v>1401665</v>
      </c>
      <c r="E286" s="1">
        <v>1</v>
      </c>
      <c r="F286" s="1">
        <v>1</v>
      </c>
      <c r="G286" s="10">
        <v>1</v>
      </c>
      <c r="H286" t="s">
        <v>959</v>
      </c>
      <c r="I286">
        <v>1</v>
      </c>
      <c r="J286">
        <v>1</v>
      </c>
      <c r="L286" t="s">
        <v>960</v>
      </c>
      <c r="R286" s="15" t="s">
        <v>2504</v>
      </c>
      <c r="U286" s="10">
        <v>1</v>
      </c>
      <c r="V286" s="13">
        <v>1</v>
      </c>
      <c r="W286" s="13">
        <v>1</v>
      </c>
      <c r="Z286" s="13">
        <v>3</v>
      </c>
      <c r="AC286" s="2"/>
      <c r="AD286" s="2"/>
      <c r="AE286" s="2"/>
      <c r="AF286" s="2"/>
      <c r="AG286" s="2"/>
      <c r="AH286" s="2"/>
      <c r="AI286" s="2" t="s">
        <v>2486</v>
      </c>
    </row>
    <row r="287" spans="1:37" ht="12.75" customHeight="1">
      <c r="A287">
        <v>1401664</v>
      </c>
      <c r="E287" s="1">
        <v>1</v>
      </c>
      <c r="F287" s="1">
        <v>1</v>
      </c>
      <c r="G287" s="10">
        <v>1</v>
      </c>
      <c r="H287" t="s">
        <v>961</v>
      </c>
      <c r="I287">
        <v>1</v>
      </c>
      <c r="J287">
        <v>1</v>
      </c>
      <c r="L287" t="s">
        <v>962</v>
      </c>
      <c r="R287" s="15" t="s">
        <v>2504</v>
      </c>
      <c r="U287" s="10">
        <v>2</v>
      </c>
      <c r="V287" s="13">
        <v>2</v>
      </c>
      <c r="W287" s="13">
        <v>2</v>
      </c>
      <c r="Z287" s="13">
        <v>3</v>
      </c>
      <c r="AC287" s="2"/>
      <c r="AD287" s="2"/>
      <c r="AE287" s="2"/>
      <c r="AF287" s="2"/>
      <c r="AG287" s="2"/>
      <c r="AH287" s="2"/>
      <c r="AI287" s="2" t="s">
        <v>2486</v>
      </c>
    </row>
    <row r="288" spans="1:37" ht="12.75" customHeight="1">
      <c r="A288">
        <v>1401680</v>
      </c>
      <c r="E288" s="1">
        <v>1</v>
      </c>
      <c r="F288" s="1">
        <v>1</v>
      </c>
      <c r="G288" s="10">
        <v>1</v>
      </c>
      <c r="H288" t="s">
        <v>963</v>
      </c>
      <c r="I288">
        <v>1</v>
      </c>
      <c r="J288">
        <v>1</v>
      </c>
      <c r="L288" t="s">
        <v>763</v>
      </c>
      <c r="R288" s="15" t="s">
        <v>2504</v>
      </c>
      <c r="U288" s="10">
        <v>2</v>
      </c>
      <c r="V288" s="13">
        <v>2</v>
      </c>
      <c r="W288" s="13">
        <v>2</v>
      </c>
      <c r="Z288" s="13">
        <v>3</v>
      </c>
      <c r="AC288" s="2"/>
      <c r="AD288" s="2"/>
      <c r="AE288" s="2"/>
      <c r="AF288" s="2"/>
      <c r="AG288" s="2"/>
      <c r="AH288" s="2"/>
      <c r="AI288" s="2" t="s">
        <v>2486</v>
      </c>
    </row>
    <row r="289" spans="1:37" ht="12.75" customHeight="1">
      <c r="A289">
        <v>1401666</v>
      </c>
      <c r="E289" s="1">
        <v>1</v>
      </c>
      <c r="F289" s="1">
        <v>1</v>
      </c>
      <c r="G289" s="10">
        <v>1</v>
      </c>
      <c r="H289" t="s">
        <v>964</v>
      </c>
      <c r="I289">
        <v>1</v>
      </c>
      <c r="J289">
        <v>1</v>
      </c>
      <c r="L289" t="s">
        <v>576</v>
      </c>
      <c r="R289" s="15" t="s">
        <v>2504</v>
      </c>
      <c r="U289" s="10">
        <v>1</v>
      </c>
      <c r="V289" s="13">
        <v>1</v>
      </c>
      <c r="W289" s="13">
        <v>1</v>
      </c>
      <c r="Z289" s="13">
        <v>1</v>
      </c>
      <c r="AC289" s="2"/>
      <c r="AD289" s="2"/>
      <c r="AE289" s="2"/>
      <c r="AF289" s="2"/>
      <c r="AG289" s="2"/>
      <c r="AH289" s="2"/>
      <c r="AI289" s="2" t="s">
        <v>2486</v>
      </c>
    </row>
    <row r="290" spans="1:37" ht="12.75" customHeight="1">
      <c r="A290">
        <v>1401709</v>
      </c>
      <c r="E290" s="1">
        <v>1</v>
      </c>
      <c r="F290" s="1">
        <v>1</v>
      </c>
      <c r="G290" s="10">
        <v>1</v>
      </c>
      <c r="H290" t="s">
        <v>965</v>
      </c>
      <c r="I290">
        <v>1</v>
      </c>
      <c r="J290">
        <v>1</v>
      </c>
      <c r="L290" t="s">
        <v>303</v>
      </c>
      <c r="R290" s="15" t="s">
        <v>2582</v>
      </c>
      <c r="U290" s="10">
        <v>2</v>
      </c>
      <c r="V290" s="13">
        <v>2</v>
      </c>
      <c r="W290" s="13">
        <v>2</v>
      </c>
      <c r="Z290" s="13">
        <v>3</v>
      </c>
      <c r="AC290" s="2"/>
      <c r="AD290" s="2"/>
      <c r="AE290" s="2"/>
      <c r="AF290" s="2"/>
      <c r="AG290" s="2"/>
      <c r="AH290" s="2"/>
      <c r="AI290" s="2" t="s">
        <v>2486</v>
      </c>
      <c r="AJ290" t="s">
        <v>398</v>
      </c>
    </row>
    <row r="291" spans="1:37" ht="12.75" customHeight="1">
      <c r="A291">
        <v>1400324</v>
      </c>
      <c r="E291" s="1">
        <v>1</v>
      </c>
      <c r="F291" s="1">
        <v>1</v>
      </c>
      <c r="G291" s="10">
        <v>1</v>
      </c>
      <c r="H291" t="s">
        <v>966</v>
      </c>
      <c r="I291">
        <v>1</v>
      </c>
      <c r="J291">
        <v>2</v>
      </c>
      <c r="L291" t="s">
        <v>29</v>
      </c>
      <c r="O291" s="1">
        <v>1984</v>
      </c>
      <c r="R291" s="15" t="s">
        <v>2762</v>
      </c>
      <c r="U291" s="10">
        <v>1</v>
      </c>
      <c r="V291" s="13">
        <v>1</v>
      </c>
      <c r="W291" s="13">
        <v>1</v>
      </c>
      <c r="Z291" s="13">
        <v>3</v>
      </c>
      <c r="AB291" s="1">
        <v>1984</v>
      </c>
      <c r="AC291" s="2" t="s">
        <v>967</v>
      </c>
      <c r="AD291" s="2">
        <v>6</v>
      </c>
      <c r="AE291" s="2"/>
      <c r="AF291" s="2"/>
      <c r="AG291" s="2"/>
      <c r="AH291" s="2">
        <v>6</v>
      </c>
      <c r="AI291" s="16">
        <v>4</v>
      </c>
      <c r="AJ291" t="s">
        <v>968</v>
      </c>
    </row>
    <row r="292" spans="1:37" ht="12.75" customHeight="1">
      <c r="A292">
        <v>1400325</v>
      </c>
      <c r="E292" s="1">
        <v>1</v>
      </c>
      <c r="F292" s="1">
        <v>1</v>
      </c>
      <c r="G292" s="10">
        <v>2</v>
      </c>
      <c r="H292" t="s">
        <v>969</v>
      </c>
      <c r="I292">
        <v>1</v>
      </c>
      <c r="J292">
        <v>2</v>
      </c>
      <c r="L292" t="s">
        <v>970</v>
      </c>
      <c r="O292" s="1">
        <v>1970</v>
      </c>
      <c r="R292" s="15" t="s">
        <v>2763</v>
      </c>
      <c r="U292" s="10">
        <v>3</v>
      </c>
      <c r="V292" s="13">
        <v>1</v>
      </c>
      <c r="W292" s="13">
        <v>1</v>
      </c>
      <c r="Z292" s="13">
        <v>3</v>
      </c>
      <c r="AB292" s="1">
        <v>1970</v>
      </c>
      <c r="AC292" s="2"/>
      <c r="AD292" s="2"/>
      <c r="AE292" s="2"/>
      <c r="AF292" s="2"/>
      <c r="AG292" s="2"/>
      <c r="AH292" s="2"/>
      <c r="AI292" s="16">
        <v>3</v>
      </c>
      <c r="AJ292" t="s">
        <v>972</v>
      </c>
      <c r="AK292" t="s">
        <v>971</v>
      </c>
    </row>
    <row r="293" spans="1:37" ht="12.75" customHeight="1">
      <c r="A293">
        <v>1400326</v>
      </c>
      <c r="E293" s="1">
        <v>1</v>
      </c>
      <c r="F293" s="1">
        <v>1</v>
      </c>
      <c r="G293" s="10">
        <v>2</v>
      </c>
      <c r="H293" t="s">
        <v>973</v>
      </c>
      <c r="I293">
        <v>1</v>
      </c>
      <c r="J293">
        <v>2</v>
      </c>
      <c r="L293" t="s">
        <v>974</v>
      </c>
      <c r="O293" s="1">
        <v>1977</v>
      </c>
      <c r="R293" s="15" t="s">
        <v>978</v>
      </c>
      <c r="U293" s="10">
        <v>3</v>
      </c>
      <c r="V293" s="13">
        <v>1</v>
      </c>
      <c r="W293" s="13">
        <v>1</v>
      </c>
      <c r="Z293" s="13">
        <v>3</v>
      </c>
      <c r="AB293" s="1">
        <v>1977</v>
      </c>
      <c r="AC293" s="2" t="s">
        <v>975</v>
      </c>
      <c r="AD293" s="2">
        <v>68</v>
      </c>
      <c r="AE293" s="2"/>
      <c r="AF293" s="2"/>
      <c r="AG293" s="2"/>
      <c r="AH293" s="2"/>
      <c r="AI293" s="16">
        <v>3</v>
      </c>
      <c r="AJ293" t="s">
        <v>977</v>
      </c>
      <c r="AK293" t="s">
        <v>976</v>
      </c>
    </row>
    <row r="294" spans="1:37" ht="12.75" customHeight="1">
      <c r="A294">
        <v>1400327</v>
      </c>
      <c r="E294" s="1">
        <v>1</v>
      </c>
      <c r="F294" s="1">
        <v>1</v>
      </c>
      <c r="G294" s="10">
        <v>2</v>
      </c>
      <c r="H294" t="s">
        <v>979</v>
      </c>
      <c r="I294">
        <v>1</v>
      </c>
      <c r="J294">
        <v>2</v>
      </c>
      <c r="L294" t="s">
        <v>980</v>
      </c>
      <c r="O294" s="1">
        <v>1973</v>
      </c>
      <c r="R294" s="15" t="s">
        <v>2764</v>
      </c>
      <c r="U294" s="10">
        <v>3</v>
      </c>
      <c r="V294" s="13">
        <v>1</v>
      </c>
      <c r="W294" s="13">
        <v>1</v>
      </c>
      <c r="Z294" s="13">
        <v>1</v>
      </c>
      <c r="AB294" s="1">
        <v>1973</v>
      </c>
      <c r="AC294" s="2" t="s">
        <v>981</v>
      </c>
      <c r="AD294" s="2">
        <v>6</v>
      </c>
      <c r="AE294" s="2"/>
      <c r="AF294" s="2"/>
      <c r="AG294" s="2"/>
      <c r="AH294" s="2">
        <v>3</v>
      </c>
      <c r="AI294" s="16">
        <v>3</v>
      </c>
      <c r="AJ294" t="s">
        <v>983</v>
      </c>
      <c r="AK294" t="s">
        <v>982</v>
      </c>
    </row>
    <row r="295" spans="1:37" ht="12.75" customHeight="1">
      <c r="A295">
        <v>1400328</v>
      </c>
      <c r="E295" s="1">
        <v>1</v>
      </c>
      <c r="F295" s="1">
        <v>1</v>
      </c>
      <c r="G295" s="10">
        <v>1</v>
      </c>
      <c r="H295" t="s">
        <v>984</v>
      </c>
      <c r="I295">
        <v>1</v>
      </c>
      <c r="J295">
        <v>2</v>
      </c>
      <c r="L295" t="s">
        <v>136</v>
      </c>
      <c r="O295" s="1">
        <v>1963</v>
      </c>
      <c r="R295" s="15" t="s">
        <v>2765</v>
      </c>
      <c r="U295" s="10">
        <v>2</v>
      </c>
      <c r="V295" s="13">
        <v>1</v>
      </c>
      <c r="W295" s="13">
        <v>1</v>
      </c>
      <c r="Z295" s="13">
        <v>3</v>
      </c>
      <c r="AB295" s="1">
        <v>1963</v>
      </c>
      <c r="AC295" s="2" t="s">
        <v>985</v>
      </c>
      <c r="AD295" s="2">
        <v>6</v>
      </c>
      <c r="AE295" s="2"/>
      <c r="AF295" s="2"/>
      <c r="AG295" s="2"/>
      <c r="AH295" s="2"/>
      <c r="AI295" s="16">
        <v>3</v>
      </c>
      <c r="AJ295" t="s">
        <v>987</v>
      </c>
      <c r="AK295" t="s">
        <v>986</v>
      </c>
    </row>
    <row r="296" spans="1:37" ht="12.75" customHeight="1">
      <c r="A296">
        <v>1400329</v>
      </c>
      <c r="E296" s="1">
        <v>1</v>
      </c>
      <c r="F296" s="1">
        <v>1</v>
      </c>
      <c r="G296" s="10">
        <v>2</v>
      </c>
      <c r="H296" t="s">
        <v>988</v>
      </c>
      <c r="I296">
        <v>1</v>
      </c>
      <c r="J296">
        <v>2</v>
      </c>
      <c r="L296" t="s">
        <v>989</v>
      </c>
      <c r="O296" s="1">
        <v>1976</v>
      </c>
      <c r="R296" s="15" t="s">
        <v>2766</v>
      </c>
      <c r="U296" s="10">
        <v>3</v>
      </c>
      <c r="V296" s="13">
        <v>1</v>
      </c>
      <c r="W296" s="13">
        <v>1</v>
      </c>
      <c r="Z296" s="13">
        <v>3</v>
      </c>
      <c r="AB296" s="1">
        <v>1976</v>
      </c>
      <c r="AC296" s="2">
        <v>37</v>
      </c>
      <c r="AD296" s="2">
        <v>75</v>
      </c>
      <c r="AE296" s="2"/>
      <c r="AF296" s="2"/>
      <c r="AG296" s="2"/>
      <c r="AH296" s="2">
        <v>3</v>
      </c>
      <c r="AI296" s="16">
        <v>3</v>
      </c>
      <c r="AJ296" t="s">
        <v>991</v>
      </c>
      <c r="AK296" t="s">
        <v>990</v>
      </c>
    </row>
    <row r="297" spans="1:37" ht="12.75" customHeight="1">
      <c r="A297">
        <v>1400330</v>
      </c>
      <c r="E297" s="1">
        <v>1</v>
      </c>
      <c r="F297" s="1">
        <v>1</v>
      </c>
      <c r="G297" s="10">
        <v>2</v>
      </c>
      <c r="H297" t="s">
        <v>992</v>
      </c>
      <c r="I297">
        <v>1</v>
      </c>
      <c r="J297">
        <v>2</v>
      </c>
      <c r="L297" t="s">
        <v>993</v>
      </c>
      <c r="O297" s="1">
        <v>1998</v>
      </c>
      <c r="R297" s="15" t="s">
        <v>2767</v>
      </c>
      <c r="U297" s="10">
        <v>3</v>
      </c>
      <c r="V297" s="13">
        <v>1</v>
      </c>
      <c r="W297" s="13">
        <v>1</v>
      </c>
      <c r="Z297" s="13">
        <v>1</v>
      </c>
      <c r="AB297" s="1">
        <v>1998</v>
      </c>
      <c r="AC297" s="2">
        <v>1</v>
      </c>
      <c r="AD297" s="2">
        <v>83</v>
      </c>
      <c r="AE297" s="2"/>
      <c r="AF297" s="2"/>
      <c r="AG297" s="2"/>
      <c r="AH297" s="2">
        <v>4</v>
      </c>
      <c r="AI297" s="16">
        <v>1</v>
      </c>
      <c r="AJ297" t="s">
        <v>995</v>
      </c>
      <c r="AK297" t="s">
        <v>994</v>
      </c>
    </row>
    <row r="298" spans="1:37" ht="12.75" customHeight="1">
      <c r="A298">
        <v>1400331</v>
      </c>
      <c r="E298" s="1">
        <v>1</v>
      </c>
      <c r="F298" s="1">
        <v>1</v>
      </c>
      <c r="G298" s="10">
        <v>2</v>
      </c>
      <c r="H298" t="s">
        <v>996</v>
      </c>
      <c r="I298">
        <v>1</v>
      </c>
      <c r="J298">
        <v>2</v>
      </c>
      <c r="L298" t="s">
        <v>989</v>
      </c>
      <c r="O298" s="1">
        <v>1976</v>
      </c>
      <c r="R298" s="15" t="s">
        <v>2768</v>
      </c>
      <c r="U298" s="10">
        <v>3</v>
      </c>
      <c r="V298" s="13">
        <v>1</v>
      </c>
      <c r="W298" s="13">
        <v>1</v>
      </c>
      <c r="Z298" s="13">
        <v>1</v>
      </c>
      <c r="AB298" s="1">
        <v>1976</v>
      </c>
      <c r="AC298" s="2">
        <v>61</v>
      </c>
      <c r="AD298" s="2">
        <v>76</v>
      </c>
      <c r="AE298" s="2"/>
      <c r="AF298" s="2"/>
      <c r="AG298" s="2"/>
      <c r="AH298" s="2">
        <v>2</v>
      </c>
      <c r="AI298" s="16">
        <v>2</v>
      </c>
      <c r="AJ298" t="s">
        <v>998</v>
      </c>
      <c r="AK298" t="s">
        <v>997</v>
      </c>
    </row>
    <row r="299" spans="1:37" ht="12.75" customHeight="1">
      <c r="A299">
        <v>1400356</v>
      </c>
      <c r="E299" s="1">
        <v>1</v>
      </c>
      <c r="F299" s="1">
        <v>1</v>
      </c>
      <c r="G299" s="10">
        <v>2</v>
      </c>
      <c r="H299" t="s">
        <v>999</v>
      </c>
      <c r="I299">
        <v>1</v>
      </c>
      <c r="J299">
        <v>2</v>
      </c>
      <c r="L299" t="s">
        <v>1000</v>
      </c>
      <c r="O299" s="1">
        <v>1985</v>
      </c>
      <c r="R299" s="15" t="s">
        <v>2769</v>
      </c>
      <c r="U299" s="10">
        <v>1</v>
      </c>
      <c r="V299" s="13">
        <v>1</v>
      </c>
      <c r="W299" s="13">
        <v>1</v>
      </c>
      <c r="Z299" s="13">
        <v>3</v>
      </c>
      <c r="AB299" s="1">
        <v>1985</v>
      </c>
      <c r="AC299" s="2" t="s">
        <v>1001</v>
      </c>
      <c r="AD299" s="2">
        <v>4</v>
      </c>
      <c r="AE299" s="2"/>
      <c r="AF299" s="2"/>
      <c r="AG299" s="2"/>
      <c r="AH299" s="2">
        <v>6</v>
      </c>
      <c r="AI299" s="16">
        <v>2</v>
      </c>
      <c r="AJ299" t="s">
        <v>1003</v>
      </c>
      <c r="AK299" t="s">
        <v>1002</v>
      </c>
    </row>
    <row r="300" spans="1:37" ht="12.75" customHeight="1">
      <c r="A300">
        <v>1400332</v>
      </c>
      <c r="E300" s="1">
        <v>1</v>
      </c>
      <c r="F300" s="1">
        <v>1</v>
      </c>
      <c r="G300" s="10">
        <v>2</v>
      </c>
      <c r="H300" t="s">
        <v>1004</v>
      </c>
      <c r="I300">
        <v>1</v>
      </c>
      <c r="J300">
        <v>2</v>
      </c>
      <c r="L300" t="s">
        <v>1005</v>
      </c>
      <c r="O300" s="1">
        <v>2001</v>
      </c>
      <c r="R300" s="15" t="s">
        <v>2770</v>
      </c>
      <c r="U300" s="10">
        <v>3</v>
      </c>
      <c r="V300" s="13">
        <v>1</v>
      </c>
      <c r="W300" s="13">
        <v>1</v>
      </c>
      <c r="Z300" s="13">
        <v>3</v>
      </c>
      <c r="AB300" s="1">
        <v>2001</v>
      </c>
      <c r="AC300" s="2">
        <v>3</v>
      </c>
      <c r="AD300" s="2">
        <v>4</v>
      </c>
      <c r="AE300" s="2"/>
      <c r="AF300" s="2"/>
      <c r="AG300" s="2"/>
      <c r="AH300" s="2"/>
      <c r="AI300" s="16">
        <v>4</v>
      </c>
      <c r="AJ300" t="s">
        <v>1007</v>
      </c>
      <c r="AK300" t="s">
        <v>1006</v>
      </c>
    </row>
    <row r="301" spans="1:37" ht="12.75" customHeight="1">
      <c r="A301">
        <v>1400333</v>
      </c>
      <c r="E301" s="1">
        <v>1</v>
      </c>
      <c r="F301" s="1">
        <v>1</v>
      </c>
      <c r="G301" s="10">
        <v>1</v>
      </c>
      <c r="H301" t="s">
        <v>1008</v>
      </c>
      <c r="I301">
        <v>1</v>
      </c>
      <c r="J301">
        <v>2</v>
      </c>
      <c r="L301" t="s">
        <v>1009</v>
      </c>
      <c r="O301" s="1">
        <v>2005</v>
      </c>
      <c r="R301" s="15" t="s">
        <v>2771</v>
      </c>
      <c r="U301" s="10">
        <v>1</v>
      </c>
      <c r="V301" s="13">
        <v>1</v>
      </c>
      <c r="W301" s="13">
        <v>1</v>
      </c>
      <c r="Z301" s="13">
        <v>3</v>
      </c>
      <c r="AB301" s="1">
        <v>2005</v>
      </c>
      <c r="AC301" s="2"/>
      <c r="AD301" s="2"/>
      <c r="AE301" s="2"/>
      <c r="AF301" s="2"/>
      <c r="AG301" s="2"/>
      <c r="AH301" s="2"/>
      <c r="AI301" s="16">
        <v>3</v>
      </c>
      <c r="AJ301" t="s">
        <v>1011</v>
      </c>
      <c r="AK301" t="s">
        <v>1010</v>
      </c>
    </row>
    <row r="302" spans="1:37" ht="12.75" customHeight="1">
      <c r="A302">
        <v>1400334</v>
      </c>
      <c r="E302" s="1">
        <v>1</v>
      </c>
      <c r="F302" s="1">
        <v>1</v>
      </c>
      <c r="G302" s="10">
        <v>1</v>
      </c>
      <c r="H302" t="s">
        <v>1012</v>
      </c>
      <c r="I302">
        <v>1</v>
      </c>
      <c r="J302">
        <v>2</v>
      </c>
      <c r="L302" t="s">
        <v>136</v>
      </c>
      <c r="R302" s="15" t="s">
        <v>2772</v>
      </c>
      <c r="U302" s="10">
        <v>2</v>
      </c>
      <c r="V302" s="13">
        <v>2</v>
      </c>
      <c r="W302" s="13">
        <v>2</v>
      </c>
      <c r="Z302" s="13">
        <v>3</v>
      </c>
      <c r="AC302" s="2"/>
      <c r="AD302" s="2"/>
      <c r="AE302" s="2"/>
      <c r="AF302" s="2"/>
      <c r="AG302" s="2"/>
      <c r="AH302" s="2"/>
      <c r="AI302" s="2" t="s">
        <v>2486</v>
      </c>
      <c r="AJ302" t="s">
        <v>1014</v>
      </c>
      <c r="AK302" t="s">
        <v>1013</v>
      </c>
    </row>
    <row r="303" spans="1:37" ht="12.75" customHeight="1">
      <c r="A303">
        <v>1400335</v>
      </c>
      <c r="E303" s="1">
        <v>1</v>
      </c>
      <c r="F303" s="1">
        <v>1</v>
      </c>
      <c r="G303" s="10">
        <v>2</v>
      </c>
      <c r="H303" t="s">
        <v>1015</v>
      </c>
      <c r="I303">
        <v>1</v>
      </c>
      <c r="J303">
        <v>2</v>
      </c>
      <c r="L303" t="s">
        <v>1005</v>
      </c>
      <c r="O303" s="1">
        <v>2004</v>
      </c>
      <c r="R303" s="15" t="s">
        <v>2773</v>
      </c>
      <c r="U303" s="10">
        <v>2</v>
      </c>
      <c r="V303" s="13">
        <v>1</v>
      </c>
      <c r="W303" s="13">
        <v>1</v>
      </c>
      <c r="Z303" s="13">
        <v>3</v>
      </c>
      <c r="AB303" s="1">
        <v>2004</v>
      </c>
      <c r="AC303" s="2"/>
      <c r="AD303" s="2"/>
      <c r="AE303" s="2"/>
      <c r="AF303" s="2"/>
      <c r="AG303" s="2"/>
      <c r="AH303" s="2">
        <v>6</v>
      </c>
      <c r="AI303" s="16">
        <v>3</v>
      </c>
      <c r="AJ303" t="s">
        <v>1017</v>
      </c>
      <c r="AK303" t="s">
        <v>1016</v>
      </c>
    </row>
    <row r="304" spans="1:37" ht="12.75" customHeight="1">
      <c r="A304">
        <v>1400504</v>
      </c>
      <c r="E304" s="1">
        <v>1</v>
      </c>
      <c r="F304" s="1">
        <v>1</v>
      </c>
      <c r="G304" s="10">
        <v>2</v>
      </c>
      <c r="H304" t="s">
        <v>1018</v>
      </c>
      <c r="I304">
        <v>1</v>
      </c>
      <c r="J304">
        <v>2</v>
      </c>
      <c r="L304" t="s">
        <v>974</v>
      </c>
      <c r="O304" s="1">
        <v>2004</v>
      </c>
      <c r="R304" s="15" t="s">
        <v>2774</v>
      </c>
      <c r="U304" s="10">
        <v>3</v>
      </c>
      <c r="V304" s="13">
        <v>1</v>
      </c>
      <c r="W304" s="13">
        <v>1</v>
      </c>
      <c r="Z304" s="13">
        <v>1</v>
      </c>
      <c r="AB304" s="1">
        <v>2004</v>
      </c>
      <c r="AC304" s="2"/>
      <c r="AD304" s="2"/>
      <c r="AE304" s="2"/>
      <c r="AF304" s="2"/>
      <c r="AG304" s="2"/>
      <c r="AH304" s="2">
        <v>2</v>
      </c>
      <c r="AI304" s="16">
        <v>1</v>
      </c>
      <c r="AJ304" t="s">
        <v>1020</v>
      </c>
      <c r="AK304" t="s">
        <v>1019</v>
      </c>
    </row>
    <row r="305" spans="1:37" ht="12.75" customHeight="1">
      <c r="A305">
        <v>1400505</v>
      </c>
      <c r="E305" s="1">
        <v>1</v>
      </c>
      <c r="F305" s="1">
        <v>1</v>
      </c>
      <c r="G305" s="10">
        <v>2</v>
      </c>
      <c r="H305" t="s">
        <v>1021</v>
      </c>
      <c r="I305">
        <v>1</v>
      </c>
      <c r="J305">
        <v>2</v>
      </c>
      <c r="L305" t="s">
        <v>1005</v>
      </c>
      <c r="O305" s="1">
        <v>2004</v>
      </c>
      <c r="R305" s="15" t="s">
        <v>2775</v>
      </c>
      <c r="U305" s="10">
        <v>3</v>
      </c>
      <c r="V305" s="13">
        <v>1</v>
      </c>
      <c r="W305" s="13">
        <v>1</v>
      </c>
      <c r="Z305" s="13">
        <v>3</v>
      </c>
      <c r="AB305" s="1">
        <v>2004</v>
      </c>
      <c r="AC305" s="2"/>
      <c r="AD305" s="2"/>
      <c r="AE305" s="2"/>
      <c r="AF305" s="2"/>
      <c r="AG305" s="2"/>
      <c r="AH305" s="2">
        <v>6</v>
      </c>
      <c r="AI305" s="16">
        <v>4</v>
      </c>
      <c r="AJ305" t="s">
        <v>1023</v>
      </c>
      <c r="AK305" t="s">
        <v>1022</v>
      </c>
    </row>
    <row r="306" spans="1:37" ht="12.75" customHeight="1">
      <c r="A306">
        <v>1400506</v>
      </c>
      <c r="E306" s="1">
        <v>1</v>
      </c>
      <c r="F306" s="1">
        <v>1</v>
      </c>
      <c r="G306" s="10">
        <v>2</v>
      </c>
      <c r="H306" t="s">
        <v>1024</v>
      </c>
      <c r="I306">
        <v>1</v>
      </c>
      <c r="J306">
        <v>2</v>
      </c>
      <c r="L306" t="s">
        <v>1025</v>
      </c>
      <c r="O306" s="1">
        <v>2005</v>
      </c>
      <c r="R306" s="15" t="s">
        <v>2776</v>
      </c>
      <c r="U306" s="10">
        <v>3</v>
      </c>
      <c r="V306" s="13">
        <v>1</v>
      </c>
      <c r="W306" s="13">
        <v>1</v>
      </c>
      <c r="Z306" s="13">
        <v>1</v>
      </c>
      <c r="AB306" s="1">
        <v>2005</v>
      </c>
      <c r="AC306" s="2"/>
      <c r="AD306" s="2"/>
      <c r="AE306" s="2"/>
      <c r="AF306" s="2"/>
      <c r="AG306" s="2"/>
      <c r="AH306" s="2">
        <v>3</v>
      </c>
      <c r="AI306" s="16">
        <v>4</v>
      </c>
      <c r="AJ306" t="s">
        <v>1027</v>
      </c>
      <c r="AK306" t="s">
        <v>1026</v>
      </c>
    </row>
    <row r="307" spans="1:37" ht="12.75" customHeight="1">
      <c r="A307">
        <v>1400507</v>
      </c>
      <c r="E307" s="1">
        <v>1</v>
      </c>
      <c r="F307" s="1">
        <v>1</v>
      </c>
      <c r="G307" s="10">
        <v>2</v>
      </c>
      <c r="H307" t="s">
        <v>1028</v>
      </c>
      <c r="I307">
        <v>1</v>
      </c>
      <c r="J307">
        <v>2</v>
      </c>
      <c r="L307" t="s">
        <v>1029</v>
      </c>
      <c r="O307" s="1">
        <v>2005</v>
      </c>
      <c r="R307" s="15" t="s">
        <v>2777</v>
      </c>
      <c r="U307" s="10">
        <v>3</v>
      </c>
      <c r="V307" s="13">
        <v>1</v>
      </c>
      <c r="W307" s="13">
        <v>1</v>
      </c>
      <c r="Z307" s="13">
        <v>1</v>
      </c>
      <c r="AB307" s="1">
        <v>2005</v>
      </c>
      <c r="AC307" s="2"/>
      <c r="AD307" s="2"/>
      <c r="AE307" s="2"/>
      <c r="AF307" s="2"/>
      <c r="AG307" s="2"/>
      <c r="AH307" s="2">
        <v>3</v>
      </c>
      <c r="AI307" s="16">
        <v>3</v>
      </c>
      <c r="AJ307" t="s">
        <v>1031</v>
      </c>
      <c r="AK307" t="s">
        <v>1030</v>
      </c>
    </row>
    <row r="308" spans="1:37" ht="12.75" customHeight="1">
      <c r="A308">
        <v>1400508</v>
      </c>
      <c r="E308" s="1">
        <v>1</v>
      </c>
      <c r="F308" s="1">
        <v>1</v>
      </c>
      <c r="G308" s="10">
        <v>2</v>
      </c>
      <c r="H308" t="s">
        <v>1032</v>
      </c>
      <c r="I308">
        <v>1</v>
      </c>
      <c r="J308">
        <v>2</v>
      </c>
      <c r="L308" t="s">
        <v>1033</v>
      </c>
      <c r="O308" s="1">
        <v>2005</v>
      </c>
      <c r="R308" s="15" t="s">
        <v>2778</v>
      </c>
      <c r="U308" s="10">
        <v>3</v>
      </c>
      <c r="V308" s="13">
        <v>1</v>
      </c>
      <c r="W308" s="13">
        <v>1</v>
      </c>
      <c r="Z308" s="13">
        <v>1</v>
      </c>
      <c r="AB308" s="1">
        <v>2005</v>
      </c>
      <c r="AC308" s="2"/>
      <c r="AD308" s="2">
        <v>0</v>
      </c>
      <c r="AE308" s="2"/>
      <c r="AF308" s="2"/>
      <c r="AG308" s="2"/>
      <c r="AH308" s="2">
        <v>3</v>
      </c>
      <c r="AI308" s="16">
        <v>3</v>
      </c>
      <c r="AJ308" t="s">
        <v>1035</v>
      </c>
      <c r="AK308" t="s">
        <v>1034</v>
      </c>
    </row>
    <row r="309" spans="1:37" ht="12.75" customHeight="1">
      <c r="A309">
        <v>1400509</v>
      </c>
      <c r="E309" s="1">
        <v>1</v>
      </c>
      <c r="F309" s="1">
        <v>1</v>
      </c>
      <c r="G309" s="10">
        <v>2</v>
      </c>
      <c r="H309" t="s">
        <v>1036</v>
      </c>
      <c r="I309">
        <v>1</v>
      </c>
      <c r="J309">
        <v>2</v>
      </c>
      <c r="L309" t="s">
        <v>1037</v>
      </c>
      <c r="O309" s="1">
        <v>2005</v>
      </c>
      <c r="R309" s="15" t="s">
        <v>2779</v>
      </c>
      <c r="U309" s="10">
        <v>3</v>
      </c>
      <c r="V309" s="13">
        <v>1</v>
      </c>
      <c r="W309" s="13">
        <v>1</v>
      </c>
      <c r="Z309" s="13">
        <v>1</v>
      </c>
      <c r="AB309" s="1">
        <v>2005</v>
      </c>
      <c r="AC309" s="2"/>
      <c r="AD309" s="2"/>
      <c r="AE309" s="2"/>
      <c r="AF309" s="2"/>
      <c r="AG309" s="2"/>
      <c r="AH309" s="2">
        <v>6</v>
      </c>
      <c r="AI309" s="16">
        <v>1</v>
      </c>
      <c r="AJ309" t="s">
        <v>1039</v>
      </c>
      <c r="AK309" t="s">
        <v>1038</v>
      </c>
    </row>
    <row r="310" spans="1:37" ht="12.75" customHeight="1">
      <c r="A310">
        <v>1400510</v>
      </c>
      <c r="E310" s="1">
        <v>1</v>
      </c>
      <c r="F310" s="1">
        <v>1</v>
      </c>
      <c r="G310" s="10">
        <v>1</v>
      </c>
      <c r="H310" t="s">
        <v>1040</v>
      </c>
      <c r="I310">
        <v>1</v>
      </c>
      <c r="J310">
        <v>2</v>
      </c>
      <c r="L310" t="s">
        <v>1009</v>
      </c>
      <c r="R310" s="15" t="s">
        <v>2780</v>
      </c>
      <c r="U310" s="10">
        <v>1</v>
      </c>
      <c r="V310" s="13">
        <v>2</v>
      </c>
      <c r="W310" s="13">
        <v>2</v>
      </c>
      <c r="Z310" s="13">
        <v>3</v>
      </c>
      <c r="AC310" s="2"/>
      <c r="AD310" s="2"/>
      <c r="AE310" s="2"/>
      <c r="AF310" s="2"/>
      <c r="AG310" s="2"/>
      <c r="AH310" s="2"/>
      <c r="AI310" s="2" t="s">
        <v>2486</v>
      </c>
      <c r="AJ310" t="s">
        <v>1042</v>
      </c>
      <c r="AK310" t="s">
        <v>1041</v>
      </c>
    </row>
    <row r="311" spans="1:37" ht="12.75" customHeight="1">
      <c r="A311">
        <v>1400511</v>
      </c>
      <c r="E311" s="1">
        <v>1</v>
      </c>
      <c r="F311" s="1">
        <v>1</v>
      </c>
      <c r="G311" s="10">
        <v>1</v>
      </c>
      <c r="H311" t="s">
        <v>1043</v>
      </c>
      <c r="I311">
        <v>1</v>
      </c>
      <c r="J311">
        <v>2</v>
      </c>
      <c r="L311" t="s">
        <v>29</v>
      </c>
      <c r="R311" s="15" t="s">
        <v>2781</v>
      </c>
      <c r="U311" s="10">
        <v>2</v>
      </c>
      <c r="V311" s="13">
        <v>2</v>
      </c>
      <c r="W311" s="13">
        <v>2</v>
      </c>
      <c r="Z311" s="13">
        <v>3</v>
      </c>
      <c r="AC311" s="2"/>
      <c r="AD311" s="2"/>
      <c r="AE311" s="2"/>
      <c r="AF311" s="2"/>
      <c r="AG311" s="2"/>
      <c r="AH311" s="2"/>
      <c r="AI311" s="2" t="s">
        <v>2486</v>
      </c>
      <c r="AJ311" t="s">
        <v>1045</v>
      </c>
      <c r="AK311" t="s">
        <v>1044</v>
      </c>
    </row>
    <row r="312" spans="1:37" ht="12.75" customHeight="1">
      <c r="A312">
        <v>1400512</v>
      </c>
      <c r="E312" s="1">
        <v>1</v>
      </c>
      <c r="F312" s="1">
        <v>1</v>
      </c>
      <c r="G312" s="10">
        <v>1</v>
      </c>
      <c r="H312" t="s">
        <v>1046</v>
      </c>
      <c r="I312">
        <v>1</v>
      </c>
      <c r="J312">
        <v>2</v>
      </c>
      <c r="L312" t="s">
        <v>29</v>
      </c>
      <c r="O312" s="1">
        <v>1965</v>
      </c>
      <c r="R312" s="15" t="s">
        <v>2782</v>
      </c>
      <c r="U312" s="10">
        <v>1</v>
      </c>
      <c r="V312" s="13">
        <v>1</v>
      </c>
      <c r="W312" s="13">
        <v>1</v>
      </c>
      <c r="Z312" s="13">
        <v>3</v>
      </c>
      <c r="AB312" s="1">
        <v>1965</v>
      </c>
      <c r="AC312" s="2"/>
      <c r="AD312" s="2"/>
      <c r="AE312" s="2"/>
      <c r="AF312" s="2"/>
      <c r="AG312" s="2"/>
      <c r="AH312" s="2">
        <v>6</v>
      </c>
      <c r="AI312" s="16">
        <v>2</v>
      </c>
      <c r="AJ312" t="s">
        <v>1048</v>
      </c>
      <c r="AK312" t="s">
        <v>1047</v>
      </c>
    </row>
    <row r="313" spans="1:37" ht="12.75" customHeight="1">
      <c r="A313">
        <v>1400514</v>
      </c>
      <c r="E313" s="1">
        <v>1</v>
      </c>
      <c r="F313" s="1">
        <v>1</v>
      </c>
      <c r="G313" s="10">
        <v>2</v>
      </c>
      <c r="H313" t="s">
        <v>1049</v>
      </c>
      <c r="I313">
        <v>1</v>
      </c>
      <c r="J313">
        <v>2</v>
      </c>
      <c r="L313" t="s">
        <v>1050</v>
      </c>
      <c r="O313" s="1">
        <v>2008</v>
      </c>
      <c r="R313" s="15" t="s">
        <v>2783</v>
      </c>
      <c r="U313" s="10">
        <v>3</v>
      </c>
      <c r="V313" s="13">
        <v>1</v>
      </c>
      <c r="W313" s="13">
        <v>1</v>
      </c>
      <c r="Z313" s="13">
        <v>1</v>
      </c>
      <c r="AB313" s="1">
        <v>2008</v>
      </c>
      <c r="AC313" s="2" t="s">
        <v>1051</v>
      </c>
      <c r="AD313" s="2">
        <v>66</v>
      </c>
      <c r="AE313" s="2"/>
      <c r="AF313" s="2"/>
      <c r="AG313" s="2"/>
      <c r="AH313" s="2"/>
      <c r="AI313" s="16">
        <v>3</v>
      </c>
      <c r="AJ313" t="s">
        <v>1053</v>
      </c>
      <c r="AK313" t="s">
        <v>1052</v>
      </c>
    </row>
    <row r="314" spans="1:37" ht="12.75" customHeight="1">
      <c r="A314">
        <v>1400689</v>
      </c>
      <c r="E314" s="1">
        <v>1</v>
      </c>
      <c r="F314" s="1">
        <v>1</v>
      </c>
      <c r="G314" s="10">
        <v>2</v>
      </c>
      <c r="H314" t="s">
        <v>1054</v>
      </c>
      <c r="I314">
        <v>1</v>
      </c>
      <c r="J314">
        <v>2</v>
      </c>
      <c r="L314" t="s">
        <v>1005</v>
      </c>
      <c r="R314" s="15" t="s">
        <v>2784</v>
      </c>
      <c r="U314" s="10">
        <v>1</v>
      </c>
      <c r="V314" s="13">
        <v>2</v>
      </c>
      <c r="W314" s="13">
        <v>2</v>
      </c>
      <c r="Z314" s="13">
        <v>3</v>
      </c>
      <c r="AC314" s="2"/>
      <c r="AD314" s="2"/>
      <c r="AE314" s="2"/>
      <c r="AF314" s="2"/>
      <c r="AG314" s="2"/>
      <c r="AH314" s="2"/>
      <c r="AI314" s="2" t="s">
        <v>2486</v>
      </c>
      <c r="AJ314" t="s">
        <v>1056</v>
      </c>
      <c r="AK314" t="s">
        <v>1055</v>
      </c>
    </row>
    <row r="315" spans="1:37" ht="12.75" customHeight="1">
      <c r="A315">
        <v>1400839</v>
      </c>
      <c r="E315" s="1">
        <v>1</v>
      </c>
      <c r="F315" s="1">
        <v>1</v>
      </c>
      <c r="G315" s="10">
        <v>2</v>
      </c>
      <c r="H315" t="s">
        <v>1057</v>
      </c>
      <c r="I315">
        <v>1</v>
      </c>
      <c r="J315">
        <v>2</v>
      </c>
      <c r="L315" t="s">
        <v>1058</v>
      </c>
      <c r="O315" s="1">
        <v>2009</v>
      </c>
      <c r="R315" s="15" t="s">
        <v>2785</v>
      </c>
      <c r="U315" s="10">
        <v>3</v>
      </c>
      <c r="V315" s="13">
        <v>1</v>
      </c>
      <c r="W315" s="13">
        <v>1</v>
      </c>
      <c r="Z315" s="13">
        <v>1</v>
      </c>
      <c r="AB315" s="1">
        <v>2009</v>
      </c>
      <c r="AC315" s="2">
        <v>3</v>
      </c>
      <c r="AD315" s="2">
        <v>4</v>
      </c>
      <c r="AE315" s="2"/>
      <c r="AF315" s="2"/>
      <c r="AG315" s="2"/>
      <c r="AH315" s="2"/>
      <c r="AI315" s="16">
        <v>3</v>
      </c>
      <c r="AJ315" t="s">
        <v>1060</v>
      </c>
      <c r="AK315" t="s">
        <v>1059</v>
      </c>
    </row>
    <row r="316" spans="1:37" ht="12.75" customHeight="1">
      <c r="A316">
        <v>1400840</v>
      </c>
      <c r="E316" s="1">
        <v>1</v>
      </c>
      <c r="F316" s="1">
        <v>1</v>
      </c>
      <c r="G316" s="10">
        <v>2</v>
      </c>
      <c r="H316" t="s">
        <v>1061</v>
      </c>
      <c r="I316">
        <v>1</v>
      </c>
      <c r="J316">
        <v>2</v>
      </c>
      <c r="L316" t="s">
        <v>1062</v>
      </c>
      <c r="O316" s="1">
        <v>2009</v>
      </c>
      <c r="R316" s="15" t="s">
        <v>2786</v>
      </c>
      <c r="U316" s="10">
        <v>3</v>
      </c>
      <c r="V316" s="13">
        <v>1</v>
      </c>
      <c r="W316" s="13">
        <v>1</v>
      </c>
      <c r="Z316" s="13">
        <v>1</v>
      </c>
      <c r="AB316" s="1">
        <v>2009</v>
      </c>
      <c r="AC316" s="2" t="s">
        <v>1063</v>
      </c>
      <c r="AD316" s="2">
        <v>72</v>
      </c>
      <c r="AE316" s="2"/>
      <c r="AF316" s="2"/>
      <c r="AG316" s="2"/>
      <c r="AH316" s="2"/>
      <c r="AI316" s="16">
        <v>3</v>
      </c>
      <c r="AJ316" t="s">
        <v>1065</v>
      </c>
      <c r="AK316" t="s">
        <v>1064</v>
      </c>
    </row>
    <row r="317" spans="1:37" ht="12.75" customHeight="1">
      <c r="A317">
        <v>1400841</v>
      </c>
      <c r="E317" s="1">
        <v>1</v>
      </c>
      <c r="F317" s="1">
        <v>1</v>
      </c>
      <c r="G317" s="10">
        <v>1</v>
      </c>
      <c r="H317" t="s">
        <v>1066</v>
      </c>
      <c r="I317">
        <v>1</v>
      </c>
      <c r="J317">
        <v>2</v>
      </c>
      <c r="L317" t="s">
        <v>576</v>
      </c>
      <c r="R317" s="15" t="s">
        <v>2787</v>
      </c>
      <c r="U317" s="10">
        <v>1</v>
      </c>
      <c r="V317" s="13">
        <v>2</v>
      </c>
      <c r="W317" s="13">
        <v>2</v>
      </c>
      <c r="Z317" s="13">
        <v>3</v>
      </c>
      <c r="AC317" s="2"/>
      <c r="AD317" s="2"/>
      <c r="AE317" s="2"/>
      <c r="AF317" s="2"/>
      <c r="AG317" s="2"/>
      <c r="AH317" s="2"/>
      <c r="AI317" s="2" t="s">
        <v>2486</v>
      </c>
      <c r="AJ317" t="s">
        <v>1068</v>
      </c>
      <c r="AK317" t="s">
        <v>1067</v>
      </c>
    </row>
    <row r="318" spans="1:37" ht="12.75" customHeight="1">
      <c r="A318">
        <v>1400842</v>
      </c>
      <c r="E318" s="1">
        <v>1</v>
      </c>
      <c r="F318" s="1">
        <v>1</v>
      </c>
      <c r="G318" s="10">
        <v>2</v>
      </c>
      <c r="H318" t="s">
        <v>1069</v>
      </c>
      <c r="I318">
        <v>1</v>
      </c>
      <c r="J318">
        <v>2</v>
      </c>
      <c r="L318" t="s">
        <v>1005</v>
      </c>
      <c r="O318" s="1">
        <v>2009</v>
      </c>
      <c r="R318" s="15" t="s">
        <v>2788</v>
      </c>
      <c r="U318" s="10">
        <v>3</v>
      </c>
      <c r="V318" s="13">
        <v>1</v>
      </c>
      <c r="W318" s="13">
        <v>1</v>
      </c>
      <c r="Z318" s="13">
        <v>1</v>
      </c>
      <c r="AB318" s="1">
        <v>2009</v>
      </c>
      <c r="AC318" s="2">
        <v>3</v>
      </c>
      <c r="AD318" s="2">
        <v>4</v>
      </c>
      <c r="AE318" s="2"/>
      <c r="AF318" s="2"/>
      <c r="AG318" s="2"/>
      <c r="AH318" s="2"/>
      <c r="AI318" s="16">
        <v>3</v>
      </c>
      <c r="AJ318" t="s">
        <v>1071</v>
      </c>
      <c r="AK318" t="s">
        <v>1070</v>
      </c>
    </row>
    <row r="319" spans="1:37" ht="12.75" customHeight="1">
      <c r="A319">
        <v>1400843</v>
      </c>
      <c r="E319" s="1">
        <v>1</v>
      </c>
      <c r="F319" s="1">
        <v>1</v>
      </c>
      <c r="G319" s="10">
        <v>1</v>
      </c>
      <c r="H319" t="s">
        <v>1072</v>
      </c>
      <c r="I319">
        <v>1</v>
      </c>
      <c r="J319">
        <v>2</v>
      </c>
      <c r="L319" t="s">
        <v>29</v>
      </c>
      <c r="R319" s="15" t="s">
        <v>2789</v>
      </c>
      <c r="U319" s="10">
        <v>2</v>
      </c>
      <c r="V319" s="13">
        <v>2</v>
      </c>
      <c r="W319" s="13">
        <v>2</v>
      </c>
      <c r="Z319" s="13">
        <v>3</v>
      </c>
      <c r="AC319" s="2"/>
      <c r="AD319" s="2"/>
      <c r="AE319" s="2"/>
      <c r="AF319" s="2"/>
      <c r="AG319" s="2"/>
      <c r="AH319" s="2"/>
      <c r="AI319" s="2" t="s">
        <v>2486</v>
      </c>
      <c r="AJ319" t="s">
        <v>1074</v>
      </c>
      <c r="AK319" t="s">
        <v>1073</v>
      </c>
    </row>
    <row r="320" spans="1:37" ht="12.75" customHeight="1">
      <c r="A320">
        <v>1400930</v>
      </c>
      <c r="E320" s="1">
        <v>1</v>
      </c>
      <c r="F320" s="1">
        <v>1</v>
      </c>
      <c r="G320" s="10">
        <v>1</v>
      </c>
      <c r="H320" t="s">
        <v>1075</v>
      </c>
      <c r="I320">
        <v>1</v>
      </c>
      <c r="J320">
        <v>2</v>
      </c>
      <c r="L320" t="s">
        <v>116</v>
      </c>
      <c r="O320" s="1">
        <v>2011</v>
      </c>
      <c r="R320" s="15" t="s">
        <v>2790</v>
      </c>
      <c r="U320" s="10">
        <v>1</v>
      </c>
      <c r="V320" s="13">
        <v>1</v>
      </c>
      <c r="W320" s="13">
        <v>1</v>
      </c>
      <c r="Z320" s="13">
        <v>3</v>
      </c>
      <c r="AB320" s="1">
        <v>2011</v>
      </c>
      <c r="AC320" s="2" t="s">
        <v>1076</v>
      </c>
      <c r="AD320" s="2">
        <v>6</v>
      </c>
      <c r="AE320" s="2"/>
      <c r="AF320" s="2"/>
      <c r="AG320" s="2"/>
      <c r="AH320" s="2">
        <v>6</v>
      </c>
      <c r="AI320" s="16">
        <v>1</v>
      </c>
      <c r="AJ320" t="s">
        <v>1078</v>
      </c>
      <c r="AK320" t="s">
        <v>1077</v>
      </c>
    </row>
    <row r="321" spans="1:37" ht="12.75" customHeight="1">
      <c r="A321">
        <v>1400931</v>
      </c>
      <c r="E321" s="1">
        <v>1</v>
      </c>
      <c r="F321" s="1">
        <v>1</v>
      </c>
      <c r="G321" s="10">
        <v>1</v>
      </c>
      <c r="H321" t="s">
        <v>1079</v>
      </c>
      <c r="I321">
        <v>1</v>
      </c>
      <c r="J321">
        <v>2</v>
      </c>
      <c r="L321" t="s">
        <v>116</v>
      </c>
      <c r="R321" s="15" t="s">
        <v>2791</v>
      </c>
      <c r="U321" s="10">
        <v>2</v>
      </c>
      <c r="V321" s="13">
        <v>2</v>
      </c>
      <c r="W321" s="13">
        <v>2</v>
      </c>
      <c r="Z321" s="13">
        <v>3</v>
      </c>
      <c r="AC321" s="2"/>
      <c r="AD321" s="2"/>
      <c r="AE321" s="2"/>
      <c r="AF321" s="2"/>
      <c r="AG321" s="2"/>
      <c r="AH321" s="2"/>
      <c r="AI321" s="2" t="s">
        <v>2486</v>
      </c>
      <c r="AJ321" t="s">
        <v>1080</v>
      </c>
      <c r="AK321" t="s">
        <v>1077</v>
      </c>
    </row>
    <row r="322" spans="1:37" ht="12.75" customHeight="1">
      <c r="A322">
        <v>1400932</v>
      </c>
      <c r="E322" s="1">
        <v>1</v>
      </c>
      <c r="F322" s="1">
        <v>1</v>
      </c>
      <c r="G322" s="10">
        <v>2</v>
      </c>
      <c r="H322" t="s">
        <v>1081</v>
      </c>
      <c r="I322">
        <v>1</v>
      </c>
      <c r="J322">
        <v>2</v>
      </c>
      <c r="L322" t="s">
        <v>1082</v>
      </c>
      <c r="O322" s="1">
        <v>2011</v>
      </c>
      <c r="R322" s="15" t="s">
        <v>2792</v>
      </c>
      <c r="U322" s="10">
        <v>3</v>
      </c>
      <c r="V322" s="13">
        <v>1</v>
      </c>
      <c r="W322" s="13">
        <v>1</v>
      </c>
      <c r="Z322" s="13">
        <v>1</v>
      </c>
      <c r="AB322" s="1">
        <v>2011</v>
      </c>
      <c r="AC322" s="2">
        <v>56</v>
      </c>
      <c r="AD322" s="2">
        <v>74</v>
      </c>
      <c r="AE322" s="2"/>
      <c r="AF322" s="2"/>
      <c r="AG322" s="2"/>
      <c r="AH322" s="2"/>
      <c r="AI322" s="16">
        <v>3</v>
      </c>
      <c r="AJ322" t="s">
        <v>1084</v>
      </c>
      <c r="AK322" t="s">
        <v>1083</v>
      </c>
    </row>
    <row r="323" spans="1:37" ht="12.75" customHeight="1">
      <c r="A323">
        <v>1400933</v>
      </c>
      <c r="E323" s="1">
        <v>1</v>
      </c>
      <c r="F323" s="1">
        <v>1</v>
      </c>
      <c r="G323" s="10">
        <v>2</v>
      </c>
      <c r="H323" t="s">
        <v>1085</v>
      </c>
      <c r="I323">
        <v>1</v>
      </c>
      <c r="J323">
        <v>2</v>
      </c>
      <c r="L323" t="s">
        <v>1086</v>
      </c>
      <c r="R323" s="15" t="s">
        <v>2793</v>
      </c>
      <c r="U323" s="10">
        <v>3</v>
      </c>
      <c r="V323" s="13">
        <v>2</v>
      </c>
      <c r="W323" s="13">
        <v>2</v>
      </c>
      <c r="Z323" s="13">
        <v>3</v>
      </c>
      <c r="AC323" s="2"/>
      <c r="AD323" s="2"/>
      <c r="AE323" s="2"/>
      <c r="AF323" s="2"/>
      <c r="AG323" s="2"/>
      <c r="AH323" s="2"/>
      <c r="AI323" s="2" t="s">
        <v>2486</v>
      </c>
      <c r="AJ323" t="s">
        <v>1088</v>
      </c>
      <c r="AK323" t="s">
        <v>1087</v>
      </c>
    </row>
    <row r="324" spans="1:37" ht="12.75" customHeight="1">
      <c r="A324">
        <v>1400994</v>
      </c>
      <c r="E324" s="1">
        <v>1</v>
      </c>
      <c r="F324" s="1">
        <v>1</v>
      </c>
      <c r="G324" s="10">
        <v>2</v>
      </c>
      <c r="H324" t="s">
        <v>1089</v>
      </c>
      <c r="I324">
        <v>1</v>
      </c>
      <c r="J324">
        <v>2</v>
      </c>
      <c r="L324" t="s">
        <v>1005</v>
      </c>
      <c r="R324" s="15" t="s">
        <v>2794</v>
      </c>
      <c r="U324" s="10">
        <v>3</v>
      </c>
      <c r="V324" s="13">
        <v>2</v>
      </c>
      <c r="W324" s="13">
        <v>2</v>
      </c>
      <c r="Z324" s="13">
        <v>3</v>
      </c>
      <c r="AC324" s="2"/>
      <c r="AD324" s="2"/>
      <c r="AE324" s="2"/>
      <c r="AF324" s="2"/>
      <c r="AG324" s="2"/>
      <c r="AH324" s="2"/>
      <c r="AI324" s="2" t="s">
        <v>2486</v>
      </c>
      <c r="AJ324" t="s">
        <v>1091</v>
      </c>
      <c r="AK324" t="s">
        <v>1090</v>
      </c>
    </row>
    <row r="325" spans="1:37" ht="12.75" customHeight="1">
      <c r="A325">
        <v>1400994</v>
      </c>
      <c r="E325" s="1">
        <v>1</v>
      </c>
      <c r="F325" s="1">
        <v>1</v>
      </c>
      <c r="G325" s="10">
        <v>2</v>
      </c>
      <c r="H325" t="s">
        <v>1092</v>
      </c>
      <c r="I325">
        <v>1</v>
      </c>
      <c r="J325">
        <v>2</v>
      </c>
      <c r="L325" t="s">
        <v>1093</v>
      </c>
      <c r="O325" s="1">
        <v>2012</v>
      </c>
      <c r="R325" s="15" t="s">
        <v>2795</v>
      </c>
      <c r="U325" s="10">
        <v>3</v>
      </c>
      <c r="V325" s="13">
        <v>1</v>
      </c>
      <c r="W325" s="13">
        <v>1</v>
      </c>
      <c r="Z325" s="13">
        <v>1</v>
      </c>
      <c r="AB325" s="1">
        <v>2012</v>
      </c>
      <c r="AC325" s="2">
        <v>3</v>
      </c>
      <c r="AD325" s="2">
        <v>4</v>
      </c>
      <c r="AE325" s="2"/>
      <c r="AF325" s="2"/>
      <c r="AG325" s="2"/>
      <c r="AH325" s="2">
        <v>2</v>
      </c>
      <c r="AI325" s="16">
        <v>3</v>
      </c>
      <c r="AJ325" t="s">
        <v>1095</v>
      </c>
      <c r="AK325" t="s">
        <v>1094</v>
      </c>
    </row>
    <row r="326" spans="1:37" ht="12.75" customHeight="1">
      <c r="A326">
        <v>1401066</v>
      </c>
      <c r="E326" s="1">
        <v>1</v>
      </c>
      <c r="F326" s="1">
        <v>1</v>
      </c>
      <c r="G326" s="10">
        <v>2</v>
      </c>
      <c r="H326" t="s">
        <v>1096</v>
      </c>
      <c r="I326">
        <v>1</v>
      </c>
      <c r="J326">
        <v>2</v>
      </c>
      <c r="L326" t="s">
        <v>1000</v>
      </c>
      <c r="R326" s="15" t="s">
        <v>2796</v>
      </c>
      <c r="U326" s="10">
        <v>2</v>
      </c>
      <c r="V326" s="13">
        <v>2</v>
      </c>
      <c r="W326" s="13">
        <v>2</v>
      </c>
      <c r="Z326" s="13">
        <v>3</v>
      </c>
      <c r="AC326" s="2"/>
      <c r="AD326" s="2"/>
      <c r="AE326" s="2"/>
      <c r="AF326" s="2"/>
      <c r="AG326" s="2"/>
      <c r="AH326" s="2"/>
      <c r="AI326" s="2" t="s">
        <v>2486</v>
      </c>
      <c r="AJ326" t="s">
        <v>1098</v>
      </c>
      <c r="AK326" t="s">
        <v>1097</v>
      </c>
    </row>
    <row r="327" spans="1:37" ht="12.75" customHeight="1">
      <c r="A327">
        <v>1401088</v>
      </c>
      <c r="E327" s="1">
        <v>1</v>
      </c>
      <c r="F327" s="1">
        <v>1</v>
      </c>
      <c r="G327" s="10">
        <v>2</v>
      </c>
      <c r="H327" t="s">
        <v>1099</v>
      </c>
      <c r="I327">
        <v>1</v>
      </c>
      <c r="J327">
        <v>2</v>
      </c>
      <c r="L327" t="s">
        <v>1100</v>
      </c>
      <c r="O327" s="1">
        <v>2015</v>
      </c>
      <c r="R327" s="15" t="s">
        <v>2797</v>
      </c>
      <c r="U327" s="10">
        <v>1</v>
      </c>
      <c r="V327" s="13">
        <v>1</v>
      </c>
      <c r="W327" s="13">
        <v>1</v>
      </c>
      <c r="Z327" s="13">
        <v>3</v>
      </c>
      <c r="AB327" s="1">
        <v>2015</v>
      </c>
      <c r="AC327" s="2"/>
      <c r="AD327" s="2"/>
      <c r="AE327" s="2"/>
      <c r="AF327" s="2"/>
      <c r="AG327" s="2"/>
      <c r="AH327" s="2">
        <v>3</v>
      </c>
      <c r="AI327" s="16">
        <v>2</v>
      </c>
      <c r="AJ327" t="s">
        <v>1102</v>
      </c>
      <c r="AK327" t="s">
        <v>1101</v>
      </c>
    </row>
    <row r="328" spans="1:37" ht="12.75" customHeight="1">
      <c r="A328">
        <v>1401090</v>
      </c>
      <c r="E328" s="1">
        <v>1</v>
      </c>
      <c r="F328" s="1">
        <v>1</v>
      </c>
      <c r="G328" s="10">
        <v>2</v>
      </c>
      <c r="H328" t="s">
        <v>1103</v>
      </c>
      <c r="I328">
        <v>1</v>
      </c>
      <c r="J328">
        <v>2</v>
      </c>
      <c r="L328" t="s">
        <v>1104</v>
      </c>
      <c r="O328" s="1">
        <v>2015</v>
      </c>
      <c r="R328" s="15" t="s">
        <v>2798</v>
      </c>
      <c r="U328" s="10">
        <v>3</v>
      </c>
      <c r="V328" s="13">
        <v>1</v>
      </c>
      <c r="W328" s="13">
        <v>1</v>
      </c>
      <c r="Z328" s="13">
        <v>1</v>
      </c>
      <c r="AB328" s="1">
        <v>2015</v>
      </c>
      <c r="AC328" s="2"/>
      <c r="AD328" s="2"/>
      <c r="AE328" s="2"/>
      <c r="AF328" s="2"/>
      <c r="AG328" s="2"/>
      <c r="AH328" s="2"/>
      <c r="AI328" s="16">
        <v>2</v>
      </c>
      <c r="AJ328" t="s">
        <v>1106</v>
      </c>
      <c r="AK328" t="s">
        <v>1105</v>
      </c>
    </row>
    <row r="329" spans="1:37" ht="12.75" customHeight="1">
      <c r="A329">
        <v>1401091</v>
      </c>
      <c r="E329" s="1">
        <v>1</v>
      </c>
      <c r="F329" s="1">
        <v>1</v>
      </c>
      <c r="G329" s="10">
        <v>2</v>
      </c>
      <c r="H329" t="s">
        <v>1107</v>
      </c>
      <c r="I329">
        <v>1</v>
      </c>
      <c r="J329">
        <v>2</v>
      </c>
      <c r="L329" t="s">
        <v>1108</v>
      </c>
      <c r="O329" s="1">
        <v>2015</v>
      </c>
      <c r="R329" s="15" t="s">
        <v>2799</v>
      </c>
      <c r="U329" s="10">
        <v>3</v>
      </c>
      <c r="V329" s="13">
        <v>1</v>
      </c>
      <c r="W329" s="13">
        <v>1</v>
      </c>
      <c r="Z329" s="13">
        <v>1</v>
      </c>
      <c r="AB329" s="1">
        <v>2015</v>
      </c>
      <c r="AC329" s="2"/>
      <c r="AD329" s="2"/>
      <c r="AE329" s="2"/>
      <c r="AF329" s="2"/>
      <c r="AG329" s="2"/>
      <c r="AH329" s="2"/>
      <c r="AI329" s="16">
        <v>1</v>
      </c>
      <c r="AJ329" t="s">
        <v>1110</v>
      </c>
      <c r="AK329" t="s">
        <v>1109</v>
      </c>
    </row>
    <row r="330" spans="1:37" ht="12.75" customHeight="1">
      <c r="A330">
        <v>1401133</v>
      </c>
      <c r="E330" s="1">
        <v>1</v>
      </c>
      <c r="F330" s="1">
        <v>1</v>
      </c>
      <c r="G330" s="10">
        <v>2</v>
      </c>
      <c r="H330" t="s">
        <v>1111</v>
      </c>
      <c r="I330">
        <v>1</v>
      </c>
      <c r="J330">
        <v>2</v>
      </c>
      <c r="L330" t="s">
        <v>1112</v>
      </c>
      <c r="O330" s="1">
        <v>2024</v>
      </c>
      <c r="R330" s="15" t="s">
        <v>2800</v>
      </c>
      <c r="U330" s="10">
        <v>3</v>
      </c>
      <c r="V330" s="13">
        <v>1</v>
      </c>
      <c r="W330" s="13">
        <v>1</v>
      </c>
      <c r="Z330" s="13">
        <v>1</v>
      </c>
      <c r="AB330" s="1">
        <v>2024</v>
      </c>
      <c r="AC330" s="2" t="s">
        <v>1113</v>
      </c>
      <c r="AD330" s="2">
        <v>4</v>
      </c>
      <c r="AE330" s="2"/>
      <c r="AF330" s="2"/>
      <c r="AG330" s="2"/>
      <c r="AH330" s="2">
        <v>6</v>
      </c>
      <c r="AI330" s="16">
        <v>1</v>
      </c>
      <c r="AJ330" t="s">
        <v>1115</v>
      </c>
      <c r="AK330" t="s">
        <v>1114</v>
      </c>
    </row>
    <row r="331" spans="1:37" ht="12.75" customHeight="1">
      <c r="A331">
        <v>1401134</v>
      </c>
      <c r="E331" s="1">
        <v>1</v>
      </c>
      <c r="F331" s="1">
        <v>1</v>
      </c>
      <c r="G331" s="10">
        <v>2</v>
      </c>
      <c r="H331" t="s">
        <v>1116</v>
      </c>
      <c r="I331">
        <v>1</v>
      </c>
      <c r="J331">
        <v>2</v>
      </c>
      <c r="L331" t="s">
        <v>1117</v>
      </c>
      <c r="O331" s="1">
        <v>2024</v>
      </c>
      <c r="R331" s="15" t="s">
        <v>2801</v>
      </c>
      <c r="U331" s="10">
        <v>3</v>
      </c>
      <c r="V331" s="13">
        <v>1</v>
      </c>
      <c r="W331" s="13">
        <v>1</v>
      </c>
      <c r="Z331" s="13">
        <v>1</v>
      </c>
      <c r="AB331" s="1">
        <v>2024</v>
      </c>
      <c r="AC331" s="2" t="s">
        <v>1118</v>
      </c>
      <c r="AD331" s="2">
        <v>4</v>
      </c>
      <c r="AE331" s="2"/>
      <c r="AF331" s="2"/>
      <c r="AG331" s="2"/>
      <c r="AH331" s="2">
        <v>6</v>
      </c>
      <c r="AI331" s="16">
        <v>1</v>
      </c>
      <c r="AJ331" t="s">
        <v>1120</v>
      </c>
      <c r="AK331" t="s">
        <v>1119</v>
      </c>
    </row>
    <row r="332" spans="1:37" ht="12.75" customHeight="1">
      <c r="A332">
        <v>1401189</v>
      </c>
      <c r="E332" s="1">
        <v>1</v>
      </c>
      <c r="F332" s="1">
        <v>1</v>
      </c>
      <c r="G332" s="10">
        <v>2</v>
      </c>
      <c r="H332" t="s">
        <v>1121</v>
      </c>
      <c r="I332">
        <v>1</v>
      </c>
      <c r="J332">
        <v>2</v>
      </c>
      <c r="L332" t="s">
        <v>1100</v>
      </c>
      <c r="R332" s="15" t="s">
        <v>2802</v>
      </c>
      <c r="U332" s="10">
        <v>2</v>
      </c>
      <c r="V332" s="13">
        <v>2</v>
      </c>
      <c r="W332" s="13">
        <v>2</v>
      </c>
      <c r="Z332" s="13">
        <v>3</v>
      </c>
      <c r="AC332" s="2"/>
      <c r="AD332" s="2"/>
      <c r="AE332" s="2"/>
      <c r="AF332" s="2"/>
      <c r="AG332" s="2"/>
      <c r="AH332" s="2"/>
      <c r="AI332" s="2" t="s">
        <v>2486</v>
      </c>
      <c r="AJ332" t="s">
        <v>1122</v>
      </c>
      <c r="AK332" t="s">
        <v>1101</v>
      </c>
    </row>
    <row r="333" spans="1:37" ht="12.75" customHeight="1">
      <c r="A333">
        <v>1401269</v>
      </c>
      <c r="E333" s="1">
        <v>1</v>
      </c>
      <c r="F333" s="1">
        <v>1</v>
      </c>
      <c r="G333" s="10">
        <v>2</v>
      </c>
      <c r="H333" t="s">
        <v>1123</v>
      </c>
      <c r="I333">
        <v>1</v>
      </c>
      <c r="J333">
        <v>2</v>
      </c>
      <c r="L333" t="s">
        <v>1124</v>
      </c>
      <c r="O333" s="1">
        <v>2024</v>
      </c>
      <c r="R333" s="15" t="s">
        <v>2803</v>
      </c>
      <c r="U333" s="10">
        <v>3</v>
      </c>
      <c r="V333" s="13">
        <v>1</v>
      </c>
      <c r="W333" s="13">
        <v>1</v>
      </c>
      <c r="Z333" s="13">
        <v>1</v>
      </c>
      <c r="AB333" s="1">
        <v>2024</v>
      </c>
      <c r="AC333" s="2"/>
      <c r="AD333" s="2"/>
      <c r="AE333" s="2"/>
      <c r="AF333" s="2"/>
      <c r="AG333" s="2"/>
      <c r="AH333" s="2">
        <v>3</v>
      </c>
      <c r="AI333" s="16">
        <v>3</v>
      </c>
      <c r="AJ333" t="s">
        <v>1126</v>
      </c>
      <c r="AK333" t="s">
        <v>1125</v>
      </c>
    </row>
    <row r="334" spans="1:37" ht="12.75" customHeight="1">
      <c r="A334">
        <v>1401276</v>
      </c>
      <c r="E334" s="1">
        <v>1</v>
      </c>
      <c r="F334" s="1">
        <v>1</v>
      </c>
      <c r="G334" s="10">
        <v>2</v>
      </c>
      <c r="H334" t="s">
        <v>1127</v>
      </c>
      <c r="I334">
        <v>1</v>
      </c>
      <c r="J334">
        <v>2</v>
      </c>
      <c r="L334" t="s">
        <v>1128</v>
      </c>
      <c r="O334" s="1">
        <v>2026</v>
      </c>
      <c r="R334" s="15" t="s">
        <v>2804</v>
      </c>
      <c r="U334" s="10">
        <v>3</v>
      </c>
      <c r="V334" s="13">
        <v>1</v>
      </c>
      <c r="W334" s="13">
        <v>1</v>
      </c>
      <c r="Z334" s="13">
        <v>1</v>
      </c>
      <c r="AB334" s="1">
        <v>2026</v>
      </c>
      <c r="AC334" s="2"/>
      <c r="AD334" s="2"/>
      <c r="AE334" s="2"/>
      <c r="AF334" s="2"/>
      <c r="AG334" s="2"/>
      <c r="AH334" s="2">
        <v>6</v>
      </c>
      <c r="AI334" s="16">
        <v>3</v>
      </c>
      <c r="AJ334" t="s">
        <v>1130</v>
      </c>
      <c r="AK334" t="s">
        <v>1129</v>
      </c>
    </row>
    <row r="335" spans="1:37" ht="12.75" customHeight="1">
      <c r="A335">
        <v>1401447</v>
      </c>
      <c r="E335" s="1">
        <v>1</v>
      </c>
      <c r="F335" s="1">
        <v>1</v>
      </c>
      <c r="G335" s="10">
        <v>2</v>
      </c>
      <c r="H335" t="s">
        <v>1131</v>
      </c>
      <c r="I335">
        <v>1</v>
      </c>
      <c r="J335">
        <v>2</v>
      </c>
      <c r="L335" t="s">
        <v>1132</v>
      </c>
      <c r="O335" s="1">
        <v>2019</v>
      </c>
      <c r="R335" s="15" t="s">
        <v>2805</v>
      </c>
      <c r="U335" s="10">
        <v>2</v>
      </c>
      <c r="V335" s="13">
        <v>1</v>
      </c>
      <c r="W335" s="13">
        <v>1</v>
      </c>
      <c r="Z335" s="13">
        <v>1</v>
      </c>
      <c r="AB335" s="1">
        <v>2019</v>
      </c>
      <c r="AC335" s="2"/>
      <c r="AD335" s="2"/>
      <c r="AE335" s="2"/>
      <c r="AF335" s="2"/>
      <c r="AG335" s="2"/>
      <c r="AH335" s="2">
        <v>6</v>
      </c>
      <c r="AI335" s="16">
        <v>3</v>
      </c>
      <c r="AJ335" t="s">
        <v>1133</v>
      </c>
      <c r="AK335" t="s">
        <v>980</v>
      </c>
    </row>
    <row r="336" spans="1:37" ht="12.75" customHeight="1">
      <c r="A336">
        <v>1401542</v>
      </c>
      <c r="E336" s="1">
        <v>1</v>
      </c>
      <c r="F336" s="1">
        <v>1</v>
      </c>
      <c r="G336" s="10">
        <v>1</v>
      </c>
      <c r="H336" t="s">
        <v>1134</v>
      </c>
      <c r="I336">
        <v>1</v>
      </c>
      <c r="J336">
        <v>2</v>
      </c>
      <c r="L336" t="s">
        <v>116</v>
      </c>
      <c r="O336" s="1">
        <v>2022</v>
      </c>
      <c r="R336" s="15" t="s">
        <v>2806</v>
      </c>
      <c r="U336" s="10">
        <v>1</v>
      </c>
      <c r="V336" s="13">
        <v>1</v>
      </c>
      <c r="W336" s="13">
        <v>1</v>
      </c>
      <c r="Z336" s="13">
        <v>3</v>
      </c>
      <c r="AB336" s="1">
        <v>2022</v>
      </c>
      <c r="AC336" s="2"/>
      <c r="AD336" s="2"/>
      <c r="AE336" s="2"/>
      <c r="AF336" s="2"/>
      <c r="AG336" s="2"/>
      <c r="AH336" s="2"/>
      <c r="AI336" s="16">
        <v>4</v>
      </c>
      <c r="AJ336" t="s">
        <v>1136</v>
      </c>
      <c r="AK336" t="s">
        <v>1135</v>
      </c>
    </row>
    <row r="337" spans="1:37" ht="12.75" customHeight="1">
      <c r="A337">
        <v>1401543</v>
      </c>
      <c r="E337" s="1">
        <v>1</v>
      </c>
      <c r="F337" s="1">
        <v>1</v>
      </c>
      <c r="G337" s="10">
        <v>1</v>
      </c>
      <c r="H337" t="s">
        <v>1137</v>
      </c>
      <c r="I337">
        <v>1</v>
      </c>
      <c r="J337">
        <v>2</v>
      </c>
      <c r="L337" t="s">
        <v>1138</v>
      </c>
      <c r="R337" s="15" t="s">
        <v>2807</v>
      </c>
      <c r="U337" s="10">
        <v>2</v>
      </c>
      <c r="V337" s="13">
        <v>2</v>
      </c>
      <c r="W337" s="13">
        <v>2</v>
      </c>
      <c r="Z337" s="13">
        <v>3</v>
      </c>
      <c r="AC337" s="2"/>
      <c r="AD337" s="2"/>
      <c r="AE337" s="2"/>
      <c r="AF337" s="2"/>
      <c r="AG337" s="2"/>
      <c r="AH337" s="2"/>
      <c r="AI337" s="2" t="s">
        <v>2486</v>
      </c>
      <c r="AJ337" t="s">
        <v>1139</v>
      </c>
    </row>
    <row r="338" spans="1:37" ht="12.75" customHeight="1">
      <c r="A338">
        <v>1401454</v>
      </c>
      <c r="E338" s="1">
        <v>1</v>
      </c>
      <c r="F338" s="1">
        <v>1</v>
      </c>
      <c r="G338" s="10">
        <v>2</v>
      </c>
      <c r="H338" t="s">
        <v>1140</v>
      </c>
      <c r="I338">
        <v>1</v>
      </c>
      <c r="J338">
        <v>2</v>
      </c>
      <c r="L338" t="s">
        <v>1141</v>
      </c>
      <c r="O338" s="1">
        <v>2019</v>
      </c>
      <c r="R338" s="15" t="s">
        <v>2808</v>
      </c>
      <c r="U338" s="10">
        <v>3</v>
      </c>
      <c r="V338" s="13">
        <v>1</v>
      </c>
      <c r="W338" s="13">
        <v>1</v>
      </c>
      <c r="Z338" s="13">
        <v>1</v>
      </c>
      <c r="AB338" s="1">
        <v>2019</v>
      </c>
      <c r="AC338" s="2"/>
      <c r="AD338" s="2"/>
      <c r="AE338" s="2"/>
      <c r="AF338" s="2"/>
      <c r="AG338" s="2"/>
      <c r="AH338" s="2">
        <v>2</v>
      </c>
      <c r="AI338" s="16">
        <v>1</v>
      </c>
      <c r="AJ338" t="s">
        <v>1143</v>
      </c>
      <c r="AK338" t="s">
        <v>1142</v>
      </c>
    </row>
    <row r="339" spans="1:37" ht="12.75" customHeight="1">
      <c r="A339">
        <v>1400336</v>
      </c>
      <c r="E339" s="1">
        <v>1</v>
      </c>
      <c r="F339" s="1">
        <v>1</v>
      </c>
      <c r="G339" s="10">
        <v>1</v>
      </c>
      <c r="H339" t="s">
        <v>1144</v>
      </c>
      <c r="I339">
        <v>1</v>
      </c>
      <c r="J339">
        <v>4</v>
      </c>
      <c r="L339" t="s">
        <v>1145</v>
      </c>
      <c r="O339" s="1">
        <v>1961</v>
      </c>
      <c r="R339" s="15" t="s">
        <v>2809</v>
      </c>
      <c r="U339" s="10">
        <v>3</v>
      </c>
      <c r="V339" s="13">
        <v>1</v>
      </c>
      <c r="W339" s="13">
        <v>1</v>
      </c>
      <c r="Z339" s="13">
        <v>1</v>
      </c>
      <c r="AB339" s="1">
        <v>1961</v>
      </c>
      <c r="AC339" s="2">
        <v>1</v>
      </c>
      <c r="AD339" s="2">
        <v>1</v>
      </c>
      <c r="AE339" s="2"/>
      <c r="AF339" s="2"/>
      <c r="AG339" s="2"/>
      <c r="AH339" s="2"/>
      <c r="AI339" s="16">
        <v>2</v>
      </c>
      <c r="AJ339" t="s">
        <v>1147</v>
      </c>
      <c r="AK339" t="s">
        <v>1146</v>
      </c>
    </row>
    <row r="340" spans="1:37" ht="12.75" customHeight="1">
      <c r="A340">
        <v>1400322</v>
      </c>
      <c r="E340" s="1">
        <v>1</v>
      </c>
      <c r="F340" s="1">
        <v>1</v>
      </c>
      <c r="G340" s="10">
        <v>2</v>
      </c>
      <c r="H340" t="s">
        <v>1149</v>
      </c>
      <c r="I340">
        <v>1</v>
      </c>
      <c r="J340">
        <v>3</v>
      </c>
      <c r="L340" t="s">
        <v>1150</v>
      </c>
      <c r="O340" s="1">
        <v>2006</v>
      </c>
      <c r="R340" s="15" t="s">
        <v>2810</v>
      </c>
      <c r="U340" s="10">
        <v>3</v>
      </c>
      <c r="V340" s="13">
        <v>1</v>
      </c>
      <c r="W340" s="13">
        <v>1</v>
      </c>
      <c r="Z340" s="13">
        <v>3</v>
      </c>
      <c r="AB340" s="1">
        <v>2006</v>
      </c>
      <c r="AC340" s="2">
        <v>68</v>
      </c>
      <c r="AD340" s="2">
        <v>1</v>
      </c>
      <c r="AE340" s="2"/>
      <c r="AF340" s="2"/>
      <c r="AG340" s="2"/>
      <c r="AH340" s="2"/>
      <c r="AI340" s="16">
        <v>3</v>
      </c>
      <c r="AJ340" t="s">
        <v>1152</v>
      </c>
      <c r="AK340" t="s">
        <v>1151</v>
      </c>
    </row>
    <row r="341" spans="1:37" ht="12.75" customHeight="1">
      <c r="A341">
        <v>1400323</v>
      </c>
      <c r="E341" s="1">
        <v>1</v>
      </c>
      <c r="F341" s="1">
        <v>1</v>
      </c>
      <c r="G341" s="10">
        <v>2</v>
      </c>
      <c r="H341" t="s">
        <v>1153</v>
      </c>
      <c r="I341">
        <v>1</v>
      </c>
      <c r="J341">
        <v>3</v>
      </c>
      <c r="L341" t="s">
        <v>1150</v>
      </c>
      <c r="O341" s="1">
        <v>2004</v>
      </c>
      <c r="R341" s="15" t="s">
        <v>2811</v>
      </c>
      <c r="U341" s="10">
        <v>3</v>
      </c>
      <c r="V341" s="13">
        <v>1</v>
      </c>
      <c r="W341" s="13">
        <v>1</v>
      </c>
      <c r="Z341" s="13">
        <v>1</v>
      </c>
      <c r="AB341" s="1">
        <v>2004</v>
      </c>
      <c r="AC341" s="2"/>
      <c r="AD341" s="2"/>
      <c r="AE341" s="2"/>
      <c r="AF341" s="2"/>
      <c r="AG341" s="2"/>
      <c r="AH341" s="2">
        <v>4</v>
      </c>
      <c r="AI341" s="16">
        <v>1</v>
      </c>
      <c r="AJ341" t="s">
        <v>1155</v>
      </c>
      <c r="AK341" t="s">
        <v>1154</v>
      </c>
    </row>
    <row r="342" spans="1:37" ht="12.75" customHeight="1">
      <c r="A342">
        <v>1400546</v>
      </c>
      <c r="E342" s="1">
        <v>1</v>
      </c>
      <c r="F342" s="1">
        <v>1</v>
      </c>
      <c r="G342" s="10">
        <v>2</v>
      </c>
      <c r="H342" t="s">
        <v>1156</v>
      </c>
      <c r="I342">
        <v>1</v>
      </c>
      <c r="J342">
        <v>3</v>
      </c>
      <c r="L342" t="s">
        <v>1150</v>
      </c>
      <c r="O342" s="1">
        <v>1978</v>
      </c>
      <c r="R342" s="15" t="s">
        <v>2812</v>
      </c>
      <c r="U342" s="10">
        <v>3</v>
      </c>
      <c r="V342" s="13">
        <v>1</v>
      </c>
      <c r="W342" s="13">
        <v>1</v>
      </c>
      <c r="Z342" s="13">
        <v>1</v>
      </c>
      <c r="AB342" s="1">
        <v>1978</v>
      </c>
      <c r="AC342" s="2" t="s">
        <v>1157</v>
      </c>
      <c r="AD342" s="2">
        <v>1</v>
      </c>
      <c r="AE342" s="2"/>
      <c r="AF342" s="2"/>
      <c r="AG342" s="2"/>
      <c r="AH342" s="2">
        <v>1</v>
      </c>
      <c r="AI342" s="16">
        <v>1</v>
      </c>
      <c r="AJ342" t="s">
        <v>1159</v>
      </c>
      <c r="AK342" t="s">
        <v>1158</v>
      </c>
    </row>
    <row r="343" spans="1:37" ht="12.75" customHeight="1">
      <c r="A343">
        <v>1400547</v>
      </c>
      <c r="E343" s="1">
        <v>1</v>
      </c>
      <c r="F343" s="1">
        <v>1</v>
      </c>
      <c r="G343" s="10">
        <v>1</v>
      </c>
      <c r="H343" t="s">
        <v>1160</v>
      </c>
      <c r="I343">
        <v>1</v>
      </c>
      <c r="J343">
        <v>3</v>
      </c>
      <c r="L343" t="s">
        <v>29</v>
      </c>
      <c r="O343" s="1">
        <v>1978</v>
      </c>
      <c r="R343" s="15" t="s">
        <v>2813</v>
      </c>
      <c r="U343" s="10">
        <v>1</v>
      </c>
      <c r="V343" s="13">
        <v>1</v>
      </c>
      <c r="W343" s="13">
        <v>1</v>
      </c>
      <c r="Z343" s="13">
        <v>3</v>
      </c>
      <c r="AB343" s="1">
        <v>1978</v>
      </c>
      <c r="AC343" s="2" t="s">
        <v>1161</v>
      </c>
      <c r="AD343" s="2">
        <v>3</v>
      </c>
      <c r="AE343" s="2"/>
      <c r="AF343" s="2"/>
      <c r="AG343" s="2"/>
      <c r="AH343" s="2">
        <v>12</v>
      </c>
      <c r="AI343" s="16">
        <v>3</v>
      </c>
      <c r="AJ343" t="s">
        <v>1163</v>
      </c>
      <c r="AK343" t="s">
        <v>1162</v>
      </c>
    </row>
    <row r="344" spans="1:37" ht="12.75" customHeight="1">
      <c r="A344">
        <v>1400549</v>
      </c>
      <c r="E344" s="1">
        <v>1</v>
      </c>
      <c r="F344" s="1">
        <v>1</v>
      </c>
      <c r="G344" s="10">
        <v>1</v>
      </c>
      <c r="H344" t="s">
        <v>1164</v>
      </c>
      <c r="I344">
        <v>1</v>
      </c>
      <c r="J344">
        <v>3</v>
      </c>
      <c r="L344" t="s">
        <v>29</v>
      </c>
      <c r="O344" s="1">
        <v>2015</v>
      </c>
      <c r="R344" s="15" t="s">
        <v>2814</v>
      </c>
      <c r="U344" s="10">
        <v>2</v>
      </c>
      <c r="V344" s="13">
        <v>1</v>
      </c>
      <c r="W344" s="13">
        <v>1</v>
      </c>
      <c r="Z344" s="13">
        <v>3</v>
      </c>
      <c r="AB344" s="1">
        <v>2015</v>
      </c>
      <c r="AC344" s="2" t="s">
        <v>706</v>
      </c>
      <c r="AD344" s="2" t="s">
        <v>706</v>
      </c>
      <c r="AE344" s="2"/>
      <c r="AF344" s="2"/>
      <c r="AG344" s="2"/>
      <c r="AH344" s="2"/>
      <c r="AI344" s="16">
        <v>4</v>
      </c>
      <c r="AJ344" t="s">
        <v>1166</v>
      </c>
      <c r="AK344" t="s">
        <v>1165</v>
      </c>
    </row>
    <row r="345" spans="1:37" ht="12.75" customHeight="1">
      <c r="A345">
        <v>1400717</v>
      </c>
      <c r="E345" s="1">
        <v>1</v>
      </c>
      <c r="F345" s="1">
        <v>1</v>
      </c>
      <c r="G345" s="10">
        <v>1</v>
      </c>
      <c r="H345" t="s">
        <v>1148</v>
      </c>
      <c r="I345">
        <v>1</v>
      </c>
      <c r="J345">
        <v>3</v>
      </c>
      <c r="L345" t="s">
        <v>29</v>
      </c>
      <c r="O345" s="1">
        <v>2007</v>
      </c>
      <c r="R345" s="15" t="s">
        <v>2815</v>
      </c>
      <c r="U345" s="10">
        <v>2</v>
      </c>
      <c r="V345" s="13">
        <v>1</v>
      </c>
      <c r="W345" s="13">
        <v>1</v>
      </c>
      <c r="Z345" s="13">
        <v>3</v>
      </c>
      <c r="AB345" s="1">
        <v>2007</v>
      </c>
      <c r="AC345" s="2"/>
      <c r="AD345" s="2"/>
      <c r="AE345" s="2"/>
      <c r="AF345" s="2"/>
      <c r="AG345" s="2"/>
      <c r="AH345" s="2">
        <v>6</v>
      </c>
      <c r="AI345" s="16">
        <v>3</v>
      </c>
      <c r="AJ345" t="s">
        <v>1168</v>
      </c>
      <c r="AK345" t="s">
        <v>1167</v>
      </c>
    </row>
    <row r="346" spans="1:37" ht="12.75" customHeight="1">
      <c r="A346">
        <v>1400749</v>
      </c>
      <c r="E346" s="1">
        <v>1</v>
      </c>
      <c r="F346" s="1">
        <v>1</v>
      </c>
      <c r="G346" s="10">
        <v>1</v>
      </c>
      <c r="H346" t="s">
        <v>1169</v>
      </c>
      <c r="I346">
        <v>1</v>
      </c>
      <c r="J346">
        <v>3</v>
      </c>
      <c r="L346" t="s">
        <v>29</v>
      </c>
      <c r="O346" s="1">
        <v>2015</v>
      </c>
      <c r="R346" s="15" t="s">
        <v>2816</v>
      </c>
      <c r="U346" s="10">
        <v>1</v>
      </c>
      <c r="V346" s="13">
        <v>1</v>
      </c>
      <c r="W346" s="13">
        <v>1</v>
      </c>
      <c r="Z346" s="13">
        <v>3</v>
      </c>
      <c r="AB346" s="1">
        <v>2015</v>
      </c>
      <c r="AC346" s="2" t="s">
        <v>706</v>
      </c>
      <c r="AD346" s="2" t="s">
        <v>706</v>
      </c>
      <c r="AE346" s="2"/>
      <c r="AF346" s="2"/>
      <c r="AG346" s="2"/>
      <c r="AH346" s="2">
        <v>2</v>
      </c>
      <c r="AI346" s="16">
        <v>3</v>
      </c>
      <c r="AJ346" t="s">
        <v>1171</v>
      </c>
      <c r="AK346" t="s">
        <v>1170</v>
      </c>
    </row>
    <row r="347" spans="1:37" ht="12.75" customHeight="1">
      <c r="A347">
        <v>1400803</v>
      </c>
      <c r="E347" s="1">
        <v>1</v>
      </c>
      <c r="F347" s="1">
        <v>1</v>
      </c>
      <c r="G347" s="10">
        <v>1</v>
      </c>
      <c r="H347" t="s">
        <v>1172</v>
      </c>
      <c r="I347">
        <v>1</v>
      </c>
      <c r="J347">
        <v>3</v>
      </c>
      <c r="L347" t="s">
        <v>29</v>
      </c>
      <c r="O347" s="1">
        <v>2008</v>
      </c>
      <c r="R347" s="15" t="s">
        <v>2817</v>
      </c>
      <c r="U347" s="10">
        <v>1</v>
      </c>
      <c r="V347" s="13">
        <v>1</v>
      </c>
      <c r="W347" s="13">
        <v>1</v>
      </c>
      <c r="Z347" s="13">
        <v>3</v>
      </c>
      <c r="AB347" s="1">
        <v>2008</v>
      </c>
      <c r="AC347" s="2"/>
      <c r="AD347" s="2"/>
      <c r="AE347" s="2"/>
      <c r="AF347" s="2"/>
      <c r="AG347" s="2"/>
      <c r="AH347" s="2">
        <v>3</v>
      </c>
      <c r="AI347" s="16">
        <v>3</v>
      </c>
      <c r="AJ347" t="s">
        <v>1174</v>
      </c>
      <c r="AK347" t="s">
        <v>1173</v>
      </c>
    </row>
    <row r="348" spans="1:37" ht="12.75" customHeight="1">
      <c r="A348">
        <v>1401142</v>
      </c>
      <c r="E348" s="1">
        <v>1</v>
      </c>
      <c r="F348" s="1">
        <v>1</v>
      </c>
      <c r="G348" s="10">
        <v>1</v>
      </c>
      <c r="H348" t="s">
        <v>1175</v>
      </c>
      <c r="I348">
        <v>1</v>
      </c>
      <c r="J348">
        <v>3</v>
      </c>
      <c r="L348" t="s">
        <v>29</v>
      </c>
      <c r="O348" s="1">
        <v>2006</v>
      </c>
      <c r="R348" s="15" t="s">
        <v>2818</v>
      </c>
      <c r="U348" s="10">
        <v>1</v>
      </c>
      <c r="V348" s="13">
        <v>1</v>
      </c>
      <c r="W348" s="13">
        <v>1</v>
      </c>
      <c r="Z348" s="13">
        <v>3</v>
      </c>
      <c r="AB348" s="1">
        <v>2006</v>
      </c>
      <c r="AC348" s="2" t="s">
        <v>1176</v>
      </c>
      <c r="AD348" s="2" t="s">
        <v>706</v>
      </c>
      <c r="AE348" s="2"/>
      <c r="AF348" s="2"/>
      <c r="AG348" s="2"/>
      <c r="AH348" s="2"/>
      <c r="AI348" s="16">
        <v>4</v>
      </c>
      <c r="AJ348" t="s">
        <v>1178</v>
      </c>
      <c r="AK348" t="s">
        <v>1177</v>
      </c>
    </row>
    <row r="349" spans="1:37" ht="12.75" customHeight="1">
      <c r="A349">
        <v>1401143</v>
      </c>
      <c r="E349" s="1">
        <v>1</v>
      </c>
      <c r="F349" s="1">
        <v>1</v>
      </c>
      <c r="G349" s="10">
        <v>1</v>
      </c>
      <c r="H349" t="s">
        <v>1179</v>
      </c>
      <c r="I349">
        <v>1</v>
      </c>
      <c r="J349">
        <v>3</v>
      </c>
      <c r="L349" t="s">
        <v>29</v>
      </c>
      <c r="R349" s="15" t="s">
        <v>2819</v>
      </c>
      <c r="U349" s="10">
        <v>2</v>
      </c>
      <c r="V349" s="13">
        <v>2</v>
      </c>
      <c r="W349" s="13">
        <v>2</v>
      </c>
      <c r="Z349" s="13">
        <v>3</v>
      </c>
      <c r="AC349" s="2"/>
      <c r="AD349" s="2"/>
      <c r="AE349" s="2"/>
      <c r="AF349" s="2"/>
      <c r="AG349" s="2"/>
      <c r="AH349" s="2"/>
      <c r="AI349" s="2" t="s">
        <v>2486</v>
      </c>
      <c r="AJ349" t="s">
        <v>1181</v>
      </c>
      <c r="AK349" t="s">
        <v>1180</v>
      </c>
    </row>
    <row r="350" spans="1:37" ht="12.75" customHeight="1">
      <c r="A350">
        <v>1401144</v>
      </c>
      <c r="E350" s="1">
        <v>1</v>
      </c>
      <c r="F350" s="1">
        <v>1</v>
      </c>
      <c r="G350" s="10">
        <v>1</v>
      </c>
      <c r="H350" t="s">
        <v>1182</v>
      </c>
      <c r="I350">
        <v>1</v>
      </c>
      <c r="J350">
        <v>3</v>
      </c>
      <c r="L350" t="s">
        <v>29</v>
      </c>
      <c r="O350" s="1">
        <v>2007</v>
      </c>
      <c r="R350" s="15" t="s">
        <v>2820</v>
      </c>
      <c r="U350" s="10">
        <v>2</v>
      </c>
      <c r="V350" s="13">
        <v>1</v>
      </c>
      <c r="W350" s="13">
        <v>1</v>
      </c>
      <c r="Z350" s="13">
        <v>3</v>
      </c>
      <c r="AB350" s="1">
        <v>2007</v>
      </c>
      <c r="AC350" s="2"/>
      <c r="AD350" s="2"/>
      <c r="AE350" s="2"/>
      <c r="AF350" s="2"/>
      <c r="AG350" s="2"/>
      <c r="AH350" s="2">
        <v>2</v>
      </c>
      <c r="AI350" s="16">
        <v>3</v>
      </c>
      <c r="AJ350" t="s">
        <v>1184</v>
      </c>
      <c r="AK350" t="s">
        <v>1183</v>
      </c>
    </row>
    <row r="351" spans="1:37" ht="12.75" customHeight="1">
      <c r="A351">
        <v>1401224</v>
      </c>
      <c r="E351" s="1">
        <v>1</v>
      </c>
      <c r="F351" s="1">
        <v>1</v>
      </c>
      <c r="G351" s="10">
        <v>1</v>
      </c>
      <c r="H351" t="s">
        <v>1185</v>
      </c>
      <c r="I351">
        <v>1</v>
      </c>
      <c r="J351">
        <v>3</v>
      </c>
      <c r="L351" t="s">
        <v>29</v>
      </c>
      <c r="R351" s="15" t="s">
        <v>2821</v>
      </c>
      <c r="U351" s="10">
        <v>1</v>
      </c>
      <c r="V351" s="13">
        <v>2</v>
      </c>
      <c r="W351" s="13">
        <v>2</v>
      </c>
      <c r="Z351" s="13">
        <v>3</v>
      </c>
      <c r="AC351" s="2"/>
      <c r="AD351" s="2"/>
      <c r="AE351" s="2"/>
      <c r="AF351" s="2"/>
      <c r="AG351" s="2"/>
      <c r="AH351" s="2"/>
      <c r="AI351" s="2" t="s">
        <v>2486</v>
      </c>
      <c r="AJ351" t="s">
        <v>1186</v>
      </c>
      <c r="AK351" t="s">
        <v>1148</v>
      </c>
    </row>
    <row r="352" spans="1:37" ht="12.75" customHeight="1">
      <c r="A352">
        <v>1401225</v>
      </c>
      <c r="E352" s="1">
        <v>1</v>
      </c>
      <c r="F352" s="1">
        <v>1</v>
      </c>
      <c r="G352" s="10">
        <v>1</v>
      </c>
      <c r="H352" t="s">
        <v>1187</v>
      </c>
      <c r="I352">
        <v>1</v>
      </c>
      <c r="J352">
        <v>3</v>
      </c>
      <c r="L352" t="s">
        <v>29</v>
      </c>
      <c r="O352" s="1">
        <v>2015</v>
      </c>
      <c r="R352" s="15" t="s">
        <v>2822</v>
      </c>
      <c r="U352" s="10">
        <v>1</v>
      </c>
      <c r="V352" s="13">
        <v>1</v>
      </c>
      <c r="W352" s="13">
        <v>1</v>
      </c>
      <c r="Z352" s="13">
        <v>3</v>
      </c>
      <c r="AB352" s="1">
        <v>2015</v>
      </c>
      <c r="AC352" s="2"/>
      <c r="AD352" s="2"/>
      <c r="AE352" s="2"/>
      <c r="AF352" s="2"/>
      <c r="AG352" s="2"/>
      <c r="AH352" s="2"/>
      <c r="AI352" s="16">
        <v>3</v>
      </c>
      <c r="AJ352" t="s">
        <v>1188</v>
      </c>
      <c r="AK352" t="s">
        <v>1167</v>
      </c>
    </row>
    <row r="353" spans="1:37" ht="12.75" customHeight="1">
      <c r="A353">
        <v>1401314</v>
      </c>
      <c r="E353" s="1">
        <v>1</v>
      </c>
      <c r="F353" s="1">
        <v>1</v>
      </c>
      <c r="G353" s="10">
        <v>1</v>
      </c>
      <c r="H353" t="s">
        <v>1189</v>
      </c>
      <c r="I353">
        <v>1</v>
      </c>
      <c r="J353">
        <v>3</v>
      </c>
      <c r="L353" t="s">
        <v>29</v>
      </c>
      <c r="R353" s="15" t="s">
        <v>2823</v>
      </c>
      <c r="U353" s="10">
        <v>2</v>
      </c>
      <c r="V353" s="13">
        <v>2</v>
      </c>
      <c r="W353" s="13">
        <v>2</v>
      </c>
      <c r="Z353" s="13">
        <v>3</v>
      </c>
      <c r="AC353" s="2"/>
      <c r="AD353" s="2"/>
      <c r="AE353" s="2"/>
      <c r="AF353" s="2"/>
      <c r="AG353" s="2"/>
      <c r="AH353" s="2"/>
      <c r="AI353" s="2" t="s">
        <v>2486</v>
      </c>
      <c r="AJ353" t="s">
        <v>1191</v>
      </c>
      <c r="AK353" t="s">
        <v>1190</v>
      </c>
    </row>
    <row r="354" spans="1:37" ht="12.75" customHeight="1">
      <c r="A354">
        <v>1401386</v>
      </c>
      <c r="E354" s="1">
        <v>1</v>
      </c>
      <c r="F354" s="1">
        <v>1</v>
      </c>
      <c r="G354" s="10">
        <v>1</v>
      </c>
      <c r="H354" t="s">
        <v>1192</v>
      </c>
      <c r="I354">
        <v>1</v>
      </c>
      <c r="J354">
        <v>3</v>
      </c>
      <c r="L354" t="s">
        <v>29</v>
      </c>
      <c r="R354" s="15" t="s">
        <v>2824</v>
      </c>
      <c r="U354" s="10">
        <v>1</v>
      </c>
      <c r="V354" s="13">
        <v>2</v>
      </c>
      <c r="W354" s="13">
        <v>2</v>
      </c>
      <c r="Z354" s="13">
        <v>3</v>
      </c>
      <c r="AC354" s="2"/>
      <c r="AD354" s="2"/>
      <c r="AE354" s="2"/>
      <c r="AF354" s="2"/>
      <c r="AG354" s="2"/>
      <c r="AH354" s="2"/>
      <c r="AI354" s="2" t="s">
        <v>2486</v>
      </c>
      <c r="AJ354" t="s">
        <v>1193</v>
      </c>
    </row>
    <row r="355" spans="1:37" ht="12.75" customHeight="1">
      <c r="A355">
        <v>1401474</v>
      </c>
      <c r="E355" s="1">
        <v>1</v>
      </c>
      <c r="F355" s="1">
        <v>1</v>
      </c>
      <c r="G355" s="10">
        <v>1</v>
      </c>
      <c r="H355" t="s">
        <v>1194</v>
      </c>
      <c r="I355">
        <v>1</v>
      </c>
      <c r="J355">
        <v>3</v>
      </c>
      <c r="L355" t="s">
        <v>29</v>
      </c>
      <c r="R355" s="15" t="s">
        <v>2825</v>
      </c>
      <c r="U355" s="10">
        <v>1</v>
      </c>
      <c r="V355" s="13">
        <v>2</v>
      </c>
      <c r="W355" s="13">
        <v>2</v>
      </c>
      <c r="Z355" s="13">
        <v>3</v>
      </c>
      <c r="AC355" s="2"/>
      <c r="AD355" s="2"/>
      <c r="AE355" s="2"/>
      <c r="AF355" s="2"/>
      <c r="AG355" s="2"/>
      <c r="AH355" s="2"/>
      <c r="AI355" s="2" t="s">
        <v>2486</v>
      </c>
      <c r="AJ355" t="s">
        <v>1195</v>
      </c>
    </row>
    <row r="356" spans="1:37" ht="12.75" customHeight="1">
      <c r="A356">
        <v>1400716</v>
      </c>
      <c r="E356" s="1">
        <v>1</v>
      </c>
      <c r="F356" s="1">
        <v>1</v>
      </c>
      <c r="G356" s="10">
        <v>2</v>
      </c>
      <c r="H356" t="s">
        <v>1196</v>
      </c>
      <c r="I356">
        <v>1</v>
      </c>
      <c r="J356">
        <v>3</v>
      </c>
      <c r="L356" t="s">
        <v>29</v>
      </c>
      <c r="O356" s="1">
        <v>2006</v>
      </c>
      <c r="R356" s="15" t="s">
        <v>2826</v>
      </c>
      <c r="U356" s="10">
        <v>1</v>
      </c>
      <c r="V356" s="13">
        <v>1</v>
      </c>
      <c r="W356" s="13">
        <v>1</v>
      </c>
      <c r="Z356" s="13">
        <v>3</v>
      </c>
      <c r="AB356" s="1">
        <v>2006</v>
      </c>
      <c r="AC356" s="2">
        <v>0</v>
      </c>
      <c r="AD356" s="2">
        <v>0</v>
      </c>
      <c r="AE356" s="2"/>
      <c r="AF356" s="2"/>
      <c r="AG356" s="2"/>
      <c r="AH356" s="2">
        <v>0</v>
      </c>
      <c r="AI356" s="16">
        <v>4</v>
      </c>
      <c r="AJ356" t="s">
        <v>1198</v>
      </c>
      <c r="AK356" t="s">
        <v>1197</v>
      </c>
    </row>
    <row r="357" spans="1:37" ht="12.75" customHeight="1">
      <c r="A357">
        <v>1401001</v>
      </c>
      <c r="E357" s="1">
        <v>1</v>
      </c>
      <c r="F357" s="1">
        <v>1</v>
      </c>
      <c r="G357" s="10">
        <v>2</v>
      </c>
      <c r="H357" t="s">
        <v>1199</v>
      </c>
      <c r="I357">
        <v>1</v>
      </c>
      <c r="J357">
        <v>3</v>
      </c>
      <c r="L357" t="s">
        <v>29</v>
      </c>
      <c r="R357" s="15" t="s">
        <v>2827</v>
      </c>
      <c r="U357" s="10">
        <v>2</v>
      </c>
      <c r="V357" s="13">
        <v>2</v>
      </c>
      <c r="W357" s="13">
        <v>2</v>
      </c>
      <c r="Z357" s="13">
        <v>3</v>
      </c>
      <c r="AB357" s="1">
        <v>0</v>
      </c>
      <c r="AC357" s="2">
        <v>0</v>
      </c>
      <c r="AD357" s="2">
        <v>0</v>
      </c>
      <c r="AE357" s="2"/>
      <c r="AF357" s="2"/>
      <c r="AG357" s="2"/>
      <c r="AH357" s="2">
        <v>0</v>
      </c>
      <c r="AI357" s="2" t="s">
        <v>2486</v>
      </c>
      <c r="AJ357" t="s">
        <v>1201</v>
      </c>
      <c r="AK357" t="s">
        <v>1200</v>
      </c>
    </row>
    <row r="358" spans="1:37" ht="12.75" customHeight="1">
      <c r="A358">
        <v>1401544</v>
      </c>
      <c r="E358" s="1">
        <v>1</v>
      </c>
      <c r="F358" s="1">
        <v>1</v>
      </c>
      <c r="G358" s="10">
        <v>2</v>
      </c>
      <c r="H358" t="s">
        <v>1202</v>
      </c>
      <c r="I358">
        <v>1</v>
      </c>
      <c r="J358">
        <v>3</v>
      </c>
      <c r="L358" t="s">
        <v>29</v>
      </c>
      <c r="R358" s="15" t="s">
        <v>2828</v>
      </c>
      <c r="U358" s="10">
        <v>2</v>
      </c>
      <c r="V358" s="13">
        <v>2</v>
      </c>
      <c r="W358" s="13">
        <v>2</v>
      </c>
      <c r="Z358" s="13">
        <v>3</v>
      </c>
      <c r="AC358" s="2"/>
      <c r="AD358" s="2"/>
      <c r="AE358" s="2"/>
      <c r="AF358" s="2"/>
      <c r="AG358" s="2"/>
      <c r="AH358" s="2"/>
      <c r="AI358" s="2" t="s">
        <v>2486</v>
      </c>
      <c r="AJ358" t="s">
        <v>1203</v>
      </c>
    </row>
    <row r="359" spans="1:37" ht="12.75" customHeight="1">
      <c r="A359">
        <v>1401685</v>
      </c>
      <c r="E359" s="1">
        <v>1</v>
      </c>
      <c r="F359" s="1">
        <v>1</v>
      </c>
      <c r="G359" s="10">
        <v>1</v>
      </c>
      <c r="H359" t="s">
        <v>1204</v>
      </c>
      <c r="I359">
        <v>1</v>
      </c>
      <c r="J359">
        <v>3</v>
      </c>
      <c r="L359" t="s">
        <v>29</v>
      </c>
      <c r="R359" s="15" t="s">
        <v>2504</v>
      </c>
      <c r="U359" s="10">
        <v>2</v>
      </c>
      <c r="V359" s="13">
        <v>2</v>
      </c>
      <c r="W359" s="13">
        <v>2</v>
      </c>
      <c r="Z359" s="13">
        <v>3</v>
      </c>
      <c r="AC359" s="2"/>
      <c r="AD359" s="2"/>
      <c r="AE359" s="2"/>
      <c r="AF359" s="2"/>
      <c r="AG359" s="2"/>
      <c r="AH359" s="2"/>
      <c r="AI359" s="2" t="s">
        <v>2486</v>
      </c>
    </row>
    <row r="360" spans="1:37" ht="12.75" customHeight="1">
      <c r="A360">
        <v>1401501</v>
      </c>
      <c r="E360" s="1">
        <v>1</v>
      </c>
      <c r="F360" s="1">
        <v>1</v>
      </c>
      <c r="G360" s="10">
        <v>1</v>
      </c>
      <c r="H360" t="s">
        <v>1205</v>
      </c>
      <c r="I360">
        <v>1</v>
      </c>
      <c r="J360">
        <v>3</v>
      </c>
      <c r="L360" t="s">
        <v>29</v>
      </c>
      <c r="R360" s="15" t="s">
        <v>2829</v>
      </c>
      <c r="U360" s="10">
        <v>1</v>
      </c>
      <c r="V360" s="13">
        <v>2</v>
      </c>
      <c r="W360" s="13">
        <v>2</v>
      </c>
      <c r="Z360" s="13">
        <v>3</v>
      </c>
      <c r="AC360" s="2"/>
      <c r="AD360" s="2"/>
      <c r="AE360" s="2"/>
      <c r="AF360" s="2"/>
      <c r="AG360" s="2"/>
      <c r="AH360" s="2"/>
      <c r="AI360" s="2" t="s">
        <v>2486</v>
      </c>
      <c r="AJ360" t="s">
        <v>1206</v>
      </c>
    </row>
    <row r="361" spans="1:37" ht="12.75" customHeight="1">
      <c r="A361">
        <v>1400187</v>
      </c>
      <c r="E361" s="1">
        <v>1</v>
      </c>
      <c r="F361" s="1">
        <v>1</v>
      </c>
      <c r="G361" s="10">
        <v>2</v>
      </c>
      <c r="H361" t="s">
        <v>1207</v>
      </c>
      <c r="I361">
        <v>1</v>
      </c>
      <c r="J361">
        <v>5</v>
      </c>
      <c r="L361" t="s">
        <v>1208</v>
      </c>
      <c r="O361" s="1">
        <v>1959</v>
      </c>
      <c r="R361" s="15" t="s">
        <v>2830</v>
      </c>
      <c r="U361" s="10">
        <v>3</v>
      </c>
      <c r="V361" s="13">
        <v>1</v>
      </c>
      <c r="W361" s="13">
        <v>1</v>
      </c>
      <c r="Z361" s="13">
        <v>1</v>
      </c>
      <c r="AB361" s="1">
        <v>1959</v>
      </c>
      <c r="AC361" s="2"/>
      <c r="AD361" s="2"/>
      <c r="AE361" s="2"/>
      <c r="AF361" s="2"/>
      <c r="AG361" s="2"/>
      <c r="AH361" s="2">
        <v>4</v>
      </c>
      <c r="AI361" s="16">
        <v>1</v>
      </c>
      <c r="AJ361" t="s">
        <v>1210</v>
      </c>
      <c r="AK361" t="s">
        <v>1209</v>
      </c>
    </row>
    <row r="362" spans="1:37" ht="12.75" customHeight="1">
      <c r="A362">
        <v>1400192</v>
      </c>
      <c r="E362" s="1">
        <v>1</v>
      </c>
      <c r="F362" s="1">
        <v>1</v>
      </c>
      <c r="G362" s="10">
        <v>2</v>
      </c>
      <c r="H362" t="s">
        <v>1211</v>
      </c>
      <c r="I362">
        <v>1</v>
      </c>
      <c r="J362">
        <v>5</v>
      </c>
      <c r="L362" t="s">
        <v>1212</v>
      </c>
      <c r="O362" s="1">
        <v>1974</v>
      </c>
      <c r="R362" s="15" t="s">
        <v>2831</v>
      </c>
      <c r="U362" s="10">
        <v>3</v>
      </c>
      <c r="V362" s="13">
        <v>1</v>
      </c>
      <c r="W362" s="13">
        <v>1</v>
      </c>
      <c r="Z362" s="13">
        <v>3</v>
      </c>
      <c r="AB362" s="1">
        <v>1974</v>
      </c>
      <c r="AC362" s="2" t="s">
        <v>1213</v>
      </c>
      <c r="AD362" s="2">
        <v>14</v>
      </c>
      <c r="AE362" s="2"/>
      <c r="AF362" s="2"/>
      <c r="AG362" s="2"/>
      <c r="AH362" s="2">
        <v>2</v>
      </c>
      <c r="AI362" s="16">
        <v>3</v>
      </c>
      <c r="AJ362" t="s">
        <v>1215</v>
      </c>
      <c r="AK362" t="s">
        <v>1214</v>
      </c>
    </row>
    <row r="363" spans="1:37" ht="12.75" customHeight="1">
      <c r="A363">
        <v>1400837</v>
      </c>
      <c r="E363" s="1">
        <v>1</v>
      </c>
      <c r="F363" s="1">
        <v>1</v>
      </c>
      <c r="G363" s="10">
        <v>2</v>
      </c>
      <c r="H363" t="s">
        <v>1216</v>
      </c>
      <c r="I363">
        <v>1</v>
      </c>
      <c r="J363">
        <v>5</v>
      </c>
      <c r="L363" t="s">
        <v>1217</v>
      </c>
      <c r="O363" s="1">
        <v>2009</v>
      </c>
      <c r="R363" s="15" t="s">
        <v>2832</v>
      </c>
      <c r="U363" s="10">
        <v>3</v>
      </c>
      <c r="V363" s="13">
        <v>1</v>
      </c>
      <c r="W363" s="13">
        <v>1</v>
      </c>
      <c r="Z363" s="13">
        <v>1</v>
      </c>
      <c r="AB363" s="1">
        <v>2009</v>
      </c>
      <c r="AC363" s="2"/>
      <c r="AD363" s="2"/>
      <c r="AE363" s="2"/>
      <c r="AF363" s="2"/>
      <c r="AG363" s="2"/>
      <c r="AH363" s="2">
        <v>1</v>
      </c>
      <c r="AI363" s="16">
        <v>1</v>
      </c>
      <c r="AJ363" t="s">
        <v>1218</v>
      </c>
      <c r="AK363" t="s">
        <v>1150</v>
      </c>
    </row>
    <row r="364" spans="1:37" ht="12.75" customHeight="1">
      <c r="A364">
        <v>1400992</v>
      </c>
      <c r="E364" s="1">
        <v>1</v>
      </c>
      <c r="F364" s="1">
        <v>1</v>
      </c>
      <c r="G364" s="10">
        <v>2</v>
      </c>
      <c r="H364" t="s">
        <v>1219</v>
      </c>
      <c r="I364">
        <v>1</v>
      </c>
      <c r="J364">
        <v>5</v>
      </c>
      <c r="L364" t="s">
        <v>1212</v>
      </c>
      <c r="O364" s="1">
        <v>2012</v>
      </c>
      <c r="R364" s="15" t="s">
        <v>2833</v>
      </c>
      <c r="U364" s="10">
        <v>3</v>
      </c>
      <c r="V364" s="13">
        <v>1</v>
      </c>
      <c r="W364" s="13">
        <v>1</v>
      </c>
      <c r="Z364" s="13">
        <v>1</v>
      </c>
      <c r="AB364" s="1">
        <v>2012</v>
      </c>
      <c r="AC364" s="2" t="s">
        <v>1213</v>
      </c>
      <c r="AD364" s="2">
        <v>14</v>
      </c>
      <c r="AE364" s="2"/>
      <c r="AF364" s="2"/>
      <c r="AG364" s="2"/>
      <c r="AH364" s="2">
        <v>3</v>
      </c>
      <c r="AI364" s="16">
        <v>2</v>
      </c>
      <c r="AJ364" t="s">
        <v>1221</v>
      </c>
      <c r="AK364" t="s">
        <v>1220</v>
      </c>
    </row>
    <row r="365" spans="1:37" ht="12.75" customHeight="1">
      <c r="A365">
        <v>1401129</v>
      </c>
      <c r="E365" s="1">
        <v>1</v>
      </c>
      <c r="F365" s="1">
        <v>1</v>
      </c>
      <c r="G365" s="10">
        <v>1</v>
      </c>
      <c r="H365" t="s">
        <v>1222</v>
      </c>
      <c r="I365">
        <v>1</v>
      </c>
      <c r="J365">
        <v>5</v>
      </c>
      <c r="L365" t="s">
        <v>1150</v>
      </c>
      <c r="O365" s="1">
        <v>2024</v>
      </c>
      <c r="R365" s="15" t="s">
        <v>2834</v>
      </c>
      <c r="U365" s="10">
        <v>3</v>
      </c>
      <c r="V365" s="13">
        <v>1</v>
      </c>
      <c r="W365" s="13">
        <v>1</v>
      </c>
      <c r="Z365" s="13">
        <v>1</v>
      </c>
      <c r="AB365" s="1">
        <v>2024</v>
      </c>
      <c r="AC365" s="2"/>
      <c r="AD365" s="2"/>
      <c r="AE365" s="2"/>
      <c r="AF365" s="2"/>
      <c r="AG365" s="2"/>
      <c r="AH365" s="2"/>
      <c r="AI365" s="16">
        <v>4</v>
      </c>
      <c r="AJ365" t="s">
        <v>1224</v>
      </c>
      <c r="AK365" t="s">
        <v>1223</v>
      </c>
    </row>
    <row r="366" spans="1:37" ht="12.75" customHeight="1">
      <c r="A366">
        <v>1401577</v>
      </c>
      <c r="E366" s="1">
        <v>1</v>
      </c>
      <c r="F366" s="1">
        <v>1</v>
      </c>
      <c r="G366" s="10">
        <v>1</v>
      </c>
      <c r="H366" t="s">
        <v>1225</v>
      </c>
      <c r="I366">
        <v>1</v>
      </c>
      <c r="J366">
        <v>5</v>
      </c>
      <c r="L366" t="s">
        <v>29</v>
      </c>
      <c r="O366" s="1">
        <v>2025</v>
      </c>
      <c r="R366" s="15" t="s">
        <v>2835</v>
      </c>
      <c r="U366" s="10">
        <v>3</v>
      </c>
      <c r="V366" s="13">
        <v>1</v>
      </c>
      <c r="W366" s="13">
        <v>1</v>
      </c>
      <c r="Z366" s="13">
        <v>1</v>
      </c>
      <c r="AB366" s="1">
        <v>2025</v>
      </c>
      <c r="AC366" s="2"/>
      <c r="AD366" s="2"/>
      <c r="AE366" s="2"/>
      <c r="AF366" s="2"/>
      <c r="AG366" s="2"/>
      <c r="AH366" s="2"/>
      <c r="AI366" s="16">
        <v>3</v>
      </c>
      <c r="AJ366" t="s">
        <v>1226</v>
      </c>
    </row>
    <row r="367" spans="1:37" ht="12.75" customHeight="1">
      <c r="A367">
        <v>1401130</v>
      </c>
      <c r="E367" s="1">
        <v>1</v>
      </c>
      <c r="F367" s="1">
        <v>1</v>
      </c>
      <c r="G367" s="10">
        <v>1</v>
      </c>
      <c r="H367" t="s">
        <v>1227</v>
      </c>
      <c r="I367">
        <v>1</v>
      </c>
      <c r="J367">
        <v>5</v>
      </c>
      <c r="L367" t="s">
        <v>1150</v>
      </c>
      <c r="O367" s="1">
        <v>2014</v>
      </c>
      <c r="R367" s="15" t="s">
        <v>2836</v>
      </c>
      <c r="U367" s="10">
        <v>3</v>
      </c>
      <c r="V367" s="13">
        <v>1</v>
      </c>
      <c r="W367" s="13">
        <v>1</v>
      </c>
      <c r="Z367" s="13">
        <v>1</v>
      </c>
      <c r="AB367" s="1">
        <v>2014</v>
      </c>
      <c r="AC367" s="2" t="s">
        <v>1228</v>
      </c>
      <c r="AD367" s="2">
        <v>4</v>
      </c>
      <c r="AE367" s="2"/>
      <c r="AF367" s="2"/>
      <c r="AG367" s="2"/>
      <c r="AH367" s="2"/>
      <c r="AI367" s="16">
        <v>4</v>
      </c>
      <c r="AJ367" t="s">
        <v>1230</v>
      </c>
      <c r="AK367" t="s">
        <v>1229</v>
      </c>
    </row>
    <row r="368" spans="1:37" ht="12.75" customHeight="1">
      <c r="A368">
        <v>1400337</v>
      </c>
      <c r="E368" s="1">
        <v>1</v>
      </c>
      <c r="F368" s="1">
        <v>1</v>
      </c>
      <c r="G368" s="10">
        <v>1</v>
      </c>
      <c r="H368" t="s">
        <v>1231</v>
      </c>
      <c r="I368">
        <v>2</v>
      </c>
      <c r="J368">
        <v>6</v>
      </c>
      <c r="L368" t="s">
        <v>1232</v>
      </c>
      <c r="O368" s="1">
        <v>1974</v>
      </c>
      <c r="R368" s="15" t="s">
        <v>2837</v>
      </c>
      <c r="U368" s="10">
        <v>1</v>
      </c>
      <c r="V368" s="13">
        <v>1</v>
      </c>
      <c r="W368" s="13">
        <v>1</v>
      </c>
      <c r="Z368" s="13">
        <v>3</v>
      </c>
      <c r="AB368" s="1">
        <v>1974</v>
      </c>
      <c r="AC368" s="2" t="s">
        <v>1233</v>
      </c>
      <c r="AD368" s="2">
        <v>327</v>
      </c>
      <c r="AE368" s="2"/>
      <c r="AF368" s="2"/>
      <c r="AG368" s="2"/>
      <c r="AH368" s="2">
        <v>5</v>
      </c>
      <c r="AI368" s="16">
        <v>3</v>
      </c>
      <c r="AJ368" t="s">
        <v>1235</v>
      </c>
      <c r="AK368" t="s">
        <v>1234</v>
      </c>
    </row>
    <row r="369" spans="1:37" ht="12.75" customHeight="1">
      <c r="A369">
        <v>1400338</v>
      </c>
      <c r="E369" s="1">
        <v>1</v>
      </c>
      <c r="F369" s="1">
        <v>1</v>
      </c>
      <c r="G369" s="10">
        <v>1</v>
      </c>
      <c r="H369" t="s">
        <v>1236</v>
      </c>
      <c r="I369">
        <v>2</v>
      </c>
      <c r="J369">
        <v>6</v>
      </c>
      <c r="L369" t="s">
        <v>1237</v>
      </c>
      <c r="O369" s="1">
        <v>1952</v>
      </c>
      <c r="R369" s="15" t="s">
        <v>2838</v>
      </c>
      <c r="U369" s="10">
        <v>1</v>
      </c>
      <c r="V369" s="13">
        <v>1</v>
      </c>
      <c r="W369" s="13">
        <v>1</v>
      </c>
      <c r="Z369" s="13">
        <v>3</v>
      </c>
      <c r="AB369" s="1">
        <v>1952</v>
      </c>
      <c r="AC369" s="2" t="s">
        <v>1238</v>
      </c>
      <c r="AD369" s="2">
        <v>1</v>
      </c>
      <c r="AE369" s="2"/>
      <c r="AF369" s="2"/>
      <c r="AG369" s="2"/>
      <c r="AH369" s="2"/>
      <c r="AI369" s="16">
        <v>3</v>
      </c>
      <c r="AJ369" t="s">
        <v>1239</v>
      </c>
    </row>
    <row r="370" spans="1:37" ht="12.75" customHeight="1">
      <c r="A370">
        <v>1400339</v>
      </c>
      <c r="E370" s="1">
        <v>1</v>
      </c>
      <c r="F370" s="1">
        <v>1</v>
      </c>
      <c r="G370" s="10">
        <v>1</v>
      </c>
      <c r="H370" t="s">
        <v>1240</v>
      </c>
      <c r="I370">
        <v>2</v>
      </c>
      <c r="J370">
        <v>6</v>
      </c>
      <c r="L370" t="s">
        <v>1232</v>
      </c>
      <c r="O370" s="1">
        <v>1941</v>
      </c>
      <c r="R370" s="15" t="s">
        <v>2839</v>
      </c>
      <c r="U370" s="10">
        <v>1</v>
      </c>
      <c r="V370" s="13">
        <v>1</v>
      </c>
      <c r="W370" s="13">
        <v>1</v>
      </c>
      <c r="Z370" s="13">
        <v>3</v>
      </c>
      <c r="AB370" s="1">
        <v>1941</v>
      </c>
      <c r="AC370" s="2">
        <v>45352</v>
      </c>
      <c r="AD370" s="2">
        <v>7</v>
      </c>
      <c r="AE370" s="2"/>
      <c r="AF370" s="2"/>
      <c r="AG370" s="2"/>
      <c r="AH370" s="2"/>
      <c r="AI370" s="16">
        <v>3</v>
      </c>
      <c r="AJ370" t="s">
        <v>1241</v>
      </c>
    </row>
    <row r="371" spans="1:37" ht="12.75" customHeight="1">
      <c r="A371">
        <v>1400340</v>
      </c>
      <c r="E371" s="1">
        <v>1</v>
      </c>
      <c r="F371" s="1">
        <v>1</v>
      </c>
      <c r="G371" s="10">
        <v>2</v>
      </c>
      <c r="H371" t="s">
        <v>1242</v>
      </c>
      <c r="I371">
        <v>2</v>
      </c>
      <c r="J371">
        <v>6</v>
      </c>
      <c r="L371" t="s">
        <v>1243</v>
      </c>
      <c r="O371" s="1">
        <v>1952</v>
      </c>
      <c r="R371" s="15" t="s">
        <v>2840</v>
      </c>
      <c r="U371" s="10">
        <v>1</v>
      </c>
      <c r="V371" s="13">
        <v>1</v>
      </c>
      <c r="W371" s="13">
        <v>1</v>
      </c>
      <c r="Z371" s="13">
        <v>3</v>
      </c>
      <c r="AB371" s="1">
        <v>1952</v>
      </c>
      <c r="AC371" s="2" t="s">
        <v>1244</v>
      </c>
      <c r="AD371" s="2">
        <v>7</v>
      </c>
      <c r="AE371" s="2"/>
      <c r="AF371" s="2"/>
      <c r="AG371" s="2"/>
      <c r="AH371" s="2">
        <v>9</v>
      </c>
      <c r="AI371" s="16">
        <v>3</v>
      </c>
      <c r="AJ371" t="s">
        <v>1245</v>
      </c>
    </row>
    <row r="372" spans="1:37" ht="12.75" customHeight="1">
      <c r="A372">
        <v>1400342</v>
      </c>
      <c r="E372" s="1">
        <v>1</v>
      </c>
      <c r="F372" s="1">
        <v>1</v>
      </c>
      <c r="G372" s="10">
        <v>2</v>
      </c>
      <c r="H372" t="s">
        <v>1246</v>
      </c>
      <c r="I372">
        <v>2</v>
      </c>
      <c r="J372">
        <v>6</v>
      </c>
      <c r="L372" t="s">
        <v>1247</v>
      </c>
      <c r="R372" s="15" t="s">
        <v>2841</v>
      </c>
      <c r="U372" s="10">
        <v>1</v>
      </c>
      <c r="V372" s="13">
        <v>2</v>
      </c>
      <c r="W372" s="13">
        <v>2</v>
      </c>
      <c r="Z372" s="13">
        <v>3</v>
      </c>
      <c r="AC372" s="2"/>
      <c r="AD372" s="2"/>
      <c r="AE372" s="2"/>
      <c r="AF372" s="2"/>
      <c r="AG372" s="2"/>
      <c r="AH372" s="2"/>
      <c r="AI372" s="2" t="s">
        <v>2486</v>
      </c>
      <c r="AJ372" t="s">
        <v>1248</v>
      </c>
    </row>
    <row r="373" spans="1:37" ht="12.75" customHeight="1">
      <c r="A373">
        <v>1400343</v>
      </c>
      <c r="E373" s="1">
        <v>1</v>
      </c>
      <c r="F373" s="1">
        <v>1</v>
      </c>
      <c r="G373" s="10">
        <v>2</v>
      </c>
      <c r="H373" t="s">
        <v>1249</v>
      </c>
      <c r="I373">
        <v>2</v>
      </c>
      <c r="J373">
        <v>6</v>
      </c>
      <c r="L373" t="s">
        <v>1250</v>
      </c>
      <c r="O373" s="1">
        <v>1953</v>
      </c>
      <c r="R373" s="15" t="s">
        <v>2842</v>
      </c>
      <c r="U373" s="10">
        <v>3</v>
      </c>
      <c r="V373" s="13">
        <v>1</v>
      </c>
      <c r="W373" s="13">
        <v>1</v>
      </c>
      <c r="Z373" s="13">
        <v>3</v>
      </c>
      <c r="AB373" s="1">
        <v>1953</v>
      </c>
      <c r="AC373" s="2">
        <v>103</v>
      </c>
      <c r="AD373" s="2">
        <v>16</v>
      </c>
      <c r="AE373" s="2"/>
      <c r="AF373" s="2"/>
      <c r="AG373" s="2"/>
      <c r="AH373" s="2">
        <v>6</v>
      </c>
      <c r="AI373" s="16">
        <v>3</v>
      </c>
      <c r="AJ373" t="s">
        <v>1252</v>
      </c>
      <c r="AK373" t="s">
        <v>1251</v>
      </c>
    </row>
    <row r="374" spans="1:37" ht="12.75" customHeight="1">
      <c r="A374">
        <v>1400344</v>
      </c>
      <c r="E374" s="1">
        <v>1</v>
      </c>
      <c r="F374" s="1">
        <v>1</v>
      </c>
      <c r="G374" s="10">
        <v>1</v>
      </c>
      <c r="H374" t="s">
        <v>1253</v>
      </c>
      <c r="I374">
        <v>2</v>
      </c>
      <c r="J374">
        <v>6</v>
      </c>
      <c r="L374" t="s">
        <v>1254</v>
      </c>
      <c r="R374" s="15" t="s">
        <v>2843</v>
      </c>
      <c r="U374" s="10">
        <v>1</v>
      </c>
      <c r="V374" s="13">
        <v>2</v>
      </c>
      <c r="W374" s="13">
        <v>2</v>
      </c>
      <c r="Z374" s="13">
        <v>3</v>
      </c>
      <c r="AC374" s="2"/>
      <c r="AD374" s="2"/>
      <c r="AE374" s="2"/>
      <c r="AF374" s="2"/>
      <c r="AG374" s="2"/>
      <c r="AH374" s="2"/>
      <c r="AI374" s="2" t="s">
        <v>2486</v>
      </c>
      <c r="AJ374" t="s">
        <v>1255</v>
      </c>
      <c r="AK374" t="s">
        <v>1254</v>
      </c>
    </row>
    <row r="375" spans="1:37" ht="12.75" customHeight="1">
      <c r="A375">
        <v>1400345</v>
      </c>
      <c r="E375" s="1">
        <v>1</v>
      </c>
      <c r="F375" s="1">
        <v>1</v>
      </c>
      <c r="G375" s="10">
        <v>2</v>
      </c>
      <c r="H375" t="s">
        <v>1256</v>
      </c>
      <c r="I375">
        <v>2</v>
      </c>
      <c r="J375">
        <v>6</v>
      </c>
      <c r="L375" t="s">
        <v>1257</v>
      </c>
      <c r="O375" s="1">
        <v>1957</v>
      </c>
      <c r="R375" s="15" t="s">
        <v>2844</v>
      </c>
      <c r="U375" s="10">
        <v>1</v>
      </c>
      <c r="V375" s="13">
        <v>1</v>
      </c>
      <c r="W375" s="13">
        <v>1</v>
      </c>
      <c r="Z375" s="13">
        <v>3</v>
      </c>
      <c r="AB375" s="1">
        <v>1957</v>
      </c>
      <c r="AC375" s="2">
        <v>24</v>
      </c>
      <c r="AD375" s="2">
        <v>19</v>
      </c>
      <c r="AE375" s="2"/>
      <c r="AF375" s="2"/>
      <c r="AG375" s="2"/>
      <c r="AH375" s="2"/>
      <c r="AI375" s="16">
        <v>3</v>
      </c>
      <c r="AJ375" t="s">
        <v>1259</v>
      </c>
      <c r="AK375" t="s">
        <v>1258</v>
      </c>
    </row>
    <row r="376" spans="1:37" ht="12.75" customHeight="1">
      <c r="A376">
        <v>1400346</v>
      </c>
      <c r="E376" s="1">
        <v>1</v>
      </c>
      <c r="F376" s="1">
        <v>1</v>
      </c>
      <c r="G376" s="10">
        <v>2</v>
      </c>
      <c r="H376" t="s">
        <v>1260</v>
      </c>
      <c r="I376">
        <v>2</v>
      </c>
      <c r="J376">
        <v>6</v>
      </c>
      <c r="L376" t="s">
        <v>1261</v>
      </c>
      <c r="O376" s="1">
        <v>1957</v>
      </c>
      <c r="R376" s="15" t="s">
        <v>2845</v>
      </c>
      <c r="U376" s="10">
        <v>1</v>
      </c>
      <c r="V376" s="13">
        <v>1</v>
      </c>
      <c r="W376" s="13">
        <v>1</v>
      </c>
      <c r="Z376" s="13">
        <v>1</v>
      </c>
      <c r="AB376" s="1">
        <v>1957</v>
      </c>
      <c r="AC376" s="2" t="s">
        <v>1262</v>
      </c>
      <c r="AD376" s="2">
        <v>18</v>
      </c>
      <c r="AE376" s="2"/>
      <c r="AF376" s="2"/>
      <c r="AG376" s="2"/>
      <c r="AH376" s="2">
        <v>2</v>
      </c>
      <c r="AI376" s="16">
        <v>3</v>
      </c>
      <c r="AJ376" t="s">
        <v>1263</v>
      </c>
    </row>
    <row r="377" spans="1:37" ht="12.75" customHeight="1">
      <c r="A377">
        <v>1400347</v>
      </c>
      <c r="E377" s="1">
        <v>1</v>
      </c>
      <c r="F377" s="1">
        <v>1</v>
      </c>
      <c r="G377" s="10">
        <v>2</v>
      </c>
      <c r="H377" t="s">
        <v>1264</v>
      </c>
      <c r="I377">
        <v>2</v>
      </c>
      <c r="J377">
        <v>6</v>
      </c>
      <c r="L377" t="s">
        <v>1265</v>
      </c>
      <c r="O377" s="1">
        <v>1957</v>
      </c>
      <c r="R377" s="15" t="s">
        <v>2846</v>
      </c>
      <c r="U377" s="10">
        <v>1</v>
      </c>
      <c r="V377" s="13">
        <v>1</v>
      </c>
      <c r="W377" s="13">
        <v>1</v>
      </c>
      <c r="Z377" s="13">
        <v>1</v>
      </c>
      <c r="AB377" s="1">
        <v>1957</v>
      </c>
      <c r="AC377" s="2">
        <v>40</v>
      </c>
      <c r="AD377" s="2">
        <v>27</v>
      </c>
      <c r="AE377" s="2"/>
      <c r="AF377" s="2"/>
      <c r="AG377" s="2"/>
      <c r="AH377" s="2">
        <v>6</v>
      </c>
      <c r="AI377" s="16">
        <v>3</v>
      </c>
      <c r="AJ377" t="s">
        <v>1267</v>
      </c>
      <c r="AK377" t="s">
        <v>1266</v>
      </c>
    </row>
    <row r="378" spans="1:37" ht="12.75" customHeight="1">
      <c r="A378">
        <v>1400348</v>
      </c>
      <c r="E378" s="1">
        <v>1</v>
      </c>
      <c r="F378" s="1">
        <v>1</v>
      </c>
      <c r="G378" s="10">
        <v>1</v>
      </c>
      <c r="H378" t="s">
        <v>1268</v>
      </c>
      <c r="I378">
        <v>2</v>
      </c>
      <c r="J378">
        <v>6</v>
      </c>
      <c r="L378" t="s">
        <v>254</v>
      </c>
      <c r="O378" s="1">
        <v>1980</v>
      </c>
      <c r="R378" s="15" t="s">
        <v>2847</v>
      </c>
      <c r="U378" s="10">
        <v>1</v>
      </c>
      <c r="V378" s="13">
        <v>1</v>
      </c>
      <c r="W378" s="13">
        <v>1</v>
      </c>
      <c r="Z378" s="13">
        <v>3</v>
      </c>
      <c r="AB378" s="1">
        <v>1980</v>
      </c>
      <c r="AC378" s="2" t="s">
        <v>1269</v>
      </c>
      <c r="AD378" s="2">
        <v>182</v>
      </c>
      <c r="AE378" s="2"/>
      <c r="AF378" s="2"/>
      <c r="AG378" s="2"/>
      <c r="AH378" s="2">
        <v>5</v>
      </c>
      <c r="AI378" s="16">
        <v>4</v>
      </c>
      <c r="AJ378" t="s">
        <v>1270</v>
      </c>
    </row>
    <row r="379" spans="1:37" ht="12.75" customHeight="1">
      <c r="A379">
        <v>1400349</v>
      </c>
      <c r="E379" s="1">
        <v>1</v>
      </c>
      <c r="F379" s="1">
        <v>1</v>
      </c>
      <c r="G379" s="10">
        <v>1</v>
      </c>
      <c r="H379" t="s">
        <v>1271</v>
      </c>
      <c r="I379">
        <v>2</v>
      </c>
      <c r="J379">
        <v>6</v>
      </c>
      <c r="L379" t="s">
        <v>1272</v>
      </c>
      <c r="O379" s="1">
        <v>2005</v>
      </c>
      <c r="R379" s="15" t="s">
        <v>2504</v>
      </c>
      <c r="U379" s="10">
        <v>1</v>
      </c>
      <c r="V379" s="13">
        <v>1</v>
      </c>
      <c r="W379" s="13">
        <v>1</v>
      </c>
      <c r="Z379" s="13">
        <v>3</v>
      </c>
      <c r="AB379" s="1">
        <v>2005</v>
      </c>
      <c r="AC379" s="2" t="s">
        <v>1273</v>
      </c>
      <c r="AD379" s="2" t="s">
        <v>1274</v>
      </c>
      <c r="AE379" s="2"/>
      <c r="AF379" s="2"/>
      <c r="AG379" s="2"/>
      <c r="AH379" s="2"/>
      <c r="AI379" s="16">
        <v>4</v>
      </c>
      <c r="AJ379" t="s">
        <v>1275</v>
      </c>
    </row>
    <row r="380" spans="1:37" ht="12.75" customHeight="1">
      <c r="A380">
        <v>1400350</v>
      </c>
      <c r="E380" s="1">
        <v>1</v>
      </c>
      <c r="F380" s="1">
        <v>1</v>
      </c>
      <c r="G380" s="10">
        <v>1</v>
      </c>
      <c r="H380" t="s">
        <v>1276</v>
      </c>
      <c r="I380">
        <v>2</v>
      </c>
      <c r="J380">
        <v>6</v>
      </c>
      <c r="L380" t="s">
        <v>1254</v>
      </c>
      <c r="O380" s="1">
        <v>1965</v>
      </c>
      <c r="R380" s="15" t="s">
        <v>2504</v>
      </c>
      <c r="U380" s="10">
        <v>1</v>
      </c>
      <c r="V380" s="13">
        <v>1</v>
      </c>
      <c r="W380" s="13">
        <v>1</v>
      </c>
      <c r="Z380" s="13">
        <v>3</v>
      </c>
      <c r="AB380" s="1">
        <v>1965</v>
      </c>
      <c r="AC380" s="2" t="s">
        <v>1277</v>
      </c>
      <c r="AD380" s="2">
        <v>18</v>
      </c>
      <c r="AE380" s="2"/>
      <c r="AF380" s="2"/>
      <c r="AG380" s="2"/>
      <c r="AH380" s="2">
        <v>2</v>
      </c>
      <c r="AI380" s="16">
        <v>3</v>
      </c>
      <c r="AJ380" t="s">
        <v>1279</v>
      </c>
      <c r="AK380" t="s">
        <v>1278</v>
      </c>
    </row>
    <row r="381" spans="1:37" ht="12.75" customHeight="1">
      <c r="A381">
        <v>1400352</v>
      </c>
      <c r="E381" s="1">
        <v>1</v>
      </c>
      <c r="F381" s="1">
        <v>1</v>
      </c>
      <c r="G381" s="10">
        <v>1</v>
      </c>
      <c r="H381" t="s">
        <v>1280</v>
      </c>
      <c r="I381">
        <v>2</v>
      </c>
      <c r="J381">
        <v>6</v>
      </c>
      <c r="L381" t="s">
        <v>1237</v>
      </c>
      <c r="O381" s="1">
        <v>1980</v>
      </c>
      <c r="R381" s="15" t="s">
        <v>2848</v>
      </c>
      <c r="U381" s="10">
        <v>1</v>
      </c>
      <c r="V381" s="13">
        <v>1</v>
      </c>
      <c r="W381" s="13">
        <v>1</v>
      </c>
      <c r="Z381" s="13">
        <v>3</v>
      </c>
      <c r="AB381" s="1">
        <v>1980</v>
      </c>
      <c r="AC381" s="2" t="s">
        <v>1281</v>
      </c>
      <c r="AD381" s="2">
        <v>1</v>
      </c>
      <c r="AE381" s="2"/>
      <c r="AF381" s="2"/>
      <c r="AG381" s="2"/>
      <c r="AH381" s="2"/>
      <c r="AI381" s="16">
        <v>5</v>
      </c>
      <c r="AJ381" t="s">
        <v>1283</v>
      </c>
      <c r="AK381" t="s">
        <v>1282</v>
      </c>
    </row>
    <row r="382" spans="1:37" ht="12.75" customHeight="1">
      <c r="A382">
        <v>1400353</v>
      </c>
      <c r="E382" s="1">
        <v>1</v>
      </c>
      <c r="F382" s="1">
        <v>1</v>
      </c>
      <c r="G382" s="10">
        <v>1</v>
      </c>
      <c r="H382" t="s">
        <v>1284</v>
      </c>
      <c r="I382">
        <v>2</v>
      </c>
      <c r="J382">
        <v>6</v>
      </c>
      <c r="L382" t="s">
        <v>1285</v>
      </c>
      <c r="O382" s="1">
        <v>1975</v>
      </c>
      <c r="R382" s="15" t="s">
        <v>2849</v>
      </c>
      <c r="U382" s="10">
        <v>1</v>
      </c>
      <c r="V382" s="13">
        <v>1</v>
      </c>
      <c r="W382" s="13">
        <v>1</v>
      </c>
      <c r="Z382" s="13">
        <v>3</v>
      </c>
      <c r="AB382" s="1">
        <v>1975</v>
      </c>
      <c r="AC382" s="2" t="s">
        <v>1286</v>
      </c>
      <c r="AD382" s="2">
        <v>18</v>
      </c>
      <c r="AE382" s="2"/>
      <c r="AF382" s="2"/>
      <c r="AG382" s="2"/>
      <c r="AH382" s="2">
        <v>6</v>
      </c>
      <c r="AI382" s="16">
        <v>3</v>
      </c>
      <c r="AJ382" t="s">
        <v>1287</v>
      </c>
    </row>
    <row r="383" spans="1:37" ht="12.75" customHeight="1">
      <c r="A383">
        <v>1400354</v>
      </c>
      <c r="E383" s="1">
        <v>1</v>
      </c>
      <c r="F383" s="1">
        <v>1</v>
      </c>
      <c r="G383" s="10">
        <v>2</v>
      </c>
      <c r="H383" t="s">
        <v>1288</v>
      </c>
      <c r="I383">
        <v>2</v>
      </c>
      <c r="J383">
        <v>6</v>
      </c>
      <c r="L383" t="s">
        <v>1289</v>
      </c>
      <c r="O383" s="1">
        <v>1973</v>
      </c>
      <c r="R383" s="15" t="s">
        <v>2850</v>
      </c>
      <c r="U383" s="10">
        <v>3</v>
      </c>
      <c r="V383" s="13">
        <v>1</v>
      </c>
      <c r="W383" s="13">
        <v>1</v>
      </c>
      <c r="Z383" s="13">
        <v>3</v>
      </c>
      <c r="AB383" s="1">
        <v>1973</v>
      </c>
      <c r="AC383" s="2" t="s">
        <v>1290</v>
      </c>
      <c r="AD383" s="2">
        <v>88</v>
      </c>
      <c r="AE383" s="2"/>
      <c r="AF383" s="2"/>
      <c r="AG383" s="2"/>
      <c r="AH383" s="2">
        <v>6</v>
      </c>
      <c r="AI383" s="16">
        <v>3</v>
      </c>
      <c r="AJ383" t="s">
        <v>1292</v>
      </c>
      <c r="AK383" t="s">
        <v>1291</v>
      </c>
    </row>
    <row r="384" spans="1:37" ht="12.75" customHeight="1">
      <c r="A384">
        <v>1400357</v>
      </c>
      <c r="E384" s="1">
        <v>1</v>
      </c>
      <c r="F384" s="1">
        <v>1</v>
      </c>
      <c r="G384" s="10">
        <v>1</v>
      </c>
      <c r="H384" t="s">
        <v>1293</v>
      </c>
      <c r="I384">
        <v>2</v>
      </c>
      <c r="J384">
        <v>6</v>
      </c>
      <c r="L384" t="s">
        <v>121</v>
      </c>
      <c r="O384" s="1">
        <v>1984</v>
      </c>
      <c r="R384" s="15" t="s">
        <v>2851</v>
      </c>
      <c r="U384" s="10">
        <v>1</v>
      </c>
      <c r="V384" s="13">
        <v>1</v>
      </c>
      <c r="W384" s="13">
        <v>1</v>
      </c>
      <c r="Z384" s="13">
        <v>3</v>
      </c>
      <c r="AB384" s="1">
        <v>1984</v>
      </c>
      <c r="AC384" s="2" t="s">
        <v>1294</v>
      </c>
      <c r="AD384" s="2">
        <v>18</v>
      </c>
      <c r="AE384" s="2"/>
      <c r="AF384" s="2"/>
      <c r="AG384" s="2"/>
      <c r="AH384" s="2"/>
      <c r="AI384" s="16">
        <v>3</v>
      </c>
      <c r="AJ384" t="s">
        <v>1296</v>
      </c>
      <c r="AK384" t="s">
        <v>1295</v>
      </c>
    </row>
    <row r="385" spans="1:37" ht="12.75" customHeight="1">
      <c r="A385">
        <v>1400358</v>
      </c>
      <c r="E385" s="1">
        <v>1</v>
      </c>
      <c r="F385" s="1">
        <v>1</v>
      </c>
      <c r="G385" s="10">
        <v>1</v>
      </c>
      <c r="H385" t="s">
        <v>1297</v>
      </c>
      <c r="I385">
        <v>2</v>
      </c>
      <c r="J385">
        <v>6</v>
      </c>
      <c r="L385" t="s">
        <v>1232</v>
      </c>
      <c r="O385" s="1">
        <v>1960</v>
      </c>
      <c r="R385" s="15" t="s">
        <v>2852</v>
      </c>
      <c r="U385" s="10">
        <v>2</v>
      </c>
      <c r="V385" s="13">
        <v>1</v>
      </c>
      <c r="W385" s="13">
        <v>1</v>
      </c>
      <c r="Z385" s="13">
        <v>3</v>
      </c>
      <c r="AB385" s="1">
        <v>1960</v>
      </c>
      <c r="AC385" s="2" t="s">
        <v>1298</v>
      </c>
      <c r="AD385" s="2">
        <v>7</v>
      </c>
      <c r="AE385" s="2"/>
      <c r="AF385" s="2"/>
      <c r="AG385" s="2"/>
      <c r="AH385" s="2"/>
      <c r="AI385" s="16">
        <v>3</v>
      </c>
      <c r="AJ385" t="s">
        <v>1300</v>
      </c>
      <c r="AK385" t="s">
        <v>1299</v>
      </c>
    </row>
    <row r="386" spans="1:37" ht="12.75" customHeight="1">
      <c r="A386">
        <v>1400359</v>
      </c>
      <c r="E386" s="1">
        <v>1</v>
      </c>
      <c r="F386" s="1">
        <v>1</v>
      </c>
      <c r="G386" s="10">
        <v>1</v>
      </c>
      <c r="H386" t="s">
        <v>1301</v>
      </c>
      <c r="I386">
        <v>2</v>
      </c>
      <c r="J386">
        <v>6</v>
      </c>
      <c r="L386" t="s">
        <v>1302</v>
      </c>
      <c r="O386" s="1">
        <v>1958</v>
      </c>
      <c r="R386" s="15" t="s">
        <v>2853</v>
      </c>
      <c r="U386" s="10">
        <v>2</v>
      </c>
      <c r="V386" s="13">
        <v>1</v>
      </c>
      <c r="W386" s="13">
        <v>1</v>
      </c>
      <c r="Z386" s="13">
        <v>3</v>
      </c>
      <c r="AB386" s="1">
        <v>1958</v>
      </c>
      <c r="AC386" s="2" t="s">
        <v>1303</v>
      </c>
      <c r="AD386" s="2" t="s">
        <v>1304</v>
      </c>
      <c r="AE386" s="2"/>
      <c r="AF386" s="2"/>
      <c r="AG386" s="2"/>
      <c r="AH386" s="2"/>
      <c r="AI386" s="16">
        <v>4</v>
      </c>
      <c r="AJ386" t="s">
        <v>1305</v>
      </c>
    </row>
    <row r="387" spans="1:37" ht="12.75" customHeight="1">
      <c r="A387">
        <v>1400360</v>
      </c>
      <c r="E387" s="1">
        <v>1</v>
      </c>
      <c r="F387" s="1">
        <v>1</v>
      </c>
      <c r="G387" s="10">
        <v>1</v>
      </c>
      <c r="H387" t="s">
        <v>1306</v>
      </c>
      <c r="I387">
        <v>2</v>
      </c>
      <c r="J387">
        <v>6</v>
      </c>
      <c r="L387" t="s">
        <v>1254</v>
      </c>
      <c r="O387" s="1">
        <v>1965</v>
      </c>
      <c r="R387" s="15" t="s">
        <v>2854</v>
      </c>
      <c r="U387" s="10">
        <v>2</v>
      </c>
      <c r="V387" s="13">
        <v>1</v>
      </c>
      <c r="W387" s="13">
        <v>1</v>
      </c>
      <c r="Z387" s="13">
        <v>3</v>
      </c>
      <c r="AB387" s="1">
        <v>1965</v>
      </c>
      <c r="AC387" s="2"/>
      <c r="AD387" s="2"/>
      <c r="AE387" s="2"/>
      <c r="AF387" s="2"/>
      <c r="AG387" s="2"/>
      <c r="AH387" s="2">
        <v>6</v>
      </c>
      <c r="AI387" s="16">
        <v>3</v>
      </c>
      <c r="AJ387" t="s">
        <v>1308</v>
      </c>
      <c r="AK387" t="s">
        <v>1307</v>
      </c>
    </row>
    <row r="388" spans="1:37" ht="12.75" customHeight="1">
      <c r="A388">
        <v>1400361</v>
      </c>
      <c r="E388" s="1">
        <v>1</v>
      </c>
      <c r="F388" s="1">
        <v>1</v>
      </c>
      <c r="G388" s="10">
        <v>1</v>
      </c>
      <c r="H388" t="s">
        <v>1309</v>
      </c>
      <c r="I388">
        <v>2</v>
      </c>
      <c r="J388">
        <v>6</v>
      </c>
      <c r="L388" t="s">
        <v>1254</v>
      </c>
      <c r="O388" s="1">
        <v>2002</v>
      </c>
      <c r="R388" s="15" t="s">
        <v>2855</v>
      </c>
      <c r="U388" s="10">
        <v>2</v>
      </c>
      <c r="V388" s="13">
        <v>1</v>
      </c>
      <c r="W388" s="13">
        <v>1</v>
      </c>
      <c r="Z388" s="13">
        <v>3</v>
      </c>
      <c r="AB388" s="1">
        <v>2002</v>
      </c>
      <c r="AC388" s="2" t="s">
        <v>1310</v>
      </c>
      <c r="AD388" s="2">
        <v>18</v>
      </c>
      <c r="AE388" s="2"/>
      <c r="AF388" s="2"/>
      <c r="AG388" s="2"/>
      <c r="AH388" s="2">
        <v>6</v>
      </c>
      <c r="AI388" s="16">
        <v>3</v>
      </c>
      <c r="AJ388" t="s">
        <v>1311</v>
      </c>
    </row>
    <row r="389" spans="1:37" ht="12.75" customHeight="1">
      <c r="A389">
        <v>1400362</v>
      </c>
      <c r="E389" s="1">
        <v>1</v>
      </c>
      <c r="F389" s="1">
        <v>1</v>
      </c>
      <c r="G389" s="10">
        <v>1</v>
      </c>
      <c r="H389" t="s">
        <v>1312</v>
      </c>
      <c r="I389">
        <v>2</v>
      </c>
      <c r="J389">
        <v>6</v>
      </c>
      <c r="L389" t="s">
        <v>422</v>
      </c>
      <c r="O389" s="1">
        <v>1986</v>
      </c>
      <c r="R389" s="15" t="s">
        <v>2856</v>
      </c>
      <c r="U389" s="10">
        <v>2</v>
      </c>
      <c r="V389" s="13">
        <v>1</v>
      </c>
      <c r="W389" s="13">
        <v>1</v>
      </c>
      <c r="Z389" s="13">
        <v>3</v>
      </c>
      <c r="AB389" s="1">
        <v>1986</v>
      </c>
      <c r="AC389" s="2" t="s">
        <v>1313</v>
      </c>
      <c r="AD389" s="2">
        <v>18</v>
      </c>
      <c r="AE389" s="2"/>
      <c r="AF389" s="2"/>
      <c r="AG389" s="2"/>
      <c r="AH389" s="2">
        <v>6</v>
      </c>
      <c r="AI389" s="16">
        <v>3</v>
      </c>
      <c r="AJ389" t="s">
        <v>1314</v>
      </c>
    </row>
    <row r="390" spans="1:37" ht="12.75" customHeight="1">
      <c r="A390">
        <v>1400363</v>
      </c>
      <c r="E390" s="1">
        <v>1</v>
      </c>
      <c r="F390" s="1">
        <v>1</v>
      </c>
      <c r="G390" s="10">
        <v>2</v>
      </c>
      <c r="H390" t="s">
        <v>1315</v>
      </c>
      <c r="I390">
        <v>2</v>
      </c>
      <c r="J390">
        <v>6</v>
      </c>
      <c r="L390" t="s">
        <v>1257</v>
      </c>
      <c r="O390" s="1">
        <v>1970</v>
      </c>
      <c r="R390" s="15" t="s">
        <v>2857</v>
      </c>
      <c r="U390" s="10">
        <v>2</v>
      </c>
      <c r="V390" s="13">
        <v>1</v>
      </c>
      <c r="W390" s="13">
        <v>1</v>
      </c>
      <c r="Z390" s="13">
        <v>3</v>
      </c>
      <c r="AB390" s="1">
        <v>1970</v>
      </c>
      <c r="AC390" s="2"/>
      <c r="AD390" s="2"/>
      <c r="AE390" s="2"/>
      <c r="AF390" s="2"/>
      <c r="AG390" s="2"/>
      <c r="AH390" s="2">
        <v>6</v>
      </c>
      <c r="AI390" s="16">
        <v>2</v>
      </c>
      <c r="AJ390" t="s">
        <v>1317</v>
      </c>
      <c r="AK390" t="s">
        <v>1316</v>
      </c>
    </row>
    <row r="391" spans="1:37" ht="12.75" customHeight="1">
      <c r="A391">
        <v>1400364</v>
      </c>
      <c r="E391" s="1">
        <v>1</v>
      </c>
      <c r="F391" s="1">
        <v>1</v>
      </c>
      <c r="G391" s="10">
        <v>2</v>
      </c>
      <c r="H391" t="s">
        <v>1318</v>
      </c>
      <c r="I391">
        <v>2</v>
      </c>
      <c r="J391">
        <v>6</v>
      </c>
      <c r="L391" t="s">
        <v>1247</v>
      </c>
      <c r="O391" s="1">
        <v>1973</v>
      </c>
      <c r="R391" s="15" t="s">
        <v>2858</v>
      </c>
      <c r="U391" s="10">
        <v>2</v>
      </c>
      <c r="V391" s="13">
        <v>1</v>
      </c>
      <c r="W391" s="13">
        <v>1</v>
      </c>
      <c r="Z391" s="13">
        <v>3</v>
      </c>
      <c r="AB391" s="1">
        <v>1973</v>
      </c>
      <c r="AC391" s="2">
        <v>62</v>
      </c>
      <c r="AD391" s="2">
        <v>20</v>
      </c>
      <c r="AE391" s="2"/>
      <c r="AF391" s="2"/>
      <c r="AG391" s="2"/>
      <c r="AH391" s="2"/>
      <c r="AI391" s="16">
        <v>4</v>
      </c>
      <c r="AJ391" t="s">
        <v>1319</v>
      </c>
    </row>
    <row r="392" spans="1:37" ht="12.75" customHeight="1">
      <c r="A392">
        <v>1400365</v>
      </c>
      <c r="E392" s="1">
        <v>1</v>
      </c>
      <c r="F392" s="1">
        <v>1</v>
      </c>
      <c r="G392" s="10">
        <v>1</v>
      </c>
      <c r="H392" t="s">
        <v>1320</v>
      </c>
      <c r="I392">
        <v>2</v>
      </c>
      <c r="J392">
        <v>6</v>
      </c>
      <c r="L392" t="s">
        <v>1321</v>
      </c>
      <c r="O392" s="1">
        <v>1973</v>
      </c>
      <c r="R392" s="15" t="s">
        <v>2859</v>
      </c>
      <c r="U392" s="10">
        <v>2</v>
      </c>
      <c r="V392" s="13">
        <v>1</v>
      </c>
      <c r="W392" s="13">
        <v>1</v>
      </c>
      <c r="Z392" s="13">
        <v>3</v>
      </c>
      <c r="AB392" s="1">
        <v>1973</v>
      </c>
      <c r="AC392" s="2" t="s">
        <v>1322</v>
      </c>
      <c r="AD392" s="2" t="s">
        <v>1323</v>
      </c>
      <c r="AE392" s="2"/>
      <c r="AF392" s="2"/>
      <c r="AG392" s="2"/>
      <c r="AH392" s="2">
        <v>2</v>
      </c>
      <c r="AI392" s="16">
        <v>3</v>
      </c>
      <c r="AJ392" t="s">
        <v>1325</v>
      </c>
      <c r="AK392" t="s">
        <v>1324</v>
      </c>
    </row>
    <row r="393" spans="1:37" ht="12.75" customHeight="1">
      <c r="A393">
        <v>1400366</v>
      </c>
      <c r="E393" s="1">
        <v>1</v>
      </c>
      <c r="F393" s="1">
        <v>1</v>
      </c>
      <c r="G393" s="10">
        <v>2</v>
      </c>
      <c r="H393" t="s">
        <v>1326</v>
      </c>
      <c r="I393">
        <v>2</v>
      </c>
      <c r="J393">
        <v>6</v>
      </c>
      <c r="L393" t="s">
        <v>1250</v>
      </c>
      <c r="O393" s="1">
        <v>1973</v>
      </c>
      <c r="R393" s="15" t="s">
        <v>2860</v>
      </c>
      <c r="U393" s="10">
        <v>1</v>
      </c>
      <c r="V393" s="13">
        <v>1</v>
      </c>
      <c r="W393" s="13">
        <v>1</v>
      </c>
      <c r="Z393" s="13">
        <v>3</v>
      </c>
      <c r="AB393" s="1">
        <v>1973</v>
      </c>
      <c r="AC393" s="2"/>
      <c r="AD393" s="2"/>
      <c r="AE393" s="2"/>
      <c r="AF393" s="2"/>
      <c r="AG393" s="2"/>
      <c r="AH393" s="2">
        <v>3</v>
      </c>
      <c r="AI393" s="16">
        <v>3</v>
      </c>
      <c r="AJ393" t="s">
        <v>1328</v>
      </c>
      <c r="AK393" t="s">
        <v>1327</v>
      </c>
    </row>
    <row r="394" spans="1:37" ht="12.75" customHeight="1">
      <c r="A394">
        <v>1400368</v>
      </c>
      <c r="E394" s="1">
        <v>1</v>
      </c>
      <c r="F394" s="1">
        <v>1</v>
      </c>
      <c r="G394" s="10">
        <v>2</v>
      </c>
      <c r="H394" t="s">
        <v>1329</v>
      </c>
      <c r="I394">
        <v>2</v>
      </c>
      <c r="J394">
        <v>6</v>
      </c>
      <c r="L394" t="s">
        <v>1261</v>
      </c>
      <c r="O394" s="1">
        <v>1973</v>
      </c>
      <c r="R394" s="15" t="s">
        <v>2861</v>
      </c>
      <c r="U394" s="10">
        <v>2</v>
      </c>
      <c r="V394" s="13">
        <v>1</v>
      </c>
      <c r="W394" s="13">
        <v>1</v>
      </c>
      <c r="Z394" s="13">
        <v>3</v>
      </c>
      <c r="AB394" s="1">
        <v>1973</v>
      </c>
      <c r="AC394" s="2" t="s">
        <v>1330</v>
      </c>
      <c r="AD394" s="2" t="s">
        <v>1331</v>
      </c>
      <c r="AE394" s="2"/>
      <c r="AF394" s="2"/>
      <c r="AG394" s="2"/>
      <c r="AH394" s="2">
        <v>6</v>
      </c>
      <c r="AI394" s="16">
        <v>3</v>
      </c>
      <c r="AJ394" t="s">
        <v>1332</v>
      </c>
    </row>
    <row r="395" spans="1:37" ht="12.75" customHeight="1">
      <c r="A395">
        <v>1400369</v>
      </c>
      <c r="E395" s="1">
        <v>1</v>
      </c>
      <c r="F395" s="1">
        <v>1</v>
      </c>
      <c r="G395" s="10">
        <v>2</v>
      </c>
      <c r="H395" t="s">
        <v>1333</v>
      </c>
      <c r="I395">
        <v>2</v>
      </c>
      <c r="J395">
        <v>6</v>
      </c>
      <c r="L395" t="s">
        <v>1265</v>
      </c>
      <c r="R395" s="15" t="s">
        <v>2862</v>
      </c>
      <c r="U395" s="10">
        <v>2</v>
      </c>
      <c r="V395" s="13">
        <v>1</v>
      </c>
      <c r="W395" s="13">
        <v>1</v>
      </c>
      <c r="Z395" s="13">
        <v>1</v>
      </c>
      <c r="AC395" s="2"/>
      <c r="AD395" s="2"/>
      <c r="AE395" s="2"/>
      <c r="AF395" s="2"/>
      <c r="AG395" s="2"/>
      <c r="AH395" s="2"/>
      <c r="AI395" s="16">
        <v>3</v>
      </c>
      <c r="AJ395" t="s">
        <v>1335</v>
      </c>
      <c r="AK395" t="s">
        <v>1334</v>
      </c>
    </row>
    <row r="396" spans="1:37" ht="12.75" customHeight="1">
      <c r="A396">
        <v>1400370</v>
      </c>
      <c r="E396" s="1">
        <v>1</v>
      </c>
      <c r="F396" s="1">
        <v>1</v>
      </c>
      <c r="G396" s="10">
        <v>2</v>
      </c>
      <c r="H396" t="s">
        <v>1336</v>
      </c>
      <c r="I396">
        <v>2</v>
      </c>
      <c r="J396">
        <v>6</v>
      </c>
      <c r="L396" t="s">
        <v>1337</v>
      </c>
      <c r="O396" s="1">
        <v>1975</v>
      </c>
      <c r="R396" s="15" t="s">
        <v>2863</v>
      </c>
      <c r="U396" s="10">
        <v>1</v>
      </c>
      <c r="V396" s="13">
        <v>1</v>
      </c>
      <c r="W396" s="13">
        <v>1</v>
      </c>
      <c r="Z396" s="13">
        <v>3</v>
      </c>
      <c r="AB396" s="1">
        <v>1975</v>
      </c>
      <c r="AC396" s="2">
        <v>9</v>
      </c>
      <c r="AD396" s="2">
        <v>32</v>
      </c>
      <c r="AE396" s="2"/>
      <c r="AF396" s="2"/>
      <c r="AG396" s="2"/>
      <c r="AH396" s="2">
        <v>5</v>
      </c>
      <c r="AI396" s="16">
        <v>3</v>
      </c>
      <c r="AJ396" t="s">
        <v>1339</v>
      </c>
      <c r="AK396" t="s">
        <v>1338</v>
      </c>
    </row>
    <row r="397" spans="1:37" ht="12.75" customHeight="1">
      <c r="A397">
        <v>1400371</v>
      </c>
      <c r="E397" s="1">
        <v>1</v>
      </c>
      <c r="F397" s="1">
        <v>1</v>
      </c>
      <c r="G397" s="10">
        <v>2</v>
      </c>
      <c r="H397" t="s">
        <v>1340</v>
      </c>
      <c r="I397">
        <v>2</v>
      </c>
      <c r="J397">
        <v>6</v>
      </c>
      <c r="L397" t="s">
        <v>1250</v>
      </c>
      <c r="O397" s="1">
        <v>1976</v>
      </c>
      <c r="R397" s="15" t="s">
        <v>2864</v>
      </c>
      <c r="U397" s="10">
        <v>2</v>
      </c>
      <c r="V397" s="13">
        <v>1</v>
      </c>
      <c r="W397" s="13">
        <v>1</v>
      </c>
      <c r="Z397" s="13">
        <v>3</v>
      </c>
      <c r="AB397" s="1">
        <v>1976</v>
      </c>
      <c r="AC397" s="2" t="s">
        <v>1341</v>
      </c>
      <c r="AD397" s="2">
        <v>18</v>
      </c>
      <c r="AE397" s="2"/>
      <c r="AF397" s="2"/>
      <c r="AG397" s="2"/>
      <c r="AH397" s="2">
        <v>6</v>
      </c>
      <c r="AI397" s="16">
        <v>3</v>
      </c>
      <c r="AJ397" t="s">
        <v>1342</v>
      </c>
    </row>
    <row r="398" spans="1:37" ht="12.75" customHeight="1">
      <c r="A398">
        <v>1400372</v>
      </c>
      <c r="E398" s="1">
        <v>1</v>
      </c>
      <c r="F398" s="1">
        <v>1</v>
      </c>
      <c r="G398" s="10">
        <v>1</v>
      </c>
      <c r="H398" t="s">
        <v>1343</v>
      </c>
      <c r="I398">
        <v>2</v>
      </c>
      <c r="J398">
        <v>6</v>
      </c>
      <c r="L398" t="s">
        <v>254</v>
      </c>
      <c r="O398" s="1">
        <v>1980</v>
      </c>
      <c r="R398" s="15" t="s">
        <v>2865</v>
      </c>
      <c r="U398" s="10">
        <v>2</v>
      </c>
      <c r="V398" s="13">
        <v>1</v>
      </c>
      <c r="W398" s="13">
        <v>1</v>
      </c>
      <c r="Z398" s="13">
        <v>3</v>
      </c>
      <c r="AB398" s="1">
        <v>1980</v>
      </c>
      <c r="AC398" s="2" t="s">
        <v>1344</v>
      </c>
      <c r="AD398" s="2">
        <v>18</v>
      </c>
      <c r="AE398" s="2"/>
      <c r="AF398" s="2"/>
      <c r="AG398" s="2"/>
      <c r="AH398" s="2">
        <v>4</v>
      </c>
      <c r="AI398" s="16">
        <v>3</v>
      </c>
      <c r="AJ398" t="s">
        <v>1346</v>
      </c>
      <c r="AK398" t="s">
        <v>1345</v>
      </c>
    </row>
    <row r="399" spans="1:37" ht="12.75" customHeight="1">
      <c r="A399">
        <v>1400373</v>
      </c>
      <c r="E399" s="1">
        <v>1</v>
      </c>
      <c r="F399" s="1">
        <v>1</v>
      </c>
      <c r="G399" s="10">
        <v>1</v>
      </c>
      <c r="H399" t="s">
        <v>1347</v>
      </c>
      <c r="I399">
        <v>2</v>
      </c>
      <c r="J399">
        <v>6</v>
      </c>
      <c r="L399" t="s">
        <v>121</v>
      </c>
      <c r="O399" s="1">
        <v>1981</v>
      </c>
      <c r="R399" s="15" t="s">
        <v>2866</v>
      </c>
      <c r="U399" s="10">
        <v>2</v>
      </c>
      <c r="V399" s="13">
        <v>1</v>
      </c>
      <c r="W399" s="13">
        <v>1</v>
      </c>
      <c r="Z399" s="13">
        <v>3</v>
      </c>
      <c r="AB399" s="1">
        <v>1981</v>
      </c>
      <c r="AC399" s="2" t="s">
        <v>1348</v>
      </c>
      <c r="AD399" s="2">
        <v>18</v>
      </c>
      <c r="AE399" s="2"/>
      <c r="AF399" s="2"/>
      <c r="AG399" s="2"/>
      <c r="AH399" s="2">
        <v>6</v>
      </c>
      <c r="AI399" s="16">
        <v>3</v>
      </c>
      <c r="AJ399" t="s">
        <v>1350</v>
      </c>
      <c r="AK399" t="s">
        <v>1349</v>
      </c>
    </row>
    <row r="400" spans="1:37" ht="12.75" customHeight="1">
      <c r="A400">
        <v>1400374</v>
      </c>
      <c r="E400" s="1">
        <v>1</v>
      </c>
      <c r="F400" s="1">
        <v>1</v>
      </c>
      <c r="G400" s="10">
        <v>1</v>
      </c>
      <c r="H400" t="s">
        <v>1351</v>
      </c>
      <c r="I400">
        <v>2</v>
      </c>
      <c r="J400">
        <v>6</v>
      </c>
      <c r="L400" t="s">
        <v>1285</v>
      </c>
      <c r="O400" s="1">
        <v>1981</v>
      </c>
      <c r="R400" s="15" t="s">
        <v>2867</v>
      </c>
      <c r="U400" s="10">
        <v>2</v>
      </c>
      <c r="V400" s="13">
        <v>1</v>
      </c>
      <c r="W400" s="13">
        <v>1</v>
      </c>
      <c r="Z400" s="13">
        <v>3</v>
      </c>
      <c r="AB400" s="1">
        <v>1981</v>
      </c>
      <c r="AC400" s="2" t="s">
        <v>1352</v>
      </c>
      <c r="AD400" s="2">
        <v>18</v>
      </c>
      <c r="AE400" s="2"/>
      <c r="AF400" s="2"/>
      <c r="AG400" s="2"/>
      <c r="AH400" s="2"/>
      <c r="AI400" s="16">
        <v>3</v>
      </c>
      <c r="AJ400" t="s">
        <v>1354</v>
      </c>
      <c r="AK400" t="s">
        <v>1353</v>
      </c>
    </row>
    <row r="401" spans="1:37" ht="12.75" customHeight="1">
      <c r="A401">
        <v>1400375</v>
      </c>
      <c r="E401" s="1">
        <v>1</v>
      </c>
      <c r="F401" s="1">
        <v>1</v>
      </c>
      <c r="G401" s="10">
        <v>2</v>
      </c>
      <c r="H401" t="s">
        <v>1355</v>
      </c>
      <c r="I401">
        <v>2</v>
      </c>
      <c r="J401">
        <v>6</v>
      </c>
      <c r="L401" t="s">
        <v>1356</v>
      </c>
      <c r="O401" s="1">
        <v>1970</v>
      </c>
      <c r="R401" s="15" t="s">
        <v>2868</v>
      </c>
      <c r="U401" s="10">
        <v>1</v>
      </c>
      <c r="V401" s="13">
        <v>1</v>
      </c>
      <c r="W401" s="13">
        <v>1</v>
      </c>
      <c r="Z401" s="13">
        <v>3</v>
      </c>
      <c r="AB401" s="1">
        <v>1970</v>
      </c>
      <c r="AC401" s="2">
        <v>5</v>
      </c>
      <c r="AD401" s="2">
        <v>26</v>
      </c>
      <c r="AE401" s="2"/>
      <c r="AF401" s="2"/>
      <c r="AG401" s="2"/>
      <c r="AH401" s="2"/>
      <c r="AI401" s="16">
        <v>3</v>
      </c>
      <c r="AJ401" t="s">
        <v>1357</v>
      </c>
    </row>
    <row r="402" spans="1:37" ht="12.75" customHeight="1">
      <c r="A402">
        <v>1400376</v>
      </c>
      <c r="E402" s="1">
        <v>1</v>
      </c>
      <c r="F402" s="1">
        <v>1</v>
      </c>
      <c r="G402" s="10">
        <v>1</v>
      </c>
      <c r="H402" t="s">
        <v>1358</v>
      </c>
      <c r="I402">
        <v>2</v>
      </c>
      <c r="J402">
        <v>6</v>
      </c>
      <c r="L402" t="s">
        <v>1359</v>
      </c>
      <c r="O402" s="1">
        <v>1988</v>
      </c>
      <c r="R402" s="15" t="s">
        <v>2869</v>
      </c>
      <c r="U402" s="10">
        <v>1</v>
      </c>
      <c r="V402" s="13">
        <v>1</v>
      </c>
      <c r="W402" s="13">
        <v>1</v>
      </c>
      <c r="Z402" s="13">
        <v>3</v>
      </c>
      <c r="AB402" s="1">
        <v>1988</v>
      </c>
      <c r="AC402" s="2">
        <v>15144</v>
      </c>
      <c r="AD402" s="2">
        <v>4</v>
      </c>
      <c r="AE402" s="2"/>
      <c r="AF402" s="2"/>
      <c r="AG402" s="2"/>
      <c r="AH402" s="2"/>
      <c r="AI402" s="16">
        <v>3</v>
      </c>
      <c r="AJ402" t="s">
        <v>1361</v>
      </c>
      <c r="AK402" t="s">
        <v>1360</v>
      </c>
    </row>
    <row r="403" spans="1:37" ht="12.75" customHeight="1">
      <c r="A403">
        <v>1400377</v>
      </c>
      <c r="E403" s="1">
        <v>1</v>
      </c>
      <c r="F403" s="1">
        <v>1</v>
      </c>
      <c r="G403" s="10">
        <v>1</v>
      </c>
      <c r="H403" t="s">
        <v>1362</v>
      </c>
      <c r="I403">
        <v>2</v>
      </c>
      <c r="J403">
        <v>6</v>
      </c>
      <c r="L403" t="s">
        <v>1363</v>
      </c>
      <c r="O403" s="1">
        <v>1989</v>
      </c>
      <c r="R403" s="15" t="s">
        <v>2870</v>
      </c>
      <c r="U403" s="10">
        <v>1</v>
      </c>
      <c r="V403" s="13">
        <v>1</v>
      </c>
      <c r="W403" s="13">
        <v>1</v>
      </c>
      <c r="Z403" s="13">
        <v>3</v>
      </c>
      <c r="AB403" s="1">
        <v>1989</v>
      </c>
      <c r="AC403" s="2" t="s">
        <v>1364</v>
      </c>
      <c r="AD403" s="2">
        <v>18</v>
      </c>
      <c r="AE403" s="2"/>
      <c r="AF403" s="2"/>
      <c r="AG403" s="2"/>
      <c r="AH403" s="2"/>
      <c r="AI403" s="16">
        <v>5</v>
      </c>
      <c r="AJ403" t="s">
        <v>1365</v>
      </c>
    </row>
    <row r="404" spans="1:37" ht="12.75" customHeight="1">
      <c r="A404">
        <v>1400378</v>
      </c>
      <c r="E404" s="1">
        <v>1</v>
      </c>
      <c r="F404" s="1">
        <v>1</v>
      </c>
      <c r="G404" s="10">
        <v>1</v>
      </c>
      <c r="H404" t="s">
        <v>1366</v>
      </c>
      <c r="I404">
        <v>2</v>
      </c>
      <c r="J404">
        <v>6</v>
      </c>
      <c r="L404" t="s">
        <v>1285</v>
      </c>
      <c r="O404" s="1">
        <v>1990</v>
      </c>
      <c r="R404" s="15" t="s">
        <v>2504</v>
      </c>
      <c r="U404" s="10">
        <v>1</v>
      </c>
      <c r="V404" s="13">
        <v>1</v>
      </c>
      <c r="W404" s="13">
        <v>1</v>
      </c>
      <c r="Z404" s="13">
        <v>3</v>
      </c>
      <c r="AB404" s="1">
        <v>1990</v>
      </c>
      <c r="AC404" s="2"/>
      <c r="AD404" s="2"/>
      <c r="AE404" s="2"/>
      <c r="AF404" s="2"/>
      <c r="AG404" s="2"/>
      <c r="AH404" s="2"/>
      <c r="AI404" s="16">
        <v>5</v>
      </c>
      <c r="AJ404" t="s">
        <v>1368</v>
      </c>
      <c r="AK404" t="s">
        <v>1367</v>
      </c>
    </row>
    <row r="405" spans="1:37" ht="12.75" customHeight="1">
      <c r="A405">
        <v>1400379</v>
      </c>
      <c r="E405" s="1">
        <v>1</v>
      </c>
      <c r="F405" s="1">
        <v>1</v>
      </c>
      <c r="G405" s="10">
        <v>1</v>
      </c>
      <c r="H405" t="s">
        <v>1369</v>
      </c>
      <c r="I405">
        <v>2</v>
      </c>
      <c r="J405">
        <v>6</v>
      </c>
      <c r="L405" t="s">
        <v>1359</v>
      </c>
      <c r="O405" s="1">
        <v>1990</v>
      </c>
      <c r="R405" s="15" t="s">
        <v>2871</v>
      </c>
      <c r="U405" s="10">
        <v>1</v>
      </c>
      <c r="V405" s="13">
        <v>1</v>
      </c>
      <c r="W405" s="13">
        <v>1</v>
      </c>
      <c r="Z405" s="13">
        <v>3</v>
      </c>
      <c r="AB405" s="1">
        <v>1990</v>
      </c>
      <c r="AC405" s="2"/>
      <c r="AD405" s="2"/>
      <c r="AE405" s="2"/>
      <c r="AF405" s="2"/>
      <c r="AG405" s="2"/>
      <c r="AH405" s="2"/>
      <c r="AI405" s="16">
        <v>4</v>
      </c>
      <c r="AJ405" t="s">
        <v>1371</v>
      </c>
      <c r="AK405" t="s">
        <v>1370</v>
      </c>
    </row>
    <row r="406" spans="1:37" ht="12.75" customHeight="1">
      <c r="A406">
        <v>1400380</v>
      </c>
      <c r="E406" s="1">
        <v>1</v>
      </c>
      <c r="F406" s="1">
        <v>1</v>
      </c>
      <c r="G406" s="10">
        <v>1</v>
      </c>
      <c r="H406" t="s">
        <v>1372</v>
      </c>
      <c r="I406">
        <v>2</v>
      </c>
      <c r="J406">
        <v>6</v>
      </c>
      <c r="L406" t="s">
        <v>1359</v>
      </c>
      <c r="O406" s="1">
        <v>1991</v>
      </c>
      <c r="R406" s="15" t="s">
        <v>2872</v>
      </c>
      <c r="U406" s="10">
        <v>2</v>
      </c>
      <c r="V406" s="13">
        <v>1</v>
      </c>
      <c r="W406" s="13">
        <v>1</v>
      </c>
      <c r="Z406" s="13">
        <v>3</v>
      </c>
      <c r="AB406" s="1">
        <v>1991</v>
      </c>
      <c r="AC406" s="2"/>
      <c r="AD406" s="2"/>
      <c r="AE406" s="2"/>
      <c r="AF406" s="2"/>
      <c r="AG406" s="2"/>
      <c r="AH406" s="2">
        <v>6</v>
      </c>
      <c r="AI406" s="16">
        <v>4</v>
      </c>
      <c r="AJ406" t="s">
        <v>1374</v>
      </c>
      <c r="AK406" t="s">
        <v>1373</v>
      </c>
    </row>
    <row r="407" spans="1:37" ht="12.75" customHeight="1">
      <c r="A407">
        <v>1400381</v>
      </c>
      <c r="E407" s="1">
        <v>1</v>
      </c>
      <c r="F407" s="1">
        <v>1</v>
      </c>
      <c r="G407" s="10">
        <v>2</v>
      </c>
      <c r="H407" t="s">
        <v>1375</v>
      </c>
      <c r="I407">
        <v>2</v>
      </c>
      <c r="J407">
        <v>6</v>
      </c>
      <c r="L407" t="s">
        <v>1247</v>
      </c>
      <c r="O407" s="1">
        <v>1992</v>
      </c>
      <c r="R407" s="15" t="s">
        <v>2873</v>
      </c>
      <c r="U407" s="10">
        <v>3</v>
      </c>
      <c r="V407" s="13">
        <v>1</v>
      </c>
      <c r="W407" s="13">
        <v>1</v>
      </c>
      <c r="Z407" s="13">
        <v>1</v>
      </c>
      <c r="AB407" s="1">
        <v>1992</v>
      </c>
      <c r="AC407" s="2"/>
      <c r="AD407" s="2"/>
      <c r="AE407" s="2"/>
      <c r="AF407" s="2"/>
      <c r="AG407" s="2"/>
      <c r="AH407" s="2">
        <v>6</v>
      </c>
      <c r="AI407" s="16">
        <v>3</v>
      </c>
      <c r="AJ407" t="s">
        <v>1377</v>
      </c>
      <c r="AK407" t="s">
        <v>1376</v>
      </c>
    </row>
    <row r="408" spans="1:37" ht="12.75" customHeight="1">
      <c r="A408">
        <v>1400382</v>
      </c>
      <c r="E408" s="1">
        <v>1</v>
      </c>
      <c r="F408" s="1">
        <v>1</v>
      </c>
      <c r="G408" s="10">
        <v>1</v>
      </c>
      <c r="H408" t="s">
        <v>1378</v>
      </c>
      <c r="I408">
        <v>2</v>
      </c>
      <c r="J408">
        <v>6</v>
      </c>
      <c r="L408" t="s">
        <v>1359</v>
      </c>
      <c r="O408" s="1">
        <v>2001</v>
      </c>
      <c r="R408" s="15" t="s">
        <v>2874</v>
      </c>
      <c r="U408" s="10">
        <v>2</v>
      </c>
      <c r="V408" s="13">
        <v>1</v>
      </c>
      <c r="W408" s="13">
        <v>1</v>
      </c>
      <c r="Z408" s="13">
        <v>3</v>
      </c>
      <c r="AB408" s="1">
        <v>2001</v>
      </c>
      <c r="AC408" s="2"/>
      <c r="AD408" s="2"/>
      <c r="AE408" s="2"/>
      <c r="AF408" s="2"/>
      <c r="AG408" s="2"/>
      <c r="AH408" s="2">
        <v>6</v>
      </c>
      <c r="AI408" s="16">
        <v>3</v>
      </c>
      <c r="AJ408" t="s">
        <v>1379</v>
      </c>
      <c r="AK408" t="s">
        <v>1360</v>
      </c>
    </row>
    <row r="409" spans="1:37" ht="12.75" customHeight="1">
      <c r="A409">
        <v>1400383</v>
      </c>
      <c r="E409" s="1">
        <v>1</v>
      </c>
      <c r="F409" s="1">
        <v>1</v>
      </c>
      <c r="G409" s="10">
        <v>1</v>
      </c>
      <c r="H409" t="s">
        <v>1380</v>
      </c>
      <c r="I409">
        <v>2</v>
      </c>
      <c r="J409">
        <v>6</v>
      </c>
      <c r="L409" t="s">
        <v>1285</v>
      </c>
      <c r="R409" s="15" t="s">
        <v>2875</v>
      </c>
      <c r="U409" s="10">
        <v>2</v>
      </c>
      <c r="V409" s="13">
        <v>2</v>
      </c>
      <c r="W409" s="13">
        <v>2</v>
      </c>
      <c r="Z409" s="13">
        <v>3</v>
      </c>
      <c r="AC409" s="2"/>
      <c r="AD409" s="2"/>
      <c r="AE409" s="2"/>
      <c r="AF409" s="2"/>
      <c r="AG409" s="2"/>
      <c r="AH409" s="2"/>
      <c r="AI409" s="2" t="s">
        <v>2486</v>
      </c>
      <c r="AJ409" t="s">
        <v>1382</v>
      </c>
      <c r="AK409" t="s">
        <v>1381</v>
      </c>
    </row>
    <row r="410" spans="1:37" ht="12.75" customHeight="1">
      <c r="A410">
        <v>1400384</v>
      </c>
      <c r="E410" s="1">
        <v>1</v>
      </c>
      <c r="F410" s="1">
        <v>1</v>
      </c>
      <c r="G410" s="10">
        <v>1</v>
      </c>
      <c r="H410" t="s">
        <v>1383</v>
      </c>
      <c r="I410">
        <v>2</v>
      </c>
      <c r="J410">
        <v>6</v>
      </c>
      <c r="L410" t="s">
        <v>1363</v>
      </c>
      <c r="R410" s="15" t="s">
        <v>2876</v>
      </c>
      <c r="U410" s="10">
        <v>2</v>
      </c>
      <c r="V410" s="13">
        <v>2</v>
      </c>
      <c r="W410" s="13">
        <v>2</v>
      </c>
      <c r="Z410" s="13">
        <v>3</v>
      </c>
      <c r="AC410" s="2"/>
      <c r="AD410" s="2"/>
      <c r="AE410" s="2"/>
      <c r="AF410" s="2"/>
      <c r="AG410" s="2"/>
      <c r="AH410" s="2"/>
      <c r="AI410" s="2" t="s">
        <v>2486</v>
      </c>
      <c r="AJ410" t="s">
        <v>1385</v>
      </c>
      <c r="AK410" t="s">
        <v>1384</v>
      </c>
    </row>
    <row r="411" spans="1:37" ht="12.75" customHeight="1">
      <c r="A411">
        <v>1400385</v>
      </c>
      <c r="E411" s="1">
        <v>1</v>
      </c>
      <c r="F411" s="1">
        <v>1</v>
      </c>
      <c r="G411" s="10">
        <v>1</v>
      </c>
      <c r="H411" t="s">
        <v>1386</v>
      </c>
      <c r="I411">
        <v>2</v>
      </c>
      <c r="J411">
        <v>6</v>
      </c>
      <c r="L411" t="s">
        <v>1387</v>
      </c>
      <c r="O411" s="1">
        <v>1999</v>
      </c>
      <c r="R411" s="15" t="s">
        <v>2877</v>
      </c>
      <c r="U411" s="10">
        <v>2</v>
      </c>
      <c r="V411" s="13">
        <v>1</v>
      </c>
      <c r="W411" s="13">
        <v>1</v>
      </c>
      <c r="Z411" s="13">
        <v>3</v>
      </c>
      <c r="AB411" s="1">
        <v>1999</v>
      </c>
      <c r="AC411" s="2" t="s">
        <v>1388</v>
      </c>
      <c r="AD411" s="2">
        <v>1</v>
      </c>
      <c r="AE411" s="2"/>
      <c r="AF411" s="2"/>
      <c r="AG411" s="2"/>
      <c r="AH411" s="2">
        <v>3</v>
      </c>
      <c r="AI411" s="16">
        <v>3</v>
      </c>
      <c r="AJ411" t="s">
        <v>1390</v>
      </c>
      <c r="AK411" t="s">
        <v>1389</v>
      </c>
    </row>
    <row r="412" spans="1:37" ht="12.75" customHeight="1">
      <c r="A412">
        <v>1400386</v>
      </c>
      <c r="E412" s="1">
        <v>1</v>
      </c>
      <c r="F412" s="1">
        <v>1</v>
      </c>
      <c r="G412" s="10">
        <v>2</v>
      </c>
      <c r="H412" t="s">
        <v>1391</v>
      </c>
      <c r="I412">
        <v>2</v>
      </c>
      <c r="J412">
        <v>6</v>
      </c>
      <c r="L412" t="s">
        <v>1250</v>
      </c>
      <c r="O412" s="1">
        <v>2011</v>
      </c>
      <c r="R412" s="15" t="s">
        <v>2878</v>
      </c>
      <c r="U412" s="10">
        <v>1</v>
      </c>
      <c r="V412" s="13">
        <v>1</v>
      </c>
      <c r="W412" s="13">
        <v>1</v>
      </c>
      <c r="Z412" s="13">
        <v>3</v>
      </c>
      <c r="AB412" s="1">
        <v>2011</v>
      </c>
      <c r="AC412" s="2" t="s">
        <v>1392</v>
      </c>
      <c r="AD412" s="2">
        <v>13</v>
      </c>
      <c r="AE412" s="2"/>
      <c r="AF412" s="2"/>
      <c r="AG412" s="2"/>
      <c r="AH412" s="2">
        <v>6</v>
      </c>
      <c r="AI412" s="16">
        <v>3</v>
      </c>
      <c r="AJ412" t="s">
        <v>1393</v>
      </c>
      <c r="AK412" t="s">
        <v>1250</v>
      </c>
    </row>
    <row r="413" spans="1:37" ht="12.75" customHeight="1">
      <c r="A413">
        <v>1400387</v>
      </c>
      <c r="E413" s="1">
        <v>1</v>
      </c>
      <c r="F413" s="1">
        <v>1</v>
      </c>
      <c r="G413" s="10">
        <v>1</v>
      </c>
      <c r="H413" t="s">
        <v>1394</v>
      </c>
      <c r="I413">
        <v>2</v>
      </c>
      <c r="J413">
        <v>6</v>
      </c>
      <c r="L413" t="s">
        <v>1359</v>
      </c>
      <c r="R413" s="15" t="s">
        <v>2879</v>
      </c>
      <c r="U413" s="10">
        <v>2</v>
      </c>
      <c r="V413" s="13">
        <v>2</v>
      </c>
      <c r="W413" s="13">
        <v>2</v>
      </c>
      <c r="Z413" s="13">
        <v>3</v>
      </c>
      <c r="AC413" s="2"/>
      <c r="AD413" s="2"/>
      <c r="AE413" s="2"/>
      <c r="AF413" s="2"/>
      <c r="AG413" s="2"/>
      <c r="AH413" s="2"/>
      <c r="AI413" s="2" t="s">
        <v>2486</v>
      </c>
      <c r="AJ413" t="s">
        <v>1395</v>
      </c>
      <c r="AK413" t="s">
        <v>1360</v>
      </c>
    </row>
    <row r="414" spans="1:37" ht="12.75" customHeight="1">
      <c r="A414">
        <v>1400388</v>
      </c>
      <c r="E414" s="1">
        <v>1</v>
      </c>
      <c r="F414" s="1">
        <v>1</v>
      </c>
      <c r="G414" s="10">
        <v>1</v>
      </c>
      <c r="H414" t="s">
        <v>1396</v>
      </c>
      <c r="I414">
        <v>2</v>
      </c>
      <c r="J414">
        <v>6</v>
      </c>
      <c r="L414" t="s">
        <v>1359</v>
      </c>
      <c r="O414" s="1">
        <v>2000</v>
      </c>
      <c r="R414" s="15" t="s">
        <v>2880</v>
      </c>
      <c r="U414" s="10">
        <v>1</v>
      </c>
      <c r="V414" s="13">
        <v>1</v>
      </c>
      <c r="W414" s="13">
        <v>1</v>
      </c>
      <c r="Z414" s="13">
        <v>3</v>
      </c>
      <c r="AB414" s="1">
        <v>2000</v>
      </c>
      <c r="AC414" s="2"/>
      <c r="AD414" s="2">
        <v>15</v>
      </c>
      <c r="AE414" s="2"/>
      <c r="AF414" s="2"/>
      <c r="AG414" s="2"/>
      <c r="AH414" s="2"/>
      <c r="AI414" s="16">
        <v>3</v>
      </c>
      <c r="AJ414" t="s">
        <v>1398</v>
      </c>
      <c r="AK414" t="s">
        <v>1397</v>
      </c>
    </row>
    <row r="415" spans="1:37" ht="12.75" customHeight="1">
      <c r="A415">
        <v>1400389</v>
      </c>
      <c r="E415" s="1">
        <v>1</v>
      </c>
      <c r="F415" s="1">
        <v>1</v>
      </c>
      <c r="G415" s="10">
        <v>2</v>
      </c>
      <c r="H415" t="s">
        <v>1399</v>
      </c>
      <c r="I415">
        <v>2</v>
      </c>
      <c r="J415">
        <v>6</v>
      </c>
      <c r="L415" t="s">
        <v>1243</v>
      </c>
      <c r="R415" s="15" t="s">
        <v>2881</v>
      </c>
      <c r="U415" s="10">
        <v>2</v>
      </c>
      <c r="V415" s="13">
        <v>2</v>
      </c>
      <c r="W415" s="13">
        <v>2</v>
      </c>
      <c r="Z415" s="13">
        <v>3</v>
      </c>
      <c r="AC415" s="2"/>
      <c r="AD415" s="2"/>
      <c r="AE415" s="2"/>
      <c r="AF415" s="2"/>
      <c r="AG415" s="2"/>
      <c r="AH415" s="2"/>
      <c r="AI415" s="2" t="s">
        <v>2486</v>
      </c>
      <c r="AJ415" t="s">
        <v>1400</v>
      </c>
    </row>
    <row r="416" spans="1:37" ht="12.75" customHeight="1">
      <c r="A416">
        <v>1400391</v>
      </c>
      <c r="E416" s="1">
        <v>1</v>
      </c>
      <c r="F416" s="1">
        <v>1</v>
      </c>
      <c r="G416" s="10">
        <v>1</v>
      </c>
      <c r="H416" t="s">
        <v>1401</v>
      </c>
      <c r="I416">
        <v>2</v>
      </c>
      <c r="J416">
        <v>6</v>
      </c>
      <c r="L416" t="s">
        <v>422</v>
      </c>
      <c r="R416" s="15" t="s">
        <v>2882</v>
      </c>
      <c r="U416" s="10">
        <v>1</v>
      </c>
      <c r="V416" s="13">
        <v>2</v>
      </c>
      <c r="W416" s="13">
        <v>2</v>
      </c>
      <c r="Z416" s="13">
        <v>3</v>
      </c>
      <c r="AC416" s="2"/>
      <c r="AD416" s="2"/>
      <c r="AE416" s="2"/>
      <c r="AF416" s="2"/>
      <c r="AG416" s="2"/>
      <c r="AH416" s="2"/>
      <c r="AI416" s="2" t="s">
        <v>2486</v>
      </c>
      <c r="AJ416" t="s">
        <v>1403</v>
      </c>
      <c r="AK416" t="s">
        <v>1402</v>
      </c>
    </row>
    <row r="417" spans="1:37" ht="12.75" customHeight="1">
      <c r="A417">
        <v>1400392</v>
      </c>
      <c r="E417" s="1">
        <v>1</v>
      </c>
      <c r="F417" s="1">
        <v>1</v>
      </c>
      <c r="G417" s="10">
        <v>1</v>
      </c>
      <c r="H417" t="s">
        <v>1285</v>
      </c>
      <c r="I417">
        <v>2</v>
      </c>
      <c r="J417">
        <v>6</v>
      </c>
      <c r="L417" t="s">
        <v>1272</v>
      </c>
      <c r="O417" s="1">
        <v>1979</v>
      </c>
      <c r="R417" s="15" t="s">
        <v>2883</v>
      </c>
      <c r="U417" s="10">
        <v>2</v>
      </c>
      <c r="V417" s="13">
        <v>1</v>
      </c>
      <c r="W417" s="13">
        <v>1</v>
      </c>
      <c r="Z417" s="13">
        <v>3</v>
      </c>
      <c r="AB417" s="1">
        <v>1979</v>
      </c>
      <c r="AC417" s="2">
        <v>201</v>
      </c>
      <c r="AD417" s="2">
        <v>7</v>
      </c>
      <c r="AE417" s="2"/>
      <c r="AF417" s="2"/>
      <c r="AG417" s="2"/>
      <c r="AH417" s="2"/>
      <c r="AI417" s="16">
        <v>3</v>
      </c>
      <c r="AJ417" t="s">
        <v>1404</v>
      </c>
    </row>
    <row r="418" spans="1:37" ht="12.75" customHeight="1">
      <c r="A418">
        <v>1400393</v>
      </c>
      <c r="E418" s="1">
        <v>1</v>
      </c>
      <c r="F418" s="1">
        <v>1</v>
      </c>
      <c r="G418" s="10">
        <v>2</v>
      </c>
      <c r="H418" t="s">
        <v>1405</v>
      </c>
      <c r="I418">
        <v>2</v>
      </c>
      <c r="J418">
        <v>6</v>
      </c>
      <c r="L418" t="s">
        <v>1257</v>
      </c>
      <c r="R418" s="15" t="s">
        <v>2884</v>
      </c>
      <c r="U418" s="10">
        <v>1</v>
      </c>
      <c r="V418" s="13">
        <v>2</v>
      </c>
      <c r="W418" s="13">
        <v>2</v>
      </c>
      <c r="Z418" s="13">
        <v>3</v>
      </c>
      <c r="AC418" s="2"/>
      <c r="AD418" s="2"/>
      <c r="AE418" s="2"/>
      <c r="AF418" s="2"/>
      <c r="AG418" s="2"/>
      <c r="AH418" s="2"/>
      <c r="AI418" s="2" t="s">
        <v>2486</v>
      </c>
      <c r="AJ418" t="s">
        <v>1407</v>
      </c>
      <c r="AK418" t="s">
        <v>1406</v>
      </c>
    </row>
    <row r="419" spans="1:37" ht="12.75" customHeight="1">
      <c r="A419">
        <v>1400394</v>
      </c>
      <c r="E419" s="1">
        <v>1</v>
      </c>
      <c r="F419" s="1">
        <v>1</v>
      </c>
      <c r="G419" s="10">
        <v>1</v>
      </c>
      <c r="H419" t="s">
        <v>1408</v>
      </c>
      <c r="I419">
        <v>2</v>
      </c>
      <c r="J419">
        <v>6</v>
      </c>
      <c r="L419" t="s">
        <v>1237</v>
      </c>
      <c r="R419" s="15" t="s">
        <v>2885</v>
      </c>
      <c r="U419" s="10">
        <v>1</v>
      </c>
      <c r="V419" s="13">
        <v>2</v>
      </c>
      <c r="W419" s="13">
        <v>2</v>
      </c>
      <c r="Z419" s="13">
        <v>3</v>
      </c>
      <c r="AC419" s="2"/>
      <c r="AD419" s="2"/>
      <c r="AE419" s="2"/>
      <c r="AF419" s="2"/>
      <c r="AG419" s="2"/>
      <c r="AH419" s="2"/>
      <c r="AI419" s="2" t="s">
        <v>2486</v>
      </c>
      <c r="AJ419" t="s">
        <v>1410</v>
      </c>
      <c r="AK419" t="s">
        <v>1409</v>
      </c>
    </row>
    <row r="420" spans="1:37" ht="12.75" customHeight="1">
      <c r="A420">
        <v>1400395</v>
      </c>
      <c r="E420" s="1">
        <v>1</v>
      </c>
      <c r="F420" s="1">
        <v>1</v>
      </c>
      <c r="G420" s="10">
        <v>1</v>
      </c>
      <c r="H420" t="s">
        <v>1411</v>
      </c>
      <c r="I420">
        <v>2</v>
      </c>
      <c r="J420">
        <v>6</v>
      </c>
      <c r="L420" t="s">
        <v>1359</v>
      </c>
      <c r="O420" s="1">
        <v>2002</v>
      </c>
      <c r="R420" s="15" t="s">
        <v>2886</v>
      </c>
      <c r="U420" s="10">
        <v>2</v>
      </c>
      <c r="V420" s="13">
        <v>1</v>
      </c>
      <c r="W420" s="13">
        <v>1</v>
      </c>
      <c r="Z420" s="13">
        <v>3</v>
      </c>
      <c r="AB420" s="1">
        <v>2002</v>
      </c>
      <c r="AC420" s="2"/>
      <c r="AD420" s="2"/>
      <c r="AE420" s="2"/>
      <c r="AF420" s="2"/>
      <c r="AG420" s="2"/>
      <c r="AH420" s="2"/>
      <c r="AI420" s="16">
        <v>4</v>
      </c>
      <c r="AJ420" t="s">
        <v>1412</v>
      </c>
    </row>
    <row r="421" spans="1:37" ht="12.75" customHeight="1">
      <c r="A421">
        <v>1400396</v>
      </c>
      <c r="E421" s="1">
        <v>1</v>
      </c>
      <c r="F421" s="1">
        <v>1</v>
      </c>
      <c r="G421" s="10">
        <v>1</v>
      </c>
      <c r="H421" t="s">
        <v>1413</v>
      </c>
      <c r="I421">
        <v>2</v>
      </c>
      <c r="J421">
        <v>6</v>
      </c>
      <c r="L421" t="s">
        <v>121</v>
      </c>
      <c r="O421" s="1">
        <v>2002</v>
      </c>
      <c r="R421" s="15" t="s">
        <v>2887</v>
      </c>
      <c r="U421" s="10">
        <v>1</v>
      </c>
      <c r="V421" s="13">
        <v>1</v>
      </c>
      <c r="W421" s="13">
        <v>1</v>
      </c>
      <c r="Z421" s="13">
        <v>3</v>
      </c>
      <c r="AB421" s="1">
        <v>2002</v>
      </c>
      <c r="AC421" s="2"/>
      <c r="AD421" s="2"/>
      <c r="AE421" s="2"/>
      <c r="AF421" s="2"/>
      <c r="AG421" s="2"/>
      <c r="AH421" s="2">
        <v>2</v>
      </c>
      <c r="AI421" s="16">
        <v>4</v>
      </c>
      <c r="AJ421" t="s">
        <v>1415</v>
      </c>
      <c r="AK421" t="s">
        <v>1414</v>
      </c>
    </row>
    <row r="422" spans="1:37" ht="12.75" customHeight="1">
      <c r="A422">
        <v>1400397</v>
      </c>
      <c r="E422" s="1">
        <v>1</v>
      </c>
      <c r="F422" s="1">
        <v>1</v>
      </c>
      <c r="G422" s="10">
        <v>1</v>
      </c>
      <c r="H422" t="s">
        <v>1416</v>
      </c>
      <c r="I422">
        <v>2</v>
      </c>
      <c r="J422">
        <v>6</v>
      </c>
      <c r="L422" t="s">
        <v>1254</v>
      </c>
      <c r="R422" s="15" t="s">
        <v>2888</v>
      </c>
      <c r="U422" s="10">
        <v>1</v>
      </c>
      <c r="V422" s="13">
        <v>2</v>
      </c>
      <c r="W422" s="13">
        <v>2</v>
      </c>
      <c r="Z422" s="13">
        <v>3</v>
      </c>
      <c r="AC422" s="2"/>
      <c r="AD422" s="2"/>
      <c r="AE422" s="2"/>
      <c r="AF422" s="2"/>
      <c r="AG422" s="2"/>
      <c r="AH422" s="2"/>
      <c r="AI422" s="2" t="s">
        <v>2486</v>
      </c>
      <c r="AJ422" t="s">
        <v>1418</v>
      </c>
      <c r="AK422" t="s">
        <v>1417</v>
      </c>
    </row>
    <row r="423" spans="1:37" ht="12.75" customHeight="1">
      <c r="A423">
        <v>1400398</v>
      </c>
      <c r="E423" s="1">
        <v>1</v>
      </c>
      <c r="F423" s="1">
        <v>1</v>
      </c>
      <c r="G423" s="10">
        <v>1</v>
      </c>
      <c r="H423" t="s">
        <v>1419</v>
      </c>
      <c r="I423">
        <v>2</v>
      </c>
      <c r="J423">
        <v>6</v>
      </c>
      <c r="L423" t="s">
        <v>1285</v>
      </c>
      <c r="R423" s="15" t="s">
        <v>2889</v>
      </c>
      <c r="U423" s="10">
        <v>1</v>
      </c>
      <c r="V423" s="13">
        <v>2</v>
      </c>
      <c r="W423" s="13">
        <v>2</v>
      </c>
      <c r="Z423" s="13">
        <v>3</v>
      </c>
      <c r="AC423" s="2"/>
      <c r="AD423" s="2"/>
      <c r="AE423" s="2"/>
      <c r="AF423" s="2"/>
      <c r="AG423" s="2"/>
      <c r="AH423" s="2"/>
      <c r="AI423" s="2" t="s">
        <v>2486</v>
      </c>
      <c r="AJ423" t="s">
        <v>1421</v>
      </c>
      <c r="AK423" t="s">
        <v>1420</v>
      </c>
    </row>
    <row r="424" spans="1:37" ht="12.75" customHeight="1">
      <c r="A424">
        <v>1400399</v>
      </c>
      <c r="E424" s="1">
        <v>1</v>
      </c>
      <c r="F424" s="1">
        <v>1</v>
      </c>
      <c r="G424" s="10">
        <v>1</v>
      </c>
      <c r="H424" t="s">
        <v>1422</v>
      </c>
      <c r="I424">
        <v>2</v>
      </c>
      <c r="J424">
        <v>6</v>
      </c>
      <c r="L424" t="s">
        <v>1423</v>
      </c>
      <c r="R424" s="15" t="s">
        <v>2890</v>
      </c>
      <c r="U424" s="10">
        <v>2</v>
      </c>
      <c r="V424" s="13">
        <v>2</v>
      </c>
      <c r="W424" s="13">
        <v>2</v>
      </c>
      <c r="Z424" s="13">
        <v>3</v>
      </c>
      <c r="AC424" s="2"/>
      <c r="AD424" s="2"/>
      <c r="AE424" s="2"/>
      <c r="AF424" s="2"/>
      <c r="AG424" s="2"/>
      <c r="AH424" s="2"/>
      <c r="AI424" s="2" t="s">
        <v>2486</v>
      </c>
      <c r="AJ424" t="s">
        <v>1424</v>
      </c>
    </row>
    <row r="425" spans="1:37" ht="12.75" customHeight="1">
      <c r="A425">
        <v>1400400</v>
      </c>
      <c r="E425" s="1">
        <v>1</v>
      </c>
      <c r="F425" s="1">
        <v>1</v>
      </c>
      <c r="G425" s="10">
        <v>1</v>
      </c>
      <c r="H425" t="s">
        <v>1425</v>
      </c>
      <c r="I425">
        <v>2</v>
      </c>
      <c r="J425">
        <v>6</v>
      </c>
      <c r="L425" t="s">
        <v>1232</v>
      </c>
      <c r="R425" s="15" t="s">
        <v>2504</v>
      </c>
      <c r="U425" s="10">
        <v>1</v>
      </c>
      <c r="V425" s="13">
        <v>2</v>
      </c>
      <c r="W425" s="13">
        <v>2</v>
      </c>
      <c r="Z425" s="13">
        <v>3</v>
      </c>
      <c r="AC425" s="2"/>
      <c r="AD425" s="2"/>
      <c r="AE425" s="2"/>
      <c r="AF425" s="2"/>
      <c r="AG425" s="2"/>
      <c r="AH425" s="2"/>
      <c r="AI425" s="2" t="s">
        <v>2486</v>
      </c>
      <c r="AJ425" t="s">
        <v>1426</v>
      </c>
    </row>
    <row r="426" spans="1:37" ht="12.75" customHeight="1">
      <c r="A426">
        <v>1400401</v>
      </c>
      <c r="E426" s="1">
        <v>1</v>
      </c>
      <c r="F426" s="1">
        <v>1</v>
      </c>
      <c r="G426" s="10">
        <v>1</v>
      </c>
      <c r="H426" t="s">
        <v>1427</v>
      </c>
      <c r="I426">
        <v>2</v>
      </c>
      <c r="J426">
        <v>6</v>
      </c>
      <c r="L426" t="s">
        <v>1232</v>
      </c>
      <c r="R426" s="15" t="s">
        <v>2891</v>
      </c>
      <c r="U426" s="10">
        <v>1</v>
      </c>
      <c r="V426" s="13">
        <v>2</v>
      </c>
      <c r="W426" s="13">
        <v>2</v>
      </c>
      <c r="Z426" s="13">
        <v>3</v>
      </c>
      <c r="AC426" s="2"/>
      <c r="AD426" s="2"/>
      <c r="AE426" s="2"/>
      <c r="AF426" s="2"/>
      <c r="AG426" s="2"/>
      <c r="AH426" s="2"/>
      <c r="AI426" s="2" t="s">
        <v>2486</v>
      </c>
      <c r="AJ426" t="s">
        <v>1429</v>
      </c>
      <c r="AK426" t="s">
        <v>1428</v>
      </c>
    </row>
    <row r="427" spans="1:37" ht="12.75" customHeight="1">
      <c r="A427">
        <v>1400402</v>
      </c>
      <c r="E427" s="1">
        <v>1</v>
      </c>
      <c r="F427" s="1">
        <v>1</v>
      </c>
      <c r="G427" s="10">
        <v>1</v>
      </c>
      <c r="H427" t="s">
        <v>1430</v>
      </c>
      <c r="I427">
        <v>2</v>
      </c>
      <c r="J427">
        <v>6</v>
      </c>
      <c r="L427" t="s">
        <v>1321</v>
      </c>
      <c r="R427" s="15" t="s">
        <v>2892</v>
      </c>
      <c r="U427" s="10">
        <v>2</v>
      </c>
      <c r="V427" s="13">
        <v>2</v>
      </c>
      <c r="W427" s="13">
        <v>2</v>
      </c>
      <c r="Z427" s="13">
        <v>3</v>
      </c>
      <c r="AC427" s="2"/>
      <c r="AD427" s="2"/>
      <c r="AE427" s="2"/>
      <c r="AF427" s="2"/>
      <c r="AG427" s="2"/>
      <c r="AH427" s="2"/>
      <c r="AI427" s="2" t="s">
        <v>2486</v>
      </c>
      <c r="AJ427" t="s">
        <v>1432</v>
      </c>
      <c r="AK427" t="s">
        <v>1431</v>
      </c>
    </row>
    <row r="428" spans="1:37" ht="12.75" customHeight="1">
      <c r="A428">
        <v>1400403</v>
      </c>
      <c r="E428" s="1">
        <v>1</v>
      </c>
      <c r="F428" s="1">
        <v>1</v>
      </c>
      <c r="G428" s="10">
        <v>1</v>
      </c>
      <c r="H428" t="s">
        <v>1433</v>
      </c>
      <c r="I428">
        <v>2</v>
      </c>
      <c r="J428">
        <v>6</v>
      </c>
      <c r="L428" t="s">
        <v>1237</v>
      </c>
      <c r="R428" s="15" t="s">
        <v>2893</v>
      </c>
      <c r="U428" s="10">
        <v>1</v>
      </c>
      <c r="V428" s="13">
        <v>2</v>
      </c>
      <c r="W428" s="13">
        <v>2</v>
      </c>
      <c r="Z428" s="13">
        <v>3</v>
      </c>
      <c r="AC428" s="2"/>
      <c r="AD428" s="2"/>
      <c r="AE428" s="2"/>
      <c r="AF428" s="2"/>
      <c r="AG428" s="2"/>
      <c r="AH428" s="2"/>
      <c r="AI428" s="2" t="s">
        <v>2486</v>
      </c>
      <c r="AJ428" t="s">
        <v>1435</v>
      </c>
      <c r="AK428" t="s">
        <v>1434</v>
      </c>
    </row>
    <row r="429" spans="1:37" ht="12.75" customHeight="1">
      <c r="A429">
        <v>1400404</v>
      </c>
      <c r="E429" s="1">
        <v>1</v>
      </c>
      <c r="F429" s="1">
        <v>1</v>
      </c>
      <c r="G429" s="10">
        <v>1</v>
      </c>
      <c r="H429" t="s">
        <v>1436</v>
      </c>
      <c r="I429">
        <v>2</v>
      </c>
      <c r="J429">
        <v>6</v>
      </c>
      <c r="L429" t="s">
        <v>1285</v>
      </c>
      <c r="R429" s="15" t="s">
        <v>2894</v>
      </c>
      <c r="U429" s="10">
        <v>2</v>
      </c>
      <c r="V429" s="13">
        <v>2</v>
      </c>
      <c r="W429" s="13">
        <v>2</v>
      </c>
      <c r="Z429" s="13">
        <v>3</v>
      </c>
      <c r="AC429" s="2"/>
      <c r="AD429" s="2"/>
      <c r="AE429" s="2"/>
      <c r="AF429" s="2"/>
      <c r="AG429" s="2"/>
      <c r="AH429" s="2"/>
      <c r="AI429" s="2" t="s">
        <v>2486</v>
      </c>
      <c r="AJ429" t="s">
        <v>1438</v>
      </c>
      <c r="AK429" t="s">
        <v>1437</v>
      </c>
    </row>
    <row r="430" spans="1:37" ht="12.75" customHeight="1">
      <c r="A430">
        <v>1400405</v>
      </c>
      <c r="E430" s="1">
        <v>1</v>
      </c>
      <c r="F430" s="1">
        <v>1</v>
      </c>
      <c r="G430" s="10">
        <v>1</v>
      </c>
      <c r="H430" t="s">
        <v>1439</v>
      </c>
      <c r="I430">
        <v>2</v>
      </c>
      <c r="J430">
        <v>6</v>
      </c>
      <c r="L430" t="s">
        <v>254</v>
      </c>
      <c r="R430" s="15" t="s">
        <v>2895</v>
      </c>
      <c r="U430" s="10">
        <v>2</v>
      </c>
      <c r="V430" s="13">
        <v>2</v>
      </c>
      <c r="W430" s="13">
        <v>2</v>
      </c>
      <c r="Z430" s="13">
        <v>3</v>
      </c>
      <c r="AC430" s="2"/>
      <c r="AD430" s="2"/>
      <c r="AE430" s="2"/>
      <c r="AF430" s="2"/>
      <c r="AG430" s="2"/>
      <c r="AH430" s="2"/>
      <c r="AI430" s="2" t="s">
        <v>2486</v>
      </c>
      <c r="AJ430" t="s">
        <v>1440</v>
      </c>
    </row>
    <row r="431" spans="1:37" ht="12.75" customHeight="1">
      <c r="A431">
        <v>1400406</v>
      </c>
      <c r="E431" s="1">
        <v>1</v>
      </c>
      <c r="F431" s="1">
        <v>1</v>
      </c>
      <c r="G431" s="10">
        <v>1</v>
      </c>
      <c r="H431" t="s">
        <v>1441</v>
      </c>
      <c r="I431">
        <v>2</v>
      </c>
      <c r="J431">
        <v>6</v>
      </c>
      <c r="L431" t="s">
        <v>121</v>
      </c>
      <c r="R431" s="15" t="s">
        <v>2896</v>
      </c>
      <c r="U431" s="10">
        <v>2</v>
      </c>
      <c r="V431" s="13">
        <v>2</v>
      </c>
      <c r="W431" s="13">
        <v>2</v>
      </c>
      <c r="Z431" s="13">
        <v>3</v>
      </c>
      <c r="AC431" s="2"/>
      <c r="AD431" s="2"/>
      <c r="AE431" s="2"/>
      <c r="AF431" s="2"/>
      <c r="AG431" s="2"/>
      <c r="AH431" s="2"/>
      <c r="AI431" s="2" t="s">
        <v>2486</v>
      </c>
      <c r="AJ431" t="s">
        <v>1443</v>
      </c>
      <c r="AK431" t="s">
        <v>1442</v>
      </c>
    </row>
    <row r="432" spans="1:37" ht="12.75" customHeight="1">
      <c r="A432">
        <v>1400407</v>
      </c>
      <c r="E432" s="1">
        <v>1</v>
      </c>
      <c r="F432" s="1">
        <v>1</v>
      </c>
      <c r="G432" s="10">
        <v>1</v>
      </c>
      <c r="H432" t="s">
        <v>1444</v>
      </c>
      <c r="I432">
        <v>2</v>
      </c>
      <c r="J432">
        <v>6</v>
      </c>
      <c r="L432" t="s">
        <v>254</v>
      </c>
      <c r="R432" s="15" t="s">
        <v>2897</v>
      </c>
      <c r="U432" s="10">
        <v>1</v>
      </c>
      <c r="V432" s="13">
        <v>2</v>
      </c>
      <c r="W432" s="13">
        <v>2</v>
      </c>
      <c r="Z432" s="13">
        <v>3</v>
      </c>
      <c r="AC432" s="2"/>
      <c r="AD432" s="2"/>
      <c r="AE432" s="2"/>
      <c r="AF432" s="2"/>
      <c r="AG432" s="2"/>
      <c r="AH432" s="2"/>
      <c r="AI432" s="2" t="s">
        <v>2486</v>
      </c>
      <c r="AJ432" t="s">
        <v>1446</v>
      </c>
      <c r="AK432" t="s">
        <v>1445</v>
      </c>
    </row>
    <row r="433" spans="1:37" ht="12.75" customHeight="1">
      <c r="A433">
        <v>1400408</v>
      </c>
      <c r="E433" s="1">
        <v>1</v>
      </c>
      <c r="F433" s="1">
        <v>1</v>
      </c>
      <c r="G433" s="10">
        <v>1</v>
      </c>
      <c r="H433" t="s">
        <v>1447</v>
      </c>
      <c r="I433">
        <v>2</v>
      </c>
      <c r="J433">
        <v>6</v>
      </c>
      <c r="L433" t="s">
        <v>1302</v>
      </c>
      <c r="R433" s="15" t="s">
        <v>2898</v>
      </c>
      <c r="U433" s="10">
        <v>2</v>
      </c>
      <c r="V433" s="13">
        <v>2</v>
      </c>
      <c r="W433" s="13">
        <v>2</v>
      </c>
      <c r="Z433" s="13">
        <v>3</v>
      </c>
      <c r="AC433" s="2"/>
      <c r="AD433" s="2"/>
      <c r="AE433" s="2"/>
      <c r="AF433" s="2"/>
      <c r="AG433" s="2"/>
      <c r="AH433" s="2"/>
      <c r="AI433" s="2" t="s">
        <v>2486</v>
      </c>
      <c r="AJ433" t="s">
        <v>1449</v>
      </c>
      <c r="AK433" t="s">
        <v>1448</v>
      </c>
    </row>
    <row r="434" spans="1:37" ht="12.75" customHeight="1">
      <c r="A434">
        <v>1400409</v>
      </c>
      <c r="E434" s="1">
        <v>1</v>
      </c>
      <c r="F434" s="1">
        <v>1</v>
      </c>
      <c r="G434" s="10">
        <v>1</v>
      </c>
      <c r="H434" t="s">
        <v>1450</v>
      </c>
      <c r="I434">
        <v>2</v>
      </c>
      <c r="J434">
        <v>6</v>
      </c>
      <c r="L434" t="s">
        <v>1359</v>
      </c>
      <c r="R434" s="15" t="s">
        <v>2899</v>
      </c>
      <c r="U434" s="10">
        <v>1</v>
      </c>
      <c r="V434" s="13">
        <v>2</v>
      </c>
      <c r="W434" s="13">
        <v>2</v>
      </c>
      <c r="Z434" s="13">
        <v>3</v>
      </c>
      <c r="AC434" s="2"/>
      <c r="AD434" s="2"/>
      <c r="AE434" s="2"/>
      <c r="AF434" s="2"/>
      <c r="AG434" s="2"/>
      <c r="AH434" s="2"/>
      <c r="AI434" s="2" t="s">
        <v>2486</v>
      </c>
      <c r="AJ434" t="s">
        <v>1452</v>
      </c>
      <c r="AK434" t="s">
        <v>1451</v>
      </c>
    </row>
    <row r="435" spans="1:37" ht="12.75" customHeight="1">
      <c r="A435">
        <v>1400410</v>
      </c>
      <c r="E435" s="1">
        <v>1</v>
      </c>
      <c r="F435" s="1">
        <v>1</v>
      </c>
      <c r="G435" s="10">
        <v>2</v>
      </c>
      <c r="H435" t="s">
        <v>1453</v>
      </c>
      <c r="I435">
        <v>2</v>
      </c>
      <c r="J435">
        <v>6</v>
      </c>
      <c r="L435" t="s">
        <v>1257</v>
      </c>
      <c r="R435" s="15" t="s">
        <v>2900</v>
      </c>
      <c r="U435" s="10">
        <v>2</v>
      </c>
      <c r="V435" s="13">
        <v>2</v>
      </c>
      <c r="W435" s="13">
        <v>2</v>
      </c>
      <c r="Z435" s="13">
        <v>3</v>
      </c>
      <c r="AC435" s="2"/>
      <c r="AD435" s="2"/>
      <c r="AE435" s="2"/>
      <c r="AF435" s="2"/>
      <c r="AG435" s="2"/>
      <c r="AH435" s="2"/>
      <c r="AI435" s="2" t="s">
        <v>2486</v>
      </c>
      <c r="AJ435" t="s">
        <v>1455</v>
      </c>
      <c r="AK435" t="s">
        <v>1454</v>
      </c>
    </row>
    <row r="436" spans="1:37" ht="12.75" customHeight="1">
      <c r="A436">
        <v>1400513</v>
      </c>
      <c r="E436" s="1">
        <v>1</v>
      </c>
      <c r="F436" s="1">
        <v>1</v>
      </c>
      <c r="G436" s="10">
        <v>1</v>
      </c>
      <c r="H436" t="s">
        <v>1456</v>
      </c>
      <c r="I436">
        <v>2</v>
      </c>
      <c r="J436">
        <v>6</v>
      </c>
      <c r="L436" t="s">
        <v>1232</v>
      </c>
      <c r="R436" s="15" t="s">
        <v>2901</v>
      </c>
      <c r="U436" s="10">
        <v>2</v>
      </c>
      <c r="V436" s="13">
        <v>2</v>
      </c>
      <c r="W436" s="13">
        <v>2</v>
      </c>
      <c r="Z436" s="13">
        <v>3</v>
      </c>
      <c r="AC436" s="2"/>
      <c r="AD436" s="2"/>
      <c r="AE436" s="2"/>
      <c r="AF436" s="2"/>
      <c r="AG436" s="2"/>
      <c r="AH436" s="2"/>
      <c r="AI436" s="2" t="s">
        <v>2486</v>
      </c>
      <c r="AJ436" t="s">
        <v>1457</v>
      </c>
    </row>
    <row r="437" spans="1:37" ht="12.75" customHeight="1">
      <c r="A437">
        <v>1400515</v>
      </c>
      <c r="E437" s="1">
        <v>1</v>
      </c>
      <c r="F437" s="1">
        <v>1</v>
      </c>
      <c r="G437" s="10">
        <v>1</v>
      </c>
      <c r="H437" t="s">
        <v>1458</v>
      </c>
      <c r="I437">
        <v>2</v>
      </c>
      <c r="J437">
        <v>6</v>
      </c>
      <c r="L437" t="s">
        <v>1359</v>
      </c>
      <c r="O437" s="1">
        <v>2004</v>
      </c>
      <c r="R437" s="15" t="s">
        <v>2902</v>
      </c>
      <c r="U437" s="10">
        <v>1</v>
      </c>
      <c r="V437" s="13">
        <v>1</v>
      </c>
      <c r="W437" s="13">
        <v>1</v>
      </c>
      <c r="Z437" s="13">
        <v>3</v>
      </c>
      <c r="AB437" s="1">
        <v>2004</v>
      </c>
      <c r="AC437" s="2" t="s">
        <v>1459</v>
      </c>
      <c r="AD437" s="2"/>
      <c r="AE437" s="2"/>
      <c r="AF437" s="2"/>
      <c r="AG437" s="2"/>
      <c r="AH437" s="2"/>
      <c r="AI437" s="16">
        <v>5</v>
      </c>
      <c r="AJ437" t="s">
        <v>1461</v>
      </c>
      <c r="AK437" t="s">
        <v>1460</v>
      </c>
    </row>
    <row r="438" spans="1:37" ht="12.75" customHeight="1">
      <c r="A438">
        <v>1400516</v>
      </c>
      <c r="E438" s="1">
        <v>1</v>
      </c>
      <c r="F438" s="1">
        <v>1</v>
      </c>
      <c r="G438" s="10">
        <v>1</v>
      </c>
      <c r="H438" t="s">
        <v>1462</v>
      </c>
      <c r="I438">
        <v>2</v>
      </c>
      <c r="J438">
        <v>6</v>
      </c>
      <c r="L438" t="s">
        <v>1359</v>
      </c>
      <c r="R438" s="15" t="s">
        <v>2903</v>
      </c>
      <c r="U438" s="10">
        <v>1</v>
      </c>
      <c r="V438" s="13">
        <v>2</v>
      </c>
      <c r="W438" s="13">
        <v>2</v>
      </c>
      <c r="Z438" s="13">
        <v>3</v>
      </c>
      <c r="AC438" s="2"/>
      <c r="AD438" s="2"/>
      <c r="AE438" s="2"/>
      <c r="AF438" s="2"/>
      <c r="AG438" s="2"/>
      <c r="AH438" s="2"/>
      <c r="AI438" s="2" t="s">
        <v>2486</v>
      </c>
      <c r="AJ438" t="s">
        <v>1464</v>
      </c>
      <c r="AK438" t="s">
        <v>1463</v>
      </c>
    </row>
    <row r="439" spans="1:37" ht="12.75" customHeight="1">
      <c r="A439">
        <v>1400517</v>
      </c>
      <c r="E439" s="1">
        <v>1</v>
      </c>
      <c r="F439" s="1">
        <v>1</v>
      </c>
      <c r="G439" s="10">
        <v>1</v>
      </c>
      <c r="H439" t="s">
        <v>1465</v>
      </c>
      <c r="I439">
        <v>2</v>
      </c>
      <c r="J439">
        <v>6</v>
      </c>
      <c r="L439" t="s">
        <v>1254</v>
      </c>
      <c r="R439" s="15" t="s">
        <v>2904</v>
      </c>
      <c r="U439" s="10">
        <v>2</v>
      </c>
      <c r="V439" s="13">
        <v>2</v>
      </c>
      <c r="W439" s="13">
        <v>2</v>
      </c>
      <c r="Z439" s="13">
        <v>3</v>
      </c>
      <c r="AC439" s="2"/>
      <c r="AD439" s="2"/>
      <c r="AE439" s="2"/>
      <c r="AF439" s="2"/>
      <c r="AG439" s="2"/>
      <c r="AH439" s="2"/>
      <c r="AI439" s="2" t="s">
        <v>2486</v>
      </c>
      <c r="AJ439" t="s">
        <v>1467</v>
      </c>
      <c r="AK439" t="s">
        <v>1466</v>
      </c>
    </row>
    <row r="440" spans="1:37" ht="12.75" customHeight="1">
      <c r="A440">
        <v>1400627</v>
      </c>
      <c r="E440" s="1">
        <v>1</v>
      </c>
      <c r="F440" s="1">
        <v>1</v>
      </c>
      <c r="G440" s="10">
        <v>1</v>
      </c>
      <c r="H440" t="s">
        <v>1468</v>
      </c>
      <c r="I440">
        <v>2</v>
      </c>
      <c r="J440">
        <v>6</v>
      </c>
      <c r="L440" t="s">
        <v>1359</v>
      </c>
      <c r="R440" s="15" t="s">
        <v>2905</v>
      </c>
      <c r="U440" s="10">
        <v>2</v>
      </c>
      <c r="V440" s="13">
        <v>2</v>
      </c>
      <c r="W440" s="13">
        <v>2</v>
      </c>
      <c r="Z440" s="13">
        <v>3</v>
      </c>
      <c r="AC440" s="2"/>
      <c r="AD440" s="2"/>
      <c r="AE440" s="2"/>
      <c r="AF440" s="2"/>
      <c r="AG440" s="2"/>
      <c r="AH440" s="2"/>
      <c r="AI440" s="2" t="s">
        <v>2486</v>
      </c>
      <c r="AJ440" t="s">
        <v>1469</v>
      </c>
      <c r="AK440" t="s">
        <v>1360</v>
      </c>
    </row>
    <row r="441" spans="1:37" ht="12.75" customHeight="1">
      <c r="A441">
        <v>1400628</v>
      </c>
      <c r="E441" s="1">
        <v>1</v>
      </c>
      <c r="F441" s="1">
        <v>1</v>
      </c>
      <c r="G441" s="10">
        <v>1</v>
      </c>
      <c r="H441" t="s">
        <v>1470</v>
      </c>
      <c r="I441">
        <v>2</v>
      </c>
      <c r="J441">
        <v>6</v>
      </c>
      <c r="L441" t="s">
        <v>1359</v>
      </c>
      <c r="R441" s="15" t="s">
        <v>2906</v>
      </c>
      <c r="U441" s="10">
        <v>2</v>
      </c>
      <c r="V441" s="13">
        <v>2</v>
      </c>
      <c r="W441" s="13">
        <v>2</v>
      </c>
      <c r="Z441" s="13">
        <v>3</v>
      </c>
      <c r="AC441" s="2"/>
      <c r="AD441" s="2"/>
      <c r="AE441" s="2"/>
      <c r="AF441" s="2"/>
      <c r="AG441" s="2"/>
      <c r="AH441" s="2"/>
      <c r="AI441" s="2" t="s">
        <v>2486</v>
      </c>
      <c r="AJ441" t="s">
        <v>1472</v>
      </c>
      <c r="AK441" t="s">
        <v>1471</v>
      </c>
    </row>
    <row r="442" spans="1:37" ht="12.75" customHeight="1">
      <c r="A442">
        <v>1400690</v>
      </c>
      <c r="E442" s="1">
        <v>1</v>
      </c>
      <c r="F442" s="1">
        <v>1</v>
      </c>
      <c r="G442" s="10">
        <v>1</v>
      </c>
      <c r="H442" t="s">
        <v>1473</v>
      </c>
      <c r="I442">
        <v>2</v>
      </c>
      <c r="J442">
        <v>6</v>
      </c>
      <c r="L442" t="s">
        <v>1359</v>
      </c>
      <c r="R442" s="15" t="s">
        <v>2907</v>
      </c>
      <c r="U442" s="10">
        <v>2</v>
      </c>
      <c r="V442" s="13">
        <v>2</v>
      </c>
      <c r="W442" s="13">
        <v>2</v>
      </c>
      <c r="Z442" s="13">
        <v>3</v>
      </c>
      <c r="AC442" s="2"/>
      <c r="AD442" s="2"/>
      <c r="AE442" s="2"/>
      <c r="AF442" s="2"/>
      <c r="AG442" s="2"/>
      <c r="AH442" s="2"/>
      <c r="AI442" s="2" t="s">
        <v>2486</v>
      </c>
      <c r="AJ442" t="s">
        <v>1475</v>
      </c>
      <c r="AK442" t="s">
        <v>1474</v>
      </c>
    </row>
    <row r="443" spans="1:37" ht="12.75" customHeight="1">
      <c r="A443">
        <v>1400691</v>
      </c>
      <c r="E443" s="1">
        <v>1</v>
      </c>
      <c r="F443" s="1">
        <v>1</v>
      </c>
      <c r="G443" s="10">
        <v>1</v>
      </c>
      <c r="H443" t="s">
        <v>1476</v>
      </c>
      <c r="I443">
        <v>2</v>
      </c>
      <c r="J443">
        <v>6</v>
      </c>
      <c r="L443" t="s">
        <v>1285</v>
      </c>
      <c r="O443" s="1">
        <v>2006</v>
      </c>
      <c r="R443" s="15" t="s">
        <v>2908</v>
      </c>
      <c r="U443" s="10">
        <v>1</v>
      </c>
      <c r="V443" s="13">
        <v>1</v>
      </c>
      <c r="W443" s="13">
        <v>1</v>
      </c>
      <c r="Z443" s="13">
        <v>3</v>
      </c>
      <c r="AB443" s="1">
        <v>2006</v>
      </c>
      <c r="AC443" s="2" t="s">
        <v>1352</v>
      </c>
      <c r="AD443" s="2">
        <v>18</v>
      </c>
      <c r="AE443" s="2"/>
      <c r="AF443" s="2"/>
      <c r="AG443" s="2"/>
      <c r="AH443" s="2"/>
      <c r="AI443" s="16">
        <v>3</v>
      </c>
      <c r="AJ443" t="s">
        <v>1477</v>
      </c>
      <c r="AK443" t="s">
        <v>1420</v>
      </c>
    </row>
    <row r="444" spans="1:37" ht="12.75" customHeight="1">
      <c r="A444">
        <v>1400692</v>
      </c>
      <c r="E444" s="1">
        <v>1</v>
      </c>
      <c r="F444" s="1">
        <v>1</v>
      </c>
      <c r="G444" s="10">
        <v>2</v>
      </c>
      <c r="H444" t="s">
        <v>1478</v>
      </c>
      <c r="I444">
        <v>2</v>
      </c>
      <c r="J444">
        <v>6</v>
      </c>
      <c r="L444" t="s">
        <v>1337</v>
      </c>
      <c r="R444" s="15" t="s">
        <v>2909</v>
      </c>
      <c r="U444" s="10">
        <v>2</v>
      </c>
      <c r="V444" s="13">
        <v>2</v>
      </c>
      <c r="W444" s="13">
        <v>2</v>
      </c>
      <c r="Z444" s="13">
        <v>3</v>
      </c>
      <c r="AC444" s="2"/>
      <c r="AD444" s="2"/>
      <c r="AE444" s="2"/>
      <c r="AF444" s="2"/>
      <c r="AG444" s="2"/>
      <c r="AH444" s="2"/>
      <c r="AI444" s="2" t="s">
        <v>2486</v>
      </c>
      <c r="AJ444" t="s">
        <v>1480</v>
      </c>
      <c r="AK444" t="s">
        <v>1479</v>
      </c>
    </row>
    <row r="445" spans="1:37" ht="12.75" customHeight="1">
      <c r="A445">
        <v>1400693</v>
      </c>
      <c r="E445" s="1">
        <v>1</v>
      </c>
      <c r="F445" s="1">
        <v>1</v>
      </c>
      <c r="G445" s="10">
        <v>2</v>
      </c>
      <c r="H445" t="s">
        <v>1481</v>
      </c>
      <c r="I445">
        <v>2</v>
      </c>
      <c r="J445">
        <v>6</v>
      </c>
      <c r="L445" t="s">
        <v>1356</v>
      </c>
      <c r="R445" s="15" t="s">
        <v>2910</v>
      </c>
      <c r="U445" s="10">
        <v>2</v>
      </c>
      <c r="V445" s="13">
        <v>2</v>
      </c>
      <c r="W445" s="13">
        <v>2</v>
      </c>
      <c r="Z445" s="13">
        <v>3</v>
      </c>
      <c r="AC445" s="2"/>
      <c r="AD445" s="2"/>
      <c r="AE445" s="2"/>
      <c r="AF445" s="2"/>
      <c r="AG445" s="2"/>
      <c r="AH445" s="2"/>
      <c r="AI445" s="2" t="s">
        <v>2486</v>
      </c>
      <c r="AJ445" t="s">
        <v>1483</v>
      </c>
      <c r="AK445" t="s">
        <v>1482</v>
      </c>
    </row>
    <row r="446" spans="1:37" ht="12.75" customHeight="1">
      <c r="A446">
        <v>1400694</v>
      </c>
      <c r="E446" s="1">
        <v>1</v>
      </c>
      <c r="F446" s="1">
        <v>1</v>
      </c>
      <c r="G446" s="10">
        <v>1</v>
      </c>
      <c r="H446" t="s">
        <v>1484</v>
      </c>
      <c r="I446">
        <v>2</v>
      </c>
      <c r="J446">
        <v>6</v>
      </c>
      <c r="L446" t="s">
        <v>1363</v>
      </c>
      <c r="R446" s="15" t="s">
        <v>2911</v>
      </c>
      <c r="U446" s="10">
        <v>1</v>
      </c>
      <c r="V446" s="13">
        <v>2</v>
      </c>
      <c r="W446" s="13">
        <v>2</v>
      </c>
      <c r="Z446" s="13">
        <v>3</v>
      </c>
      <c r="AC446" s="2"/>
      <c r="AD446" s="2"/>
      <c r="AE446" s="2"/>
      <c r="AF446" s="2"/>
      <c r="AG446" s="2"/>
      <c r="AH446" s="2"/>
      <c r="AI446" s="2" t="s">
        <v>2486</v>
      </c>
      <c r="AJ446" t="s">
        <v>1486</v>
      </c>
      <c r="AK446" t="s">
        <v>1485</v>
      </c>
    </row>
    <row r="447" spans="1:37" ht="12.75" customHeight="1">
      <c r="A447">
        <v>1400722</v>
      </c>
      <c r="E447" s="1">
        <v>1</v>
      </c>
      <c r="F447" s="1">
        <v>1</v>
      </c>
      <c r="G447" s="10">
        <v>1</v>
      </c>
      <c r="H447" t="s">
        <v>1487</v>
      </c>
      <c r="I447">
        <v>2</v>
      </c>
      <c r="J447">
        <v>6</v>
      </c>
      <c r="L447" t="s">
        <v>1359</v>
      </c>
      <c r="O447" s="1">
        <v>2007</v>
      </c>
      <c r="R447" s="15" t="s">
        <v>2912</v>
      </c>
      <c r="U447" s="10">
        <v>1</v>
      </c>
      <c r="V447" s="13">
        <v>1</v>
      </c>
      <c r="W447" s="13">
        <v>1</v>
      </c>
      <c r="Z447" s="13">
        <v>3</v>
      </c>
      <c r="AB447" s="1">
        <v>2007</v>
      </c>
      <c r="AC447" s="2">
        <v>14577</v>
      </c>
      <c r="AD447" s="2">
        <v>14</v>
      </c>
      <c r="AE447" s="2"/>
      <c r="AF447" s="2"/>
      <c r="AG447" s="2"/>
      <c r="AH447" s="2"/>
      <c r="AI447" s="16">
        <v>4</v>
      </c>
      <c r="AJ447" t="s">
        <v>1489</v>
      </c>
      <c r="AK447" t="s">
        <v>1488</v>
      </c>
    </row>
    <row r="448" spans="1:37" ht="12.75" customHeight="1">
      <c r="A448">
        <v>1400750</v>
      </c>
      <c r="E448" s="1">
        <v>1</v>
      </c>
      <c r="F448" s="1">
        <v>1</v>
      </c>
      <c r="G448" s="10">
        <v>1</v>
      </c>
      <c r="H448" t="s">
        <v>1490</v>
      </c>
      <c r="I448">
        <v>2</v>
      </c>
      <c r="J448">
        <v>6</v>
      </c>
      <c r="L448" t="s">
        <v>1359</v>
      </c>
      <c r="O448" s="1">
        <v>2006</v>
      </c>
      <c r="R448" s="15" t="s">
        <v>2913</v>
      </c>
      <c r="U448" s="10">
        <v>1</v>
      </c>
      <c r="V448" s="13">
        <v>1</v>
      </c>
      <c r="W448" s="13">
        <v>1</v>
      </c>
      <c r="Z448" s="13">
        <v>3</v>
      </c>
      <c r="AB448" s="1">
        <v>2006</v>
      </c>
      <c r="AC448" s="2" t="s">
        <v>1491</v>
      </c>
      <c r="AD448" s="2">
        <v>4</v>
      </c>
      <c r="AE448" s="2"/>
      <c r="AF448" s="2"/>
      <c r="AG448" s="2"/>
      <c r="AH448" s="2">
        <v>6</v>
      </c>
      <c r="AI448" s="16">
        <v>3</v>
      </c>
      <c r="AJ448" t="s">
        <v>1492</v>
      </c>
      <c r="AK448" t="s">
        <v>1474</v>
      </c>
    </row>
    <row r="449" spans="1:37" ht="12.75" customHeight="1">
      <c r="A449">
        <v>1400764</v>
      </c>
      <c r="E449" s="1">
        <v>1</v>
      </c>
      <c r="F449" s="1">
        <v>1</v>
      </c>
      <c r="G449" s="10">
        <v>1</v>
      </c>
      <c r="H449" t="s">
        <v>1493</v>
      </c>
      <c r="I449">
        <v>2</v>
      </c>
      <c r="J449">
        <v>6</v>
      </c>
      <c r="L449" t="s">
        <v>1359</v>
      </c>
      <c r="R449" s="15" t="s">
        <v>2914</v>
      </c>
      <c r="U449" s="10">
        <v>2</v>
      </c>
      <c r="V449" s="13">
        <v>2</v>
      </c>
      <c r="W449" s="13">
        <v>2</v>
      </c>
      <c r="Z449" s="13">
        <v>3</v>
      </c>
      <c r="AC449" s="2"/>
      <c r="AD449" s="2"/>
      <c r="AE449" s="2"/>
      <c r="AF449" s="2"/>
      <c r="AG449" s="2"/>
      <c r="AH449" s="2"/>
      <c r="AI449" s="2" t="s">
        <v>2486</v>
      </c>
      <c r="AJ449" t="s">
        <v>1495</v>
      </c>
      <c r="AK449" t="s">
        <v>1494</v>
      </c>
    </row>
    <row r="450" spans="1:37" ht="12.75" customHeight="1">
      <c r="A450">
        <v>1400767</v>
      </c>
      <c r="E450" s="1">
        <v>1</v>
      </c>
      <c r="F450" s="1">
        <v>1</v>
      </c>
      <c r="G450" s="10">
        <v>1</v>
      </c>
      <c r="H450" t="s">
        <v>1496</v>
      </c>
      <c r="I450">
        <v>2</v>
      </c>
      <c r="J450">
        <v>6</v>
      </c>
      <c r="L450" t="s">
        <v>1359</v>
      </c>
      <c r="R450" s="15" t="s">
        <v>2915</v>
      </c>
      <c r="U450" s="10">
        <v>1</v>
      </c>
      <c r="V450" s="13">
        <v>2</v>
      </c>
      <c r="W450" s="13">
        <v>2</v>
      </c>
      <c r="Z450" s="13">
        <v>3</v>
      </c>
      <c r="AC450" s="2"/>
      <c r="AD450" s="2"/>
      <c r="AE450" s="2"/>
      <c r="AF450" s="2"/>
      <c r="AG450" s="2"/>
      <c r="AH450" s="2"/>
      <c r="AI450" s="2" t="s">
        <v>2486</v>
      </c>
      <c r="AJ450" t="s">
        <v>1497</v>
      </c>
    </row>
    <row r="451" spans="1:37" ht="12.75" customHeight="1">
      <c r="A451">
        <v>1400824</v>
      </c>
      <c r="E451" s="1">
        <v>1</v>
      </c>
      <c r="F451" s="1">
        <v>1</v>
      </c>
      <c r="G451" s="10">
        <v>2</v>
      </c>
      <c r="H451" t="s">
        <v>1498</v>
      </c>
      <c r="I451">
        <v>2</v>
      </c>
      <c r="J451">
        <v>6</v>
      </c>
      <c r="L451" t="s">
        <v>1499</v>
      </c>
      <c r="O451" s="1">
        <v>2008</v>
      </c>
      <c r="R451" s="15" t="s">
        <v>2916</v>
      </c>
      <c r="U451" s="10">
        <v>3</v>
      </c>
      <c r="V451" s="13">
        <v>1</v>
      </c>
      <c r="W451" s="13">
        <v>1</v>
      </c>
      <c r="Z451" s="13">
        <v>1</v>
      </c>
      <c r="AB451" s="1">
        <v>2008</v>
      </c>
      <c r="AC451" s="2">
        <v>95</v>
      </c>
      <c r="AD451" s="2" t="s">
        <v>1500</v>
      </c>
      <c r="AE451" s="2"/>
      <c r="AF451" s="2"/>
      <c r="AG451" s="2"/>
      <c r="AH451" s="2"/>
      <c r="AI451" s="16">
        <v>3</v>
      </c>
      <c r="AJ451" t="s">
        <v>1502</v>
      </c>
      <c r="AK451" t="s">
        <v>1501</v>
      </c>
    </row>
    <row r="452" spans="1:37" ht="12.75" customHeight="1">
      <c r="A452">
        <v>1400845</v>
      </c>
      <c r="E452" s="1">
        <v>1</v>
      </c>
      <c r="F452" s="1">
        <v>1</v>
      </c>
      <c r="G452" s="10">
        <v>1</v>
      </c>
      <c r="H452" t="s">
        <v>1503</v>
      </c>
      <c r="I452">
        <v>2</v>
      </c>
      <c r="J452">
        <v>6</v>
      </c>
      <c r="L452" t="s">
        <v>1285</v>
      </c>
      <c r="R452" s="15" t="s">
        <v>2917</v>
      </c>
      <c r="U452" s="10">
        <v>2</v>
      </c>
      <c r="V452" s="13">
        <v>2</v>
      </c>
      <c r="W452" s="13">
        <v>2</v>
      </c>
      <c r="Z452" s="13">
        <v>3</v>
      </c>
      <c r="AC452" s="2"/>
      <c r="AD452" s="2"/>
      <c r="AE452" s="2"/>
      <c r="AF452" s="2"/>
      <c r="AG452" s="2"/>
      <c r="AH452" s="2"/>
      <c r="AI452" s="2" t="s">
        <v>2486</v>
      </c>
      <c r="AJ452" t="s">
        <v>1505</v>
      </c>
      <c r="AK452" t="s">
        <v>1504</v>
      </c>
    </row>
    <row r="453" spans="1:37" ht="12.75" customHeight="1">
      <c r="A453">
        <v>1400896</v>
      </c>
      <c r="E453" s="1">
        <v>1</v>
      </c>
      <c r="F453" s="1">
        <v>1</v>
      </c>
      <c r="G453" s="10">
        <v>1</v>
      </c>
      <c r="H453" t="s">
        <v>1506</v>
      </c>
      <c r="I453">
        <v>2</v>
      </c>
      <c r="J453">
        <v>6</v>
      </c>
      <c r="L453" t="s">
        <v>1507</v>
      </c>
      <c r="O453" s="1">
        <v>2010</v>
      </c>
      <c r="R453" s="15" t="s">
        <v>2918</v>
      </c>
      <c r="U453" s="10">
        <v>1</v>
      </c>
      <c r="V453" s="13">
        <v>1</v>
      </c>
      <c r="W453" s="13">
        <v>1</v>
      </c>
      <c r="Z453" s="13">
        <v>3</v>
      </c>
      <c r="AB453" s="1">
        <v>2010</v>
      </c>
      <c r="AC453" s="2"/>
      <c r="AD453" s="2"/>
      <c r="AE453" s="2"/>
      <c r="AF453" s="2"/>
      <c r="AG453" s="2"/>
      <c r="AH453" s="2"/>
      <c r="AI453" s="16">
        <v>4</v>
      </c>
      <c r="AJ453" t="s">
        <v>1509</v>
      </c>
      <c r="AK453" t="s">
        <v>1508</v>
      </c>
    </row>
    <row r="454" spans="1:37" ht="12.75" customHeight="1">
      <c r="A454">
        <v>1400934</v>
      </c>
      <c r="E454" s="1">
        <v>1</v>
      </c>
      <c r="F454" s="1">
        <v>1</v>
      </c>
      <c r="G454" s="10">
        <v>1</v>
      </c>
      <c r="H454" t="s">
        <v>1510</v>
      </c>
      <c r="I454">
        <v>2</v>
      </c>
      <c r="J454">
        <v>6</v>
      </c>
      <c r="L454" t="s">
        <v>1507</v>
      </c>
      <c r="O454" s="1">
        <v>2024</v>
      </c>
      <c r="R454" s="15" t="s">
        <v>2919</v>
      </c>
      <c r="U454" s="10">
        <v>2</v>
      </c>
      <c r="V454" s="13">
        <v>1</v>
      </c>
      <c r="W454" s="13">
        <v>1</v>
      </c>
      <c r="Z454" s="13">
        <v>3</v>
      </c>
      <c r="AB454" s="1">
        <v>2024</v>
      </c>
      <c r="AC454" s="2"/>
      <c r="AD454" s="2"/>
      <c r="AE454" s="2"/>
      <c r="AF454" s="2"/>
      <c r="AG454" s="2"/>
      <c r="AH454" s="2"/>
      <c r="AI454" s="16">
        <v>3</v>
      </c>
      <c r="AJ454" t="s">
        <v>1512</v>
      </c>
      <c r="AK454" t="s">
        <v>1511</v>
      </c>
    </row>
    <row r="455" spans="1:37" ht="12.75" customHeight="1">
      <c r="A455">
        <v>1401013</v>
      </c>
      <c r="E455" s="1">
        <v>1</v>
      </c>
      <c r="F455" s="1">
        <v>1</v>
      </c>
      <c r="G455" s="10">
        <v>1</v>
      </c>
      <c r="H455" t="s">
        <v>1513</v>
      </c>
      <c r="I455">
        <v>2</v>
      </c>
      <c r="J455">
        <v>6</v>
      </c>
      <c r="L455" t="s">
        <v>1514</v>
      </c>
      <c r="O455" s="1">
        <v>2013</v>
      </c>
      <c r="R455" s="15" t="s">
        <v>2920</v>
      </c>
      <c r="U455" s="10">
        <v>1</v>
      </c>
      <c r="V455" s="13">
        <v>1</v>
      </c>
      <c r="W455" s="13">
        <v>1</v>
      </c>
      <c r="Z455" s="13">
        <v>3</v>
      </c>
      <c r="AB455" s="1">
        <v>2013</v>
      </c>
      <c r="AC455" s="2">
        <v>16</v>
      </c>
      <c r="AD455" s="2">
        <v>5</v>
      </c>
      <c r="AE455" s="2"/>
      <c r="AF455" s="2"/>
      <c r="AG455" s="2"/>
      <c r="AH455" s="2"/>
      <c r="AI455" s="16">
        <v>3</v>
      </c>
      <c r="AJ455" t="s">
        <v>1516</v>
      </c>
      <c r="AK455" t="s">
        <v>1515</v>
      </c>
    </row>
    <row r="456" spans="1:37" ht="12.75" customHeight="1">
      <c r="A456">
        <v>1401092</v>
      </c>
      <c r="E456" s="1">
        <v>1</v>
      </c>
      <c r="F456" s="1">
        <v>1</v>
      </c>
      <c r="G456" s="10">
        <v>1</v>
      </c>
      <c r="H456" t="s">
        <v>1517</v>
      </c>
      <c r="I456">
        <v>2</v>
      </c>
      <c r="J456">
        <v>6</v>
      </c>
      <c r="L456" t="s">
        <v>121</v>
      </c>
      <c r="R456" s="15" t="s">
        <v>2921</v>
      </c>
      <c r="U456" s="10">
        <v>1</v>
      </c>
      <c r="V456" s="13">
        <v>2</v>
      </c>
      <c r="W456" s="13">
        <v>2</v>
      </c>
      <c r="Z456" s="13">
        <v>3</v>
      </c>
      <c r="AC456" s="2"/>
      <c r="AD456" s="2"/>
      <c r="AE456" s="2"/>
      <c r="AF456" s="2"/>
      <c r="AG456" s="2"/>
      <c r="AH456" s="2"/>
      <c r="AI456" s="2" t="s">
        <v>2486</v>
      </c>
      <c r="AJ456" t="s">
        <v>1519</v>
      </c>
      <c r="AK456" t="s">
        <v>1518</v>
      </c>
    </row>
    <row r="457" spans="1:37" ht="12.75" customHeight="1">
      <c r="A457">
        <v>1401093</v>
      </c>
      <c r="E457" s="1">
        <v>1</v>
      </c>
      <c r="F457" s="1">
        <v>1</v>
      </c>
      <c r="G457" s="10">
        <v>2</v>
      </c>
      <c r="H457" t="s">
        <v>1520</v>
      </c>
      <c r="I457">
        <v>2</v>
      </c>
      <c r="J457">
        <v>6</v>
      </c>
      <c r="L457" t="s">
        <v>1250</v>
      </c>
      <c r="R457" s="15" t="s">
        <v>2922</v>
      </c>
      <c r="U457" s="10">
        <v>3</v>
      </c>
      <c r="V457" s="13">
        <v>2</v>
      </c>
      <c r="W457" s="13">
        <v>2</v>
      </c>
      <c r="Z457" s="13">
        <v>3</v>
      </c>
      <c r="AC457" s="2"/>
      <c r="AD457" s="2"/>
      <c r="AE457" s="2"/>
      <c r="AF457" s="2"/>
      <c r="AG457" s="2"/>
      <c r="AH457" s="2"/>
      <c r="AI457" s="2" t="s">
        <v>2486</v>
      </c>
      <c r="AJ457" t="s">
        <v>1521</v>
      </c>
    </row>
    <row r="458" spans="1:37" ht="12.75" customHeight="1">
      <c r="A458">
        <v>1401135</v>
      </c>
      <c r="E458" s="1">
        <v>1</v>
      </c>
      <c r="F458" s="1">
        <v>1</v>
      </c>
      <c r="G458" s="10">
        <v>1</v>
      </c>
      <c r="H458" t="s">
        <v>1522</v>
      </c>
      <c r="I458">
        <v>2</v>
      </c>
      <c r="J458">
        <v>6</v>
      </c>
      <c r="L458" t="s">
        <v>1285</v>
      </c>
      <c r="R458" s="15" t="s">
        <v>2923</v>
      </c>
      <c r="U458" s="10">
        <v>2</v>
      </c>
      <c r="V458" s="13">
        <v>2</v>
      </c>
      <c r="W458" s="13">
        <v>2</v>
      </c>
      <c r="Z458" s="13">
        <v>3</v>
      </c>
      <c r="AC458" s="2"/>
      <c r="AD458" s="2"/>
      <c r="AE458" s="2"/>
      <c r="AF458" s="2"/>
      <c r="AG458" s="2"/>
      <c r="AH458" s="2"/>
      <c r="AI458" s="2" t="s">
        <v>2486</v>
      </c>
      <c r="AJ458" t="s">
        <v>1523</v>
      </c>
      <c r="AK458" t="s">
        <v>1285</v>
      </c>
    </row>
    <row r="459" spans="1:37" ht="12.75" customHeight="1">
      <c r="A459">
        <v>1401136</v>
      </c>
      <c r="E459" s="1">
        <v>1</v>
      </c>
      <c r="F459" s="1">
        <v>1</v>
      </c>
      <c r="G459" s="10">
        <v>2</v>
      </c>
      <c r="H459" t="s">
        <v>1524</v>
      </c>
      <c r="I459">
        <v>2</v>
      </c>
      <c r="J459">
        <v>6</v>
      </c>
      <c r="L459" t="s">
        <v>1250</v>
      </c>
      <c r="R459" s="15" t="s">
        <v>2924</v>
      </c>
      <c r="U459" s="10">
        <v>1</v>
      </c>
      <c r="V459" s="13">
        <v>2</v>
      </c>
      <c r="W459" s="13">
        <v>2</v>
      </c>
      <c r="Z459" s="13">
        <v>3</v>
      </c>
      <c r="AC459" s="2"/>
      <c r="AD459" s="2"/>
      <c r="AE459" s="2"/>
      <c r="AF459" s="2"/>
      <c r="AG459" s="2"/>
      <c r="AH459" s="2"/>
      <c r="AI459" s="2" t="s">
        <v>2486</v>
      </c>
      <c r="AJ459" t="s">
        <v>1526</v>
      </c>
      <c r="AK459" t="s">
        <v>1525</v>
      </c>
    </row>
    <row r="460" spans="1:37" ht="12.75" customHeight="1">
      <c r="A460">
        <v>1401137</v>
      </c>
      <c r="E460" s="1">
        <v>1</v>
      </c>
      <c r="F460" s="1">
        <v>1</v>
      </c>
      <c r="G460" s="10">
        <v>1</v>
      </c>
      <c r="H460" t="s">
        <v>1527</v>
      </c>
      <c r="I460">
        <v>2</v>
      </c>
      <c r="J460">
        <v>6</v>
      </c>
      <c r="L460" t="s">
        <v>1528</v>
      </c>
      <c r="O460" s="1">
        <v>1988</v>
      </c>
      <c r="R460" s="15" t="s">
        <v>2925</v>
      </c>
      <c r="U460" s="10">
        <v>1</v>
      </c>
      <c r="V460" s="13">
        <v>1</v>
      </c>
      <c r="W460" s="13">
        <v>1</v>
      </c>
      <c r="Z460" s="13">
        <v>3</v>
      </c>
      <c r="AB460" s="1">
        <v>1988</v>
      </c>
      <c r="AC460" s="2">
        <v>77</v>
      </c>
      <c r="AD460" s="2">
        <v>44</v>
      </c>
      <c r="AE460" s="2"/>
      <c r="AF460" s="2"/>
      <c r="AG460" s="2"/>
      <c r="AH460" s="2"/>
      <c r="AI460" s="16">
        <v>4</v>
      </c>
      <c r="AJ460" t="s">
        <v>1530</v>
      </c>
      <c r="AK460" t="s">
        <v>1529</v>
      </c>
    </row>
    <row r="461" spans="1:37" ht="12.75" customHeight="1">
      <c r="A461">
        <v>1401138</v>
      </c>
      <c r="E461" s="1">
        <v>1</v>
      </c>
      <c r="F461" s="1">
        <v>1</v>
      </c>
      <c r="G461" s="10">
        <v>1</v>
      </c>
      <c r="H461" t="s">
        <v>1531</v>
      </c>
      <c r="I461">
        <v>2</v>
      </c>
      <c r="J461">
        <v>6</v>
      </c>
      <c r="L461" t="s">
        <v>1528</v>
      </c>
      <c r="R461" s="15" t="s">
        <v>2926</v>
      </c>
      <c r="U461" s="10">
        <v>2</v>
      </c>
      <c r="V461" s="13">
        <v>2</v>
      </c>
      <c r="W461" s="13">
        <v>2</v>
      </c>
      <c r="Z461" s="13">
        <v>3</v>
      </c>
      <c r="AC461" s="2"/>
      <c r="AD461" s="2"/>
      <c r="AE461" s="2"/>
      <c r="AF461" s="2"/>
      <c r="AG461" s="2"/>
      <c r="AH461" s="2"/>
      <c r="AI461" s="2" t="s">
        <v>2486</v>
      </c>
      <c r="AJ461" t="s">
        <v>1532</v>
      </c>
      <c r="AK461" t="s">
        <v>1529</v>
      </c>
    </row>
    <row r="462" spans="1:37" ht="12.75" customHeight="1">
      <c r="A462">
        <v>1401139</v>
      </c>
      <c r="E462" s="1">
        <v>1</v>
      </c>
      <c r="F462" s="1">
        <v>1</v>
      </c>
      <c r="G462" s="10">
        <v>2</v>
      </c>
      <c r="H462" t="s">
        <v>1533</v>
      </c>
      <c r="I462">
        <v>2</v>
      </c>
      <c r="J462">
        <v>6</v>
      </c>
      <c r="L462" t="s">
        <v>1250</v>
      </c>
      <c r="R462" s="15" t="s">
        <v>2927</v>
      </c>
      <c r="U462" s="10">
        <v>2</v>
      </c>
      <c r="V462" s="13">
        <v>2</v>
      </c>
      <c r="W462" s="13">
        <v>2</v>
      </c>
      <c r="Z462" s="13">
        <v>3</v>
      </c>
      <c r="AC462" s="2"/>
      <c r="AD462" s="2"/>
      <c r="AE462" s="2"/>
      <c r="AF462" s="2"/>
      <c r="AG462" s="2"/>
      <c r="AH462" s="2"/>
      <c r="AI462" s="2" t="s">
        <v>2486</v>
      </c>
      <c r="AJ462" t="s">
        <v>1534</v>
      </c>
      <c r="AK462" t="s">
        <v>1250</v>
      </c>
    </row>
    <row r="463" spans="1:37" ht="12.75" customHeight="1">
      <c r="A463">
        <v>1401392</v>
      </c>
      <c r="E463" s="1">
        <v>1</v>
      </c>
      <c r="F463" s="1">
        <v>1</v>
      </c>
      <c r="G463" s="10">
        <v>1</v>
      </c>
      <c r="H463" t="s">
        <v>1535</v>
      </c>
      <c r="I463">
        <v>2</v>
      </c>
      <c r="J463">
        <v>6</v>
      </c>
      <c r="L463" t="s">
        <v>1285</v>
      </c>
      <c r="O463" s="1">
        <v>2018</v>
      </c>
      <c r="R463" s="15" t="s">
        <v>2928</v>
      </c>
      <c r="U463" s="10">
        <v>2</v>
      </c>
      <c r="V463" s="13">
        <v>1</v>
      </c>
      <c r="W463" s="13">
        <v>1</v>
      </c>
      <c r="Z463" s="13">
        <v>3</v>
      </c>
      <c r="AB463" s="1">
        <v>2018</v>
      </c>
      <c r="AC463" s="2"/>
      <c r="AD463" s="2"/>
      <c r="AE463" s="2"/>
      <c r="AF463" s="2"/>
      <c r="AG463" s="2"/>
      <c r="AH463" s="2">
        <v>3</v>
      </c>
      <c r="AI463" s="16">
        <v>3</v>
      </c>
      <c r="AJ463" t="s">
        <v>1536</v>
      </c>
      <c r="AK463" t="s">
        <v>1420</v>
      </c>
    </row>
    <row r="464" spans="1:37" ht="12.75" customHeight="1">
      <c r="A464">
        <v>1401393</v>
      </c>
      <c r="E464" s="1">
        <v>1</v>
      </c>
      <c r="F464" s="1">
        <v>1</v>
      </c>
      <c r="G464" s="10">
        <v>1</v>
      </c>
      <c r="H464" t="s">
        <v>1537</v>
      </c>
      <c r="I464">
        <v>2</v>
      </c>
      <c r="J464">
        <v>6</v>
      </c>
      <c r="L464" t="s">
        <v>1285</v>
      </c>
      <c r="R464" s="15" t="s">
        <v>2929</v>
      </c>
      <c r="U464" s="10">
        <v>2</v>
      </c>
      <c r="V464" s="13">
        <v>2</v>
      </c>
      <c r="W464" s="13">
        <v>2</v>
      </c>
      <c r="Z464" s="13">
        <v>3</v>
      </c>
      <c r="AC464" s="2"/>
      <c r="AD464" s="2"/>
      <c r="AE464" s="2"/>
      <c r="AF464" s="2"/>
      <c r="AG464" s="2"/>
      <c r="AH464" s="2"/>
      <c r="AI464" s="2" t="s">
        <v>2486</v>
      </c>
      <c r="AJ464" t="s">
        <v>1538</v>
      </c>
      <c r="AK464" t="s">
        <v>1420</v>
      </c>
    </row>
    <row r="465" spans="1:37" ht="12.75" customHeight="1">
      <c r="A465">
        <v>1401545</v>
      </c>
      <c r="E465" s="1">
        <v>1</v>
      </c>
      <c r="F465" s="1">
        <v>1</v>
      </c>
      <c r="G465" s="10">
        <v>1</v>
      </c>
      <c r="H465" t="s">
        <v>1539</v>
      </c>
      <c r="I465">
        <v>2</v>
      </c>
      <c r="J465">
        <v>6</v>
      </c>
      <c r="L465" t="s">
        <v>1359</v>
      </c>
      <c r="R465" s="15" t="s">
        <v>2930</v>
      </c>
      <c r="U465" s="10">
        <v>1</v>
      </c>
      <c r="V465" s="13">
        <v>2</v>
      </c>
      <c r="W465" s="13">
        <v>2</v>
      </c>
      <c r="Z465" s="13">
        <v>3</v>
      </c>
      <c r="AC465" s="2"/>
      <c r="AD465" s="2"/>
      <c r="AE465" s="2"/>
      <c r="AF465" s="2"/>
      <c r="AG465" s="2"/>
      <c r="AH465" s="2"/>
      <c r="AI465" s="2" t="s">
        <v>2486</v>
      </c>
      <c r="AJ465" t="s">
        <v>1540</v>
      </c>
    </row>
    <row r="466" spans="1:37" ht="12.75" customHeight="1">
      <c r="A466">
        <v>1401546</v>
      </c>
      <c r="E466" s="1">
        <v>1</v>
      </c>
      <c r="F466" s="1">
        <v>1</v>
      </c>
      <c r="G466" s="10">
        <v>2</v>
      </c>
      <c r="H466" t="s">
        <v>1541</v>
      </c>
      <c r="I466">
        <v>2</v>
      </c>
      <c r="J466">
        <v>6</v>
      </c>
      <c r="L466" t="s">
        <v>1250</v>
      </c>
      <c r="R466" s="15" t="s">
        <v>2931</v>
      </c>
      <c r="U466" s="10">
        <v>2</v>
      </c>
      <c r="V466" s="13">
        <v>2</v>
      </c>
      <c r="W466" s="13">
        <v>2</v>
      </c>
      <c r="Z466" s="13">
        <v>3</v>
      </c>
      <c r="AC466" s="2"/>
      <c r="AD466" s="2"/>
      <c r="AE466" s="2"/>
      <c r="AF466" s="2"/>
      <c r="AG466" s="2"/>
      <c r="AH466" s="2"/>
      <c r="AI466" s="2" t="s">
        <v>2486</v>
      </c>
      <c r="AJ466" t="s">
        <v>1542</v>
      </c>
      <c r="AK466" t="s">
        <v>1250</v>
      </c>
    </row>
    <row r="467" spans="1:37" ht="12.75" customHeight="1">
      <c r="A467">
        <v>1401638</v>
      </c>
      <c r="E467" s="1">
        <v>1</v>
      </c>
      <c r="F467" s="1">
        <v>1</v>
      </c>
      <c r="G467" s="10">
        <v>1</v>
      </c>
      <c r="H467" t="s">
        <v>1543</v>
      </c>
      <c r="I467">
        <v>2</v>
      </c>
      <c r="J467">
        <v>6</v>
      </c>
      <c r="L467" t="s">
        <v>1359</v>
      </c>
      <c r="R467" s="15" t="s">
        <v>2932</v>
      </c>
      <c r="U467" s="10">
        <v>2</v>
      </c>
      <c r="V467" s="13">
        <v>2</v>
      </c>
      <c r="W467" s="13">
        <v>2</v>
      </c>
      <c r="Z467" s="13">
        <v>3</v>
      </c>
      <c r="AC467" s="2"/>
      <c r="AD467" s="2"/>
      <c r="AE467" s="2"/>
      <c r="AF467" s="2"/>
      <c r="AG467" s="2"/>
      <c r="AH467" s="2"/>
      <c r="AI467" s="2" t="s">
        <v>2486</v>
      </c>
      <c r="AJ467" t="s">
        <v>1544</v>
      </c>
      <c r="AK467" t="s">
        <v>1359</v>
      </c>
    </row>
    <row r="468" spans="1:37" ht="12.75" customHeight="1">
      <c r="A468">
        <v>1401394</v>
      </c>
      <c r="E468" s="1">
        <v>1</v>
      </c>
      <c r="F468" s="1">
        <v>1</v>
      </c>
      <c r="G468" s="10">
        <v>1</v>
      </c>
      <c r="H468" t="s">
        <v>1545</v>
      </c>
      <c r="I468">
        <v>2</v>
      </c>
      <c r="J468">
        <v>6</v>
      </c>
      <c r="L468" t="s">
        <v>1359</v>
      </c>
      <c r="R468" s="15" t="s">
        <v>2933</v>
      </c>
      <c r="U468" s="10">
        <v>2</v>
      </c>
      <c r="V468" s="13">
        <v>2</v>
      </c>
      <c r="W468" s="13">
        <v>2</v>
      </c>
      <c r="Z468" s="13">
        <v>3</v>
      </c>
      <c r="AC468" s="2"/>
      <c r="AD468" s="2"/>
      <c r="AE468" s="2"/>
      <c r="AF468" s="2"/>
      <c r="AG468" s="2"/>
      <c r="AH468" s="2"/>
      <c r="AI468" s="2" t="s">
        <v>2486</v>
      </c>
      <c r="AJ468" t="s">
        <v>1547</v>
      </c>
      <c r="AK468" t="s">
        <v>1546</v>
      </c>
    </row>
    <row r="469" spans="1:37" ht="12.75" customHeight="1">
      <c r="A469">
        <v>1401433</v>
      </c>
      <c r="E469" s="1">
        <v>1</v>
      </c>
      <c r="F469" s="1">
        <v>1</v>
      </c>
      <c r="G469" s="10">
        <v>1</v>
      </c>
      <c r="H469" t="s">
        <v>1548</v>
      </c>
      <c r="I469">
        <v>2</v>
      </c>
      <c r="J469">
        <v>6</v>
      </c>
      <c r="L469" t="s">
        <v>1359</v>
      </c>
      <c r="R469" s="15" t="s">
        <v>2934</v>
      </c>
      <c r="U469" s="10">
        <v>1</v>
      </c>
      <c r="V469" s="13">
        <v>2</v>
      </c>
      <c r="W469" s="13">
        <v>2</v>
      </c>
      <c r="Z469" s="13">
        <v>3</v>
      </c>
      <c r="AC469" s="2"/>
      <c r="AD469" s="2"/>
      <c r="AE469" s="2"/>
      <c r="AF469" s="2"/>
      <c r="AG469" s="2"/>
      <c r="AH469" s="2"/>
      <c r="AI469" s="2" t="s">
        <v>2486</v>
      </c>
      <c r="AJ469" t="s">
        <v>1550</v>
      </c>
      <c r="AK469" t="s">
        <v>1549</v>
      </c>
    </row>
    <row r="470" spans="1:37" ht="12.75" customHeight="1">
      <c r="A470">
        <v>1400341</v>
      </c>
      <c r="E470" s="1">
        <v>1</v>
      </c>
      <c r="F470" s="1">
        <v>1</v>
      </c>
      <c r="G470" s="10">
        <v>2</v>
      </c>
      <c r="H470" t="s">
        <v>1551</v>
      </c>
      <c r="I470">
        <v>2</v>
      </c>
      <c r="J470">
        <v>6</v>
      </c>
      <c r="L470" t="s">
        <v>1552</v>
      </c>
      <c r="O470" s="1">
        <v>2014</v>
      </c>
      <c r="R470" s="15" t="s">
        <v>2935</v>
      </c>
      <c r="U470" s="10">
        <v>1</v>
      </c>
      <c r="V470" s="13">
        <v>1</v>
      </c>
      <c r="W470" s="13">
        <v>1</v>
      </c>
      <c r="Z470" s="13">
        <v>3</v>
      </c>
      <c r="AB470" s="1">
        <v>2014</v>
      </c>
      <c r="AC470" s="2"/>
      <c r="AD470" s="2"/>
      <c r="AE470" s="2"/>
      <c r="AF470" s="2"/>
      <c r="AG470" s="2"/>
      <c r="AH470" s="2"/>
      <c r="AI470" s="16">
        <v>3</v>
      </c>
      <c r="AJ470" t="s">
        <v>1553</v>
      </c>
    </row>
    <row r="471" spans="1:37" ht="12.75" customHeight="1">
      <c r="A471">
        <v>1400351</v>
      </c>
      <c r="E471" s="1">
        <v>1</v>
      </c>
      <c r="F471" s="1">
        <v>1</v>
      </c>
      <c r="G471" s="10">
        <v>2</v>
      </c>
      <c r="H471" t="s">
        <v>1554</v>
      </c>
      <c r="I471">
        <v>2</v>
      </c>
      <c r="J471">
        <v>6</v>
      </c>
      <c r="L471" t="s">
        <v>1552</v>
      </c>
      <c r="O471" s="1">
        <v>1973</v>
      </c>
      <c r="R471" s="15" t="s">
        <v>2936</v>
      </c>
      <c r="U471" s="10">
        <v>1</v>
      </c>
      <c r="V471" s="13">
        <v>1</v>
      </c>
      <c r="W471" s="13">
        <v>1</v>
      </c>
      <c r="Z471" s="13">
        <v>3</v>
      </c>
      <c r="AB471" s="1">
        <v>1973</v>
      </c>
      <c r="AC471" s="2" t="s">
        <v>1555</v>
      </c>
      <c r="AD471" s="2">
        <v>5</v>
      </c>
      <c r="AE471" s="2"/>
      <c r="AF471" s="2"/>
      <c r="AG471" s="2"/>
      <c r="AH471" s="2">
        <v>4</v>
      </c>
      <c r="AI471" s="16">
        <v>3</v>
      </c>
      <c r="AJ471" t="s">
        <v>1557</v>
      </c>
      <c r="AK471" t="s">
        <v>1556</v>
      </c>
    </row>
    <row r="472" spans="1:37" ht="12.75" customHeight="1">
      <c r="A472">
        <v>1400518</v>
      </c>
      <c r="E472" s="1">
        <v>1</v>
      </c>
      <c r="F472" s="1">
        <v>1</v>
      </c>
      <c r="G472" s="10">
        <v>2</v>
      </c>
      <c r="H472" t="s">
        <v>1558</v>
      </c>
      <c r="I472">
        <v>2</v>
      </c>
      <c r="J472">
        <v>6</v>
      </c>
      <c r="L472" t="s">
        <v>1552</v>
      </c>
      <c r="R472" s="15" t="s">
        <v>2937</v>
      </c>
      <c r="U472" s="10">
        <v>2</v>
      </c>
      <c r="V472" s="13">
        <v>2</v>
      </c>
      <c r="W472" s="13">
        <v>2</v>
      </c>
      <c r="Z472" s="13">
        <v>3</v>
      </c>
      <c r="AC472" s="2"/>
      <c r="AD472" s="2"/>
      <c r="AE472" s="2"/>
      <c r="AF472" s="2"/>
      <c r="AG472" s="2"/>
      <c r="AH472" s="2"/>
      <c r="AI472" s="2" t="s">
        <v>2486</v>
      </c>
      <c r="AJ472" t="s">
        <v>1560</v>
      </c>
      <c r="AK472" t="s">
        <v>1559</v>
      </c>
    </row>
    <row r="473" spans="1:37" ht="12.75" customHeight="1">
      <c r="A473">
        <v>1400355</v>
      </c>
      <c r="E473" s="1">
        <v>1</v>
      </c>
      <c r="F473" s="1">
        <v>1</v>
      </c>
      <c r="G473" s="10">
        <v>2</v>
      </c>
      <c r="H473" t="s">
        <v>1561</v>
      </c>
      <c r="I473">
        <v>2</v>
      </c>
      <c r="J473">
        <v>6</v>
      </c>
      <c r="L473" t="s">
        <v>1562</v>
      </c>
      <c r="O473" s="1">
        <v>1987</v>
      </c>
      <c r="R473" s="15" t="s">
        <v>2938</v>
      </c>
      <c r="U473" s="10">
        <v>3</v>
      </c>
      <c r="V473" s="13">
        <v>1</v>
      </c>
      <c r="W473" s="13">
        <v>1</v>
      </c>
      <c r="Z473" s="13">
        <v>3</v>
      </c>
      <c r="AB473" s="1">
        <v>1987</v>
      </c>
      <c r="AC473" s="2">
        <v>43</v>
      </c>
      <c r="AD473" s="2">
        <v>22</v>
      </c>
      <c r="AE473" s="2"/>
      <c r="AF473" s="2"/>
      <c r="AG473" s="2"/>
      <c r="AH473" s="2"/>
      <c r="AI473" s="16">
        <v>3</v>
      </c>
      <c r="AJ473" t="s">
        <v>1564</v>
      </c>
      <c r="AK473" t="s">
        <v>1563</v>
      </c>
    </row>
    <row r="474" spans="1:37" ht="12.75" customHeight="1">
      <c r="A474">
        <v>1400367</v>
      </c>
      <c r="E474" s="1">
        <v>1</v>
      </c>
      <c r="F474" s="1">
        <v>1</v>
      </c>
      <c r="G474" s="10">
        <v>2</v>
      </c>
      <c r="H474" t="s">
        <v>1565</v>
      </c>
      <c r="I474">
        <v>2</v>
      </c>
      <c r="J474">
        <v>6</v>
      </c>
      <c r="L474" t="s">
        <v>1552</v>
      </c>
      <c r="O474" s="1">
        <v>1973</v>
      </c>
      <c r="R474" s="15" t="s">
        <v>2939</v>
      </c>
      <c r="U474" s="10">
        <v>2</v>
      </c>
      <c r="V474" s="13">
        <v>1</v>
      </c>
      <c r="W474" s="13">
        <v>1</v>
      </c>
      <c r="Z474" s="13">
        <v>3</v>
      </c>
      <c r="AB474" s="1">
        <v>1973</v>
      </c>
      <c r="AC474" s="2"/>
      <c r="AD474" s="2"/>
      <c r="AE474" s="2"/>
      <c r="AF474" s="2"/>
      <c r="AG474" s="2"/>
      <c r="AH474" s="2">
        <v>6</v>
      </c>
      <c r="AI474" s="16">
        <v>3</v>
      </c>
      <c r="AJ474" t="s">
        <v>1567</v>
      </c>
      <c r="AK474" t="s">
        <v>1566</v>
      </c>
    </row>
    <row r="475" spans="1:37" ht="12.75" customHeight="1">
      <c r="A475">
        <v>1400390</v>
      </c>
      <c r="E475" s="1">
        <v>1</v>
      </c>
      <c r="F475" s="1">
        <v>1</v>
      </c>
      <c r="G475" s="10">
        <v>2</v>
      </c>
      <c r="H475" t="s">
        <v>1568</v>
      </c>
      <c r="I475">
        <v>2</v>
      </c>
      <c r="J475">
        <v>6</v>
      </c>
      <c r="L475" t="s">
        <v>1552</v>
      </c>
      <c r="R475" s="15" t="s">
        <v>2940</v>
      </c>
      <c r="U475" s="10">
        <v>2</v>
      </c>
      <c r="V475" s="13">
        <v>2</v>
      </c>
      <c r="W475" s="13">
        <v>2</v>
      </c>
      <c r="Z475" s="13">
        <v>3</v>
      </c>
      <c r="AC475" s="2"/>
      <c r="AD475" s="2"/>
      <c r="AE475" s="2"/>
      <c r="AF475" s="2"/>
      <c r="AG475" s="2"/>
      <c r="AH475" s="2"/>
      <c r="AI475" s="2" t="s">
        <v>2486</v>
      </c>
      <c r="AJ475" t="s">
        <v>1570</v>
      </c>
      <c r="AK475" t="s">
        <v>1569</v>
      </c>
    </row>
    <row r="476" spans="1:37" ht="12.75" customHeight="1">
      <c r="A476">
        <v>1400718</v>
      </c>
      <c r="E476" s="1">
        <v>1</v>
      </c>
      <c r="F476" s="1">
        <v>1</v>
      </c>
      <c r="G476" s="10">
        <v>2</v>
      </c>
      <c r="H476" t="s">
        <v>1571</v>
      </c>
      <c r="I476">
        <v>2</v>
      </c>
      <c r="J476">
        <v>6</v>
      </c>
      <c r="L476" t="s">
        <v>1552</v>
      </c>
      <c r="O476" s="1">
        <v>2007</v>
      </c>
      <c r="R476" s="15" t="s">
        <v>2941</v>
      </c>
      <c r="U476" s="10">
        <v>1</v>
      </c>
      <c r="V476" s="13">
        <v>1</v>
      </c>
      <c r="W476" s="13">
        <v>1</v>
      </c>
      <c r="Z476" s="13">
        <v>3</v>
      </c>
      <c r="AB476" s="1">
        <v>2007</v>
      </c>
      <c r="AC476" s="2">
        <v>2</v>
      </c>
      <c r="AD476" s="2"/>
      <c r="AE476" s="2"/>
      <c r="AF476" s="2"/>
      <c r="AG476" s="2"/>
      <c r="AH476" s="2">
        <v>6</v>
      </c>
      <c r="AI476" s="16">
        <v>4</v>
      </c>
      <c r="AJ476" t="s">
        <v>1573</v>
      </c>
      <c r="AK476" t="s">
        <v>1572</v>
      </c>
    </row>
    <row r="477" spans="1:37" ht="12.75" customHeight="1">
      <c r="A477">
        <v>1400844</v>
      </c>
      <c r="E477" s="1">
        <v>1</v>
      </c>
      <c r="F477" s="1">
        <v>1</v>
      </c>
      <c r="G477" s="10">
        <v>2</v>
      </c>
      <c r="H477" t="s">
        <v>1574</v>
      </c>
      <c r="I477">
        <v>2</v>
      </c>
      <c r="J477">
        <v>6</v>
      </c>
      <c r="L477" t="s">
        <v>1552</v>
      </c>
      <c r="O477" s="1">
        <v>2009</v>
      </c>
      <c r="R477" s="15" t="s">
        <v>2942</v>
      </c>
      <c r="U477" s="10">
        <v>1</v>
      </c>
      <c r="V477" s="13">
        <v>1</v>
      </c>
      <c r="W477" s="13">
        <v>1</v>
      </c>
      <c r="Z477" s="13">
        <v>3</v>
      </c>
      <c r="AB477" s="1">
        <v>2009</v>
      </c>
      <c r="AC477" s="2" t="s">
        <v>1575</v>
      </c>
      <c r="AD477" s="2">
        <v>4</v>
      </c>
      <c r="AE477" s="2"/>
      <c r="AF477" s="2"/>
      <c r="AG477" s="2"/>
      <c r="AH477" s="2"/>
      <c r="AI477" s="16">
        <v>4</v>
      </c>
      <c r="AJ477" t="s">
        <v>1577</v>
      </c>
      <c r="AK477" t="s">
        <v>1576</v>
      </c>
    </row>
    <row r="478" spans="1:37" ht="12.75" customHeight="1">
      <c r="A478">
        <v>1400882</v>
      </c>
      <c r="E478" s="1">
        <v>1</v>
      </c>
      <c r="F478" s="1">
        <v>1</v>
      </c>
      <c r="G478" s="10">
        <v>2</v>
      </c>
      <c r="H478" t="s">
        <v>1578</v>
      </c>
      <c r="I478">
        <v>2</v>
      </c>
      <c r="J478">
        <v>6</v>
      </c>
      <c r="L478" t="s">
        <v>1552</v>
      </c>
      <c r="R478" s="15" t="s">
        <v>2943</v>
      </c>
      <c r="U478" s="10">
        <v>1</v>
      </c>
      <c r="V478" s="13">
        <v>2</v>
      </c>
      <c r="W478" s="13">
        <v>2</v>
      </c>
      <c r="Z478" s="13">
        <v>3</v>
      </c>
      <c r="AC478" s="2"/>
      <c r="AD478" s="2"/>
      <c r="AE478" s="2"/>
      <c r="AF478" s="2"/>
      <c r="AG478" s="2"/>
      <c r="AH478" s="2"/>
      <c r="AI478" s="2" t="s">
        <v>2486</v>
      </c>
      <c r="AJ478" t="s">
        <v>1580</v>
      </c>
      <c r="AK478" t="s">
        <v>1579</v>
      </c>
    </row>
    <row r="479" spans="1:37" ht="12.75" customHeight="1">
      <c r="A479">
        <v>1401014</v>
      </c>
      <c r="E479" s="1">
        <v>1</v>
      </c>
      <c r="F479" s="1">
        <v>1</v>
      </c>
      <c r="G479" s="10">
        <v>2</v>
      </c>
      <c r="H479" t="s">
        <v>1581</v>
      </c>
      <c r="I479">
        <v>2</v>
      </c>
      <c r="J479">
        <v>6</v>
      </c>
      <c r="L479" t="s">
        <v>1552</v>
      </c>
      <c r="O479" s="1">
        <v>2013</v>
      </c>
      <c r="R479" s="15" t="s">
        <v>2851</v>
      </c>
      <c r="U479" s="10">
        <v>1</v>
      </c>
      <c r="V479" s="13">
        <v>1</v>
      </c>
      <c r="W479" s="13">
        <v>1</v>
      </c>
      <c r="Z479" s="13">
        <v>1</v>
      </c>
      <c r="AB479" s="1">
        <v>2013</v>
      </c>
      <c r="AC479" s="2">
        <v>7905</v>
      </c>
      <c r="AD479" s="2">
        <v>3</v>
      </c>
      <c r="AE479" s="2"/>
      <c r="AF479" s="2"/>
      <c r="AG479" s="2"/>
      <c r="AH479" s="2">
        <v>3</v>
      </c>
      <c r="AI479" s="16">
        <v>2</v>
      </c>
      <c r="AJ479" t="s">
        <v>1296</v>
      </c>
      <c r="AK479" t="s">
        <v>1559</v>
      </c>
    </row>
    <row r="480" spans="1:37" ht="12.75" customHeight="1">
      <c r="A480">
        <v>1401306</v>
      </c>
      <c r="E480" s="1">
        <v>1</v>
      </c>
      <c r="F480" s="1">
        <v>1</v>
      </c>
      <c r="G480" s="10">
        <v>2</v>
      </c>
      <c r="H480" t="s">
        <v>1582</v>
      </c>
      <c r="I480">
        <v>2</v>
      </c>
      <c r="J480">
        <v>6</v>
      </c>
      <c r="L480" t="s">
        <v>1552</v>
      </c>
      <c r="O480" s="1">
        <v>2024</v>
      </c>
      <c r="R480" s="15" t="s">
        <v>2944</v>
      </c>
      <c r="U480" s="10">
        <v>1</v>
      </c>
      <c r="V480" s="13">
        <v>1</v>
      </c>
      <c r="W480" s="13">
        <v>1</v>
      </c>
      <c r="Z480" s="13">
        <v>3</v>
      </c>
      <c r="AB480" s="1">
        <v>2024</v>
      </c>
      <c r="AC480" s="2"/>
      <c r="AD480" s="2"/>
      <c r="AE480" s="2"/>
      <c r="AF480" s="2"/>
      <c r="AG480" s="2"/>
      <c r="AH480" s="2"/>
      <c r="AI480" s="16">
        <v>3</v>
      </c>
      <c r="AJ480" t="s">
        <v>1583</v>
      </c>
      <c r="AK480" t="s">
        <v>1569</v>
      </c>
    </row>
    <row r="481" spans="1:37" ht="12.75" customHeight="1">
      <c r="A481">
        <v>1401307</v>
      </c>
      <c r="E481" s="1">
        <v>1</v>
      </c>
      <c r="F481" s="1">
        <v>1</v>
      </c>
      <c r="G481" s="10">
        <v>2</v>
      </c>
      <c r="H481" t="s">
        <v>1584</v>
      </c>
      <c r="I481">
        <v>2</v>
      </c>
      <c r="J481">
        <v>6</v>
      </c>
      <c r="L481" t="s">
        <v>1552</v>
      </c>
      <c r="R481" s="15" t="s">
        <v>2945</v>
      </c>
      <c r="U481" s="10">
        <v>2</v>
      </c>
      <c r="V481" s="13">
        <v>2</v>
      </c>
      <c r="W481" s="13">
        <v>2</v>
      </c>
      <c r="Z481" s="13">
        <v>3</v>
      </c>
      <c r="AC481" s="2"/>
      <c r="AD481" s="2"/>
      <c r="AE481" s="2"/>
      <c r="AF481" s="2"/>
      <c r="AG481" s="2"/>
      <c r="AH481" s="2"/>
      <c r="AI481" s="2" t="s">
        <v>2486</v>
      </c>
      <c r="AJ481" t="s">
        <v>1585</v>
      </c>
      <c r="AK481" t="s">
        <v>1569</v>
      </c>
    </row>
    <row r="482" spans="1:37" ht="12.75" customHeight="1">
      <c r="A482">
        <v>1401492</v>
      </c>
      <c r="E482" s="1">
        <v>1</v>
      </c>
      <c r="F482" s="1">
        <v>1</v>
      </c>
      <c r="G482" s="10">
        <v>2</v>
      </c>
      <c r="H482" t="s">
        <v>1586</v>
      </c>
      <c r="I482">
        <v>2</v>
      </c>
      <c r="J482">
        <v>6</v>
      </c>
      <c r="L482" t="s">
        <v>1552</v>
      </c>
      <c r="O482" s="1">
        <v>2011</v>
      </c>
      <c r="R482" s="15" t="s">
        <v>2946</v>
      </c>
      <c r="U482" s="10">
        <v>2</v>
      </c>
      <c r="V482" s="13">
        <v>1</v>
      </c>
      <c r="W482" s="13">
        <v>1</v>
      </c>
      <c r="Z482" s="13">
        <v>3</v>
      </c>
      <c r="AB482" s="1">
        <v>2011</v>
      </c>
      <c r="AC482" s="2"/>
      <c r="AD482" s="2"/>
      <c r="AE482" s="2"/>
      <c r="AF482" s="2"/>
      <c r="AG482" s="2"/>
      <c r="AH482" s="2">
        <v>4</v>
      </c>
      <c r="AI482" s="16">
        <v>3</v>
      </c>
      <c r="AJ482" t="s">
        <v>1588</v>
      </c>
      <c r="AK482" t="s">
        <v>1587</v>
      </c>
    </row>
    <row r="483" spans="1:37" ht="12.75" customHeight="1">
      <c r="A483">
        <v>1401560</v>
      </c>
      <c r="E483" s="1">
        <v>1</v>
      </c>
      <c r="F483" s="1">
        <v>1</v>
      </c>
      <c r="G483" s="10">
        <v>2</v>
      </c>
      <c r="H483" t="s">
        <v>1589</v>
      </c>
      <c r="I483">
        <v>2</v>
      </c>
      <c r="J483">
        <v>6</v>
      </c>
      <c r="L483" t="s">
        <v>1552</v>
      </c>
      <c r="R483" s="15" t="s">
        <v>2504</v>
      </c>
      <c r="U483" s="10">
        <v>1</v>
      </c>
      <c r="V483" s="13">
        <v>2</v>
      </c>
      <c r="W483" s="13">
        <v>2</v>
      </c>
      <c r="Z483" s="13">
        <v>3</v>
      </c>
      <c r="AC483" s="2"/>
      <c r="AD483" s="2"/>
      <c r="AE483" s="2"/>
      <c r="AF483" s="2"/>
      <c r="AG483" s="2"/>
      <c r="AH483" s="2"/>
      <c r="AI483" s="2" t="s">
        <v>2486</v>
      </c>
    </row>
    <row r="484" spans="1:37" ht="12.75" customHeight="1">
      <c r="A484">
        <v>1401561</v>
      </c>
      <c r="E484" s="1">
        <v>1</v>
      </c>
      <c r="F484" s="1">
        <v>1</v>
      </c>
      <c r="G484" s="10">
        <v>2</v>
      </c>
      <c r="H484" t="s">
        <v>1590</v>
      </c>
      <c r="I484">
        <v>2</v>
      </c>
      <c r="J484">
        <v>6</v>
      </c>
      <c r="L484" t="s">
        <v>1552</v>
      </c>
      <c r="R484" s="15" t="s">
        <v>2947</v>
      </c>
      <c r="U484" s="10">
        <v>2</v>
      </c>
      <c r="V484" s="13">
        <v>2</v>
      </c>
      <c r="W484" s="13">
        <v>2</v>
      </c>
      <c r="Z484" s="13">
        <v>3</v>
      </c>
      <c r="AC484" s="2"/>
      <c r="AD484" s="2"/>
      <c r="AE484" s="2"/>
      <c r="AF484" s="2"/>
      <c r="AG484" s="2"/>
      <c r="AH484" s="2"/>
      <c r="AI484" s="2" t="s">
        <v>2486</v>
      </c>
      <c r="AJ484" t="s">
        <v>1591</v>
      </c>
    </row>
    <row r="485" spans="1:37" ht="12.75" customHeight="1">
      <c r="A485">
        <v>1400411</v>
      </c>
      <c r="E485" s="1">
        <v>1</v>
      </c>
      <c r="F485" s="1">
        <v>1</v>
      </c>
      <c r="G485" s="10">
        <v>1</v>
      </c>
      <c r="H485" t="s">
        <v>1592</v>
      </c>
      <c r="I485">
        <v>2</v>
      </c>
      <c r="J485">
        <v>6</v>
      </c>
      <c r="L485" t="s">
        <v>29</v>
      </c>
      <c r="O485" s="1">
        <v>1954</v>
      </c>
      <c r="R485" s="15" t="s">
        <v>2948</v>
      </c>
      <c r="U485" s="10">
        <v>1</v>
      </c>
      <c r="V485" s="13">
        <v>1</v>
      </c>
      <c r="W485" s="13">
        <v>1</v>
      </c>
      <c r="Z485" s="13">
        <v>3</v>
      </c>
      <c r="AB485" s="1">
        <v>1954</v>
      </c>
      <c r="AC485" s="2">
        <v>0.5</v>
      </c>
      <c r="AD485" s="2">
        <v>46</v>
      </c>
      <c r="AE485" s="2"/>
      <c r="AF485" s="2"/>
      <c r="AG485" s="2"/>
      <c r="AH485" s="2">
        <v>6</v>
      </c>
      <c r="AI485" s="16">
        <v>3</v>
      </c>
      <c r="AJ485" t="s">
        <v>1594</v>
      </c>
      <c r="AK485" t="s">
        <v>1593</v>
      </c>
    </row>
    <row r="486" spans="1:37" ht="12.75" customHeight="1">
      <c r="A486">
        <v>1400412</v>
      </c>
      <c r="E486" s="1">
        <v>1</v>
      </c>
      <c r="F486" s="1">
        <v>1</v>
      </c>
      <c r="G486" s="10">
        <v>2</v>
      </c>
      <c r="H486" t="s">
        <v>1595</v>
      </c>
      <c r="I486">
        <v>2</v>
      </c>
      <c r="J486">
        <v>6</v>
      </c>
      <c r="L486" t="s">
        <v>1596</v>
      </c>
      <c r="O486" s="1">
        <v>1938</v>
      </c>
      <c r="R486" s="15" t="s">
        <v>2949</v>
      </c>
      <c r="U486" s="10">
        <v>1</v>
      </c>
      <c r="V486" s="13">
        <v>1</v>
      </c>
      <c r="W486" s="13">
        <v>1</v>
      </c>
      <c r="Z486" s="13">
        <v>3</v>
      </c>
      <c r="AB486" s="1">
        <v>1938</v>
      </c>
      <c r="AC486" s="2" t="s">
        <v>1597</v>
      </c>
      <c r="AD486" s="2">
        <v>68</v>
      </c>
      <c r="AE486" s="2"/>
      <c r="AF486" s="2"/>
      <c r="AG486" s="2"/>
      <c r="AH486" s="2">
        <v>4</v>
      </c>
      <c r="AI486" s="16">
        <v>3</v>
      </c>
      <c r="AJ486" t="s">
        <v>1599</v>
      </c>
      <c r="AK486" t="s">
        <v>1598</v>
      </c>
    </row>
    <row r="487" spans="1:37" ht="12.75" customHeight="1">
      <c r="A487">
        <v>1400413</v>
      </c>
      <c r="E487" s="1">
        <v>1</v>
      </c>
      <c r="F487" s="1">
        <v>1</v>
      </c>
      <c r="G487" s="10">
        <v>2</v>
      </c>
      <c r="H487" t="s">
        <v>1600</v>
      </c>
      <c r="I487">
        <v>2</v>
      </c>
      <c r="J487">
        <v>6</v>
      </c>
      <c r="L487" t="s">
        <v>1601</v>
      </c>
      <c r="O487" s="1">
        <v>1952</v>
      </c>
      <c r="R487" s="15" t="s">
        <v>2950</v>
      </c>
      <c r="U487" s="10">
        <v>1</v>
      </c>
      <c r="V487" s="13">
        <v>1</v>
      </c>
      <c r="W487" s="13">
        <v>1</v>
      </c>
      <c r="Z487" s="13">
        <v>1</v>
      </c>
      <c r="AB487" s="1">
        <v>1952</v>
      </c>
      <c r="AC487" s="2">
        <v>43838</v>
      </c>
      <c r="AD487" s="2" t="s">
        <v>1602</v>
      </c>
      <c r="AE487" s="2"/>
      <c r="AF487" s="2"/>
      <c r="AG487" s="2"/>
      <c r="AH487" s="2">
        <v>4</v>
      </c>
      <c r="AI487" s="16">
        <v>2</v>
      </c>
      <c r="AJ487" t="s">
        <v>1604</v>
      </c>
      <c r="AK487" t="s">
        <v>1603</v>
      </c>
    </row>
    <row r="488" spans="1:37" ht="12.75" customHeight="1">
      <c r="A488">
        <v>1400414</v>
      </c>
      <c r="E488" s="1">
        <v>1</v>
      </c>
      <c r="F488" s="1">
        <v>1</v>
      </c>
      <c r="G488" s="10">
        <v>2</v>
      </c>
      <c r="H488" t="s">
        <v>1605</v>
      </c>
      <c r="I488">
        <v>2</v>
      </c>
      <c r="J488">
        <v>6</v>
      </c>
      <c r="L488" t="s">
        <v>1606</v>
      </c>
      <c r="O488" s="1">
        <v>1958</v>
      </c>
      <c r="R488" s="15" t="s">
        <v>2951</v>
      </c>
      <c r="U488" s="10">
        <v>1</v>
      </c>
      <c r="V488" s="13">
        <v>1</v>
      </c>
      <c r="W488" s="13">
        <v>1</v>
      </c>
      <c r="Z488" s="13">
        <v>1</v>
      </c>
      <c r="AB488" s="1">
        <v>1958</v>
      </c>
      <c r="AC488" s="2" t="s">
        <v>1607</v>
      </c>
      <c r="AD488" s="2">
        <v>12</v>
      </c>
      <c r="AE488" s="2"/>
      <c r="AF488" s="2"/>
      <c r="AG488" s="2"/>
      <c r="AH488" s="2">
        <v>4</v>
      </c>
      <c r="AI488" s="16">
        <v>2</v>
      </c>
      <c r="AJ488" t="s">
        <v>1609</v>
      </c>
      <c r="AK488" t="s">
        <v>1608</v>
      </c>
    </row>
    <row r="489" spans="1:37" ht="12.75" customHeight="1">
      <c r="A489">
        <v>1400415</v>
      </c>
      <c r="E489" s="1">
        <v>1</v>
      </c>
      <c r="F489" s="1">
        <v>1</v>
      </c>
      <c r="G489" s="10">
        <v>2</v>
      </c>
      <c r="H489" t="s">
        <v>1610</v>
      </c>
      <c r="I489">
        <v>2</v>
      </c>
      <c r="J489">
        <v>6</v>
      </c>
      <c r="L489" t="s">
        <v>1611</v>
      </c>
      <c r="O489" s="1">
        <v>1960</v>
      </c>
      <c r="R489" s="15" t="s">
        <v>2952</v>
      </c>
      <c r="U489" s="10">
        <v>3</v>
      </c>
      <c r="V489" s="13">
        <v>1</v>
      </c>
      <c r="W489" s="13">
        <v>1</v>
      </c>
      <c r="Z489" s="13">
        <v>1</v>
      </c>
      <c r="AB489" s="1">
        <v>1960</v>
      </c>
      <c r="AC489" s="2">
        <v>4</v>
      </c>
      <c r="AD489" s="2">
        <v>16</v>
      </c>
      <c r="AE489" s="2"/>
      <c r="AF489" s="2"/>
      <c r="AG489" s="2"/>
      <c r="AH489" s="2">
        <v>7</v>
      </c>
      <c r="AI489" s="16">
        <v>1</v>
      </c>
      <c r="AJ489" t="s">
        <v>1613</v>
      </c>
      <c r="AK489" t="s">
        <v>1612</v>
      </c>
    </row>
    <row r="490" spans="1:37" ht="12.75" customHeight="1">
      <c r="A490">
        <v>1400416</v>
      </c>
      <c r="E490" s="1">
        <v>1</v>
      </c>
      <c r="F490" s="1">
        <v>1</v>
      </c>
      <c r="G490" s="10">
        <v>2</v>
      </c>
      <c r="H490" t="s">
        <v>1614</v>
      </c>
      <c r="I490">
        <v>2</v>
      </c>
      <c r="J490">
        <v>6</v>
      </c>
      <c r="L490" t="s">
        <v>1615</v>
      </c>
      <c r="O490" s="1">
        <v>1961</v>
      </c>
      <c r="R490" s="15" t="s">
        <v>2953</v>
      </c>
      <c r="U490" s="10">
        <v>3</v>
      </c>
      <c r="V490" s="13">
        <v>1</v>
      </c>
      <c r="W490" s="13">
        <v>1</v>
      </c>
      <c r="Z490" s="13">
        <v>3</v>
      </c>
      <c r="AB490" s="1">
        <v>1961</v>
      </c>
      <c r="AC490" s="2" t="s">
        <v>1616</v>
      </c>
      <c r="AD490" s="2">
        <v>1</v>
      </c>
      <c r="AE490" s="2"/>
      <c r="AF490" s="2"/>
      <c r="AG490" s="2"/>
      <c r="AH490" s="2">
        <v>4</v>
      </c>
      <c r="AI490" s="16">
        <v>2</v>
      </c>
      <c r="AJ490" t="s">
        <v>1618</v>
      </c>
      <c r="AK490" t="s">
        <v>1617</v>
      </c>
    </row>
    <row r="491" spans="1:37" ht="12.75" customHeight="1">
      <c r="A491">
        <v>1400417</v>
      </c>
      <c r="E491" s="1">
        <v>1</v>
      </c>
      <c r="F491" s="1">
        <v>1</v>
      </c>
      <c r="G491" s="10">
        <v>2</v>
      </c>
      <c r="H491" t="s">
        <v>1619</v>
      </c>
      <c r="I491">
        <v>2</v>
      </c>
      <c r="J491">
        <v>6</v>
      </c>
      <c r="L491" t="s">
        <v>1620</v>
      </c>
      <c r="O491" s="1">
        <v>1970</v>
      </c>
      <c r="R491" s="15" t="s">
        <v>2954</v>
      </c>
      <c r="U491" s="10">
        <v>3</v>
      </c>
      <c r="V491" s="13">
        <v>1</v>
      </c>
      <c r="W491" s="13">
        <v>1</v>
      </c>
      <c r="Z491" s="13">
        <v>3</v>
      </c>
      <c r="AB491" s="1">
        <v>1970</v>
      </c>
      <c r="AC491" s="2" t="s">
        <v>1621</v>
      </c>
      <c r="AD491" s="2" t="s">
        <v>1622</v>
      </c>
      <c r="AE491" s="2"/>
      <c r="AF491" s="2"/>
      <c r="AG491" s="2"/>
      <c r="AH491" s="2"/>
      <c r="AI491" s="16">
        <v>3</v>
      </c>
      <c r="AJ491" t="s">
        <v>1624</v>
      </c>
      <c r="AK491" t="s">
        <v>1623</v>
      </c>
    </row>
    <row r="492" spans="1:37" ht="12.75" customHeight="1">
      <c r="A492">
        <v>1400418</v>
      </c>
      <c r="E492" s="1">
        <v>1</v>
      </c>
      <c r="F492" s="1">
        <v>1</v>
      </c>
      <c r="G492" s="10">
        <v>2</v>
      </c>
      <c r="H492" t="s">
        <v>1625</v>
      </c>
      <c r="I492">
        <v>2</v>
      </c>
      <c r="J492">
        <v>6</v>
      </c>
      <c r="L492" t="s">
        <v>1626</v>
      </c>
      <c r="O492" s="1">
        <v>1970</v>
      </c>
      <c r="R492" s="15" t="s">
        <v>2955</v>
      </c>
      <c r="U492" s="10">
        <v>1</v>
      </c>
      <c r="V492" s="13">
        <v>1</v>
      </c>
      <c r="W492" s="13">
        <v>1</v>
      </c>
      <c r="Z492" s="13">
        <v>3</v>
      </c>
      <c r="AB492" s="1">
        <v>1970</v>
      </c>
      <c r="AC492" s="2" t="s">
        <v>1627</v>
      </c>
      <c r="AD492" s="2">
        <v>19</v>
      </c>
      <c r="AE492" s="2"/>
      <c r="AF492" s="2"/>
      <c r="AG492" s="2"/>
      <c r="AH492" s="2">
        <v>4</v>
      </c>
      <c r="AI492" s="16">
        <v>1</v>
      </c>
      <c r="AJ492" t="s">
        <v>1629</v>
      </c>
      <c r="AK492" t="s">
        <v>1628</v>
      </c>
    </row>
    <row r="493" spans="1:37" ht="12.75" customHeight="1">
      <c r="A493">
        <v>1400419</v>
      </c>
      <c r="E493" s="1">
        <v>1</v>
      </c>
      <c r="F493" s="1">
        <v>1</v>
      </c>
      <c r="G493" s="10">
        <v>2</v>
      </c>
      <c r="H493" t="s">
        <v>1630</v>
      </c>
      <c r="I493">
        <v>2</v>
      </c>
      <c r="J493">
        <v>6</v>
      </c>
      <c r="L493" t="s">
        <v>1631</v>
      </c>
      <c r="O493" s="1">
        <v>1971</v>
      </c>
      <c r="R493" s="15" t="s">
        <v>2956</v>
      </c>
      <c r="U493" s="10">
        <v>3</v>
      </c>
      <c r="V493" s="13">
        <v>1</v>
      </c>
      <c r="W493" s="13">
        <v>1</v>
      </c>
      <c r="Z493" s="13">
        <v>3</v>
      </c>
      <c r="AB493" s="1">
        <v>1971</v>
      </c>
      <c r="AC493" s="2" t="s">
        <v>1632</v>
      </c>
      <c r="AD493" s="2" t="s">
        <v>1633</v>
      </c>
      <c r="AE493" s="2"/>
      <c r="AF493" s="2"/>
      <c r="AG493" s="2"/>
      <c r="AH493" s="2"/>
      <c r="AI493" s="16">
        <v>4</v>
      </c>
      <c r="AJ493" t="s">
        <v>1635</v>
      </c>
      <c r="AK493" t="s">
        <v>1634</v>
      </c>
    </row>
    <row r="494" spans="1:37" ht="12.75" customHeight="1">
      <c r="A494">
        <v>1400420</v>
      </c>
      <c r="E494" s="1">
        <v>1</v>
      </c>
      <c r="F494" s="1">
        <v>1</v>
      </c>
      <c r="G494" s="10">
        <v>2</v>
      </c>
      <c r="H494" t="s">
        <v>1636</v>
      </c>
      <c r="I494">
        <v>2</v>
      </c>
      <c r="J494">
        <v>6</v>
      </c>
      <c r="L494" t="s">
        <v>1637</v>
      </c>
      <c r="O494" s="1">
        <v>1971</v>
      </c>
      <c r="R494" s="15" t="s">
        <v>2504</v>
      </c>
      <c r="U494" s="10">
        <v>3</v>
      </c>
      <c r="V494" s="13">
        <v>1</v>
      </c>
      <c r="W494" s="13">
        <v>1</v>
      </c>
      <c r="Z494" s="13">
        <v>1</v>
      </c>
      <c r="AB494" s="1">
        <v>1971</v>
      </c>
      <c r="AC494" s="2">
        <v>68</v>
      </c>
      <c r="AD494" s="2" t="s">
        <v>1638</v>
      </c>
      <c r="AE494" s="2"/>
      <c r="AF494" s="2"/>
      <c r="AG494" s="2"/>
      <c r="AH494" s="2">
        <v>4</v>
      </c>
      <c r="AI494" s="16">
        <v>2</v>
      </c>
      <c r="AJ494" t="s">
        <v>1640</v>
      </c>
      <c r="AK494" t="s">
        <v>1639</v>
      </c>
    </row>
    <row r="495" spans="1:37" ht="12.75" customHeight="1">
      <c r="A495">
        <v>1400421</v>
      </c>
      <c r="E495" s="1">
        <v>1</v>
      </c>
      <c r="F495" s="1">
        <v>1</v>
      </c>
      <c r="G495" s="10">
        <v>2</v>
      </c>
      <c r="H495" t="s">
        <v>1641</v>
      </c>
      <c r="I495">
        <v>2</v>
      </c>
      <c r="J495">
        <v>6</v>
      </c>
      <c r="L495" t="s">
        <v>1642</v>
      </c>
      <c r="O495" s="1">
        <v>1973</v>
      </c>
      <c r="R495" s="15" t="s">
        <v>2957</v>
      </c>
      <c r="U495" s="10">
        <v>3</v>
      </c>
      <c r="V495" s="13">
        <v>1</v>
      </c>
      <c r="W495" s="13">
        <v>1</v>
      </c>
      <c r="Z495" s="13">
        <v>3</v>
      </c>
      <c r="AB495" s="1">
        <v>1973</v>
      </c>
      <c r="AC495" s="2" t="s">
        <v>1643</v>
      </c>
      <c r="AD495" s="2">
        <v>43</v>
      </c>
      <c r="AE495" s="2"/>
      <c r="AF495" s="2"/>
      <c r="AG495" s="2"/>
      <c r="AH495" s="2">
        <v>2</v>
      </c>
      <c r="AI495" s="16">
        <v>3</v>
      </c>
      <c r="AJ495" t="s">
        <v>1645</v>
      </c>
      <c r="AK495" t="s">
        <v>1644</v>
      </c>
    </row>
    <row r="496" spans="1:37" ht="12.75" customHeight="1">
      <c r="A496">
        <v>1400422</v>
      </c>
      <c r="E496" s="1">
        <v>1</v>
      </c>
      <c r="F496" s="1">
        <v>1</v>
      </c>
      <c r="G496" s="10">
        <v>2</v>
      </c>
      <c r="H496" t="s">
        <v>1646</v>
      </c>
      <c r="I496">
        <v>2</v>
      </c>
      <c r="J496">
        <v>6</v>
      </c>
      <c r="L496" t="s">
        <v>1647</v>
      </c>
      <c r="O496" s="1">
        <v>1973</v>
      </c>
      <c r="R496" s="15" t="s">
        <v>2958</v>
      </c>
      <c r="U496" s="10">
        <v>1</v>
      </c>
      <c r="V496" s="13">
        <v>1</v>
      </c>
      <c r="W496" s="13">
        <v>1</v>
      </c>
      <c r="Z496" s="13">
        <v>3</v>
      </c>
      <c r="AB496" s="1">
        <v>1973</v>
      </c>
      <c r="AC496" s="2" t="s">
        <v>1648</v>
      </c>
      <c r="AD496" s="2" t="s">
        <v>1648</v>
      </c>
      <c r="AE496" s="2"/>
      <c r="AF496" s="2"/>
      <c r="AG496" s="2"/>
      <c r="AH496" s="2"/>
      <c r="AI496" s="16">
        <v>3</v>
      </c>
      <c r="AJ496" t="s">
        <v>1650</v>
      </c>
      <c r="AK496" t="s">
        <v>1649</v>
      </c>
    </row>
    <row r="497" spans="1:37" ht="12.75" customHeight="1">
      <c r="A497">
        <v>1400423</v>
      </c>
      <c r="E497" s="1">
        <v>1</v>
      </c>
      <c r="F497" s="1">
        <v>1</v>
      </c>
      <c r="G497" s="10">
        <v>2</v>
      </c>
      <c r="H497" t="s">
        <v>1651</v>
      </c>
      <c r="I497">
        <v>2</v>
      </c>
      <c r="J497">
        <v>6</v>
      </c>
      <c r="L497" t="s">
        <v>1615</v>
      </c>
      <c r="O497" s="1">
        <v>1972</v>
      </c>
      <c r="R497" s="15" t="s">
        <v>2959</v>
      </c>
      <c r="U497" s="10">
        <v>3</v>
      </c>
      <c r="V497" s="13">
        <v>1</v>
      </c>
      <c r="W497" s="13">
        <v>1</v>
      </c>
      <c r="Z497" s="13">
        <v>1</v>
      </c>
      <c r="AB497" s="1">
        <v>1972</v>
      </c>
      <c r="AC497" s="2">
        <v>9.0909090909090912E-2</v>
      </c>
      <c r="AD497" s="2">
        <v>1</v>
      </c>
      <c r="AE497" s="2"/>
      <c r="AF497" s="2"/>
      <c r="AG497" s="2"/>
      <c r="AH497" s="2">
        <v>6</v>
      </c>
      <c r="AI497" s="16">
        <v>2</v>
      </c>
      <c r="AJ497" t="s">
        <v>1653</v>
      </c>
      <c r="AK497" t="s">
        <v>1652</v>
      </c>
    </row>
    <row r="498" spans="1:37" ht="12.75" customHeight="1">
      <c r="A498">
        <v>1400424</v>
      </c>
      <c r="E498" s="1">
        <v>1</v>
      </c>
      <c r="F498" s="1">
        <v>1</v>
      </c>
      <c r="G498" s="10">
        <v>2</v>
      </c>
      <c r="H498" t="s">
        <v>1654</v>
      </c>
      <c r="I498">
        <v>2</v>
      </c>
      <c r="J498">
        <v>6</v>
      </c>
      <c r="L498" t="s">
        <v>1637</v>
      </c>
      <c r="O498" s="1">
        <v>1980</v>
      </c>
      <c r="R498" s="15" t="s">
        <v>2960</v>
      </c>
      <c r="U498" s="10">
        <v>3</v>
      </c>
      <c r="V498" s="13">
        <v>1</v>
      </c>
      <c r="W498" s="13">
        <v>1</v>
      </c>
      <c r="Z498" s="13">
        <v>1</v>
      </c>
      <c r="AB498" s="1">
        <v>1980</v>
      </c>
      <c r="AC498" s="2">
        <v>117</v>
      </c>
      <c r="AD498" s="2">
        <v>1</v>
      </c>
      <c r="AE498" s="2"/>
      <c r="AF498" s="2"/>
      <c r="AG498" s="2"/>
      <c r="AH498" s="2">
        <v>4</v>
      </c>
      <c r="AI498" s="16">
        <v>3</v>
      </c>
      <c r="AJ498" t="s">
        <v>1656</v>
      </c>
      <c r="AK498" t="s">
        <v>1655</v>
      </c>
    </row>
    <row r="499" spans="1:37" ht="12.75" customHeight="1">
      <c r="A499">
        <v>1400425</v>
      </c>
      <c r="E499" s="1">
        <v>1</v>
      </c>
      <c r="F499" s="1">
        <v>1</v>
      </c>
      <c r="G499" s="10">
        <v>2</v>
      </c>
      <c r="H499" t="s">
        <v>1657</v>
      </c>
      <c r="I499">
        <v>2</v>
      </c>
      <c r="J499">
        <v>6</v>
      </c>
      <c r="L499" t="s">
        <v>1658</v>
      </c>
      <c r="O499" s="1">
        <v>1975</v>
      </c>
      <c r="R499" s="15" t="s">
        <v>2961</v>
      </c>
      <c r="U499" s="10">
        <v>3</v>
      </c>
      <c r="V499" s="13">
        <v>1</v>
      </c>
      <c r="W499" s="13">
        <v>1</v>
      </c>
      <c r="Z499" s="13">
        <v>1</v>
      </c>
      <c r="AB499" s="1">
        <v>1975</v>
      </c>
      <c r="AC499" s="2">
        <v>0.41176470588235292</v>
      </c>
      <c r="AD499" s="2">
        <v>1</v>
      </c>
      <c r="AE499" s="2"/>
      <c r="AF499" s="2"/>
      <c r="AG499" s="2"/>
      <c r="AH499" s="2">
        <v>2</v>
      </c>
      <c r="AI499" s="16">
        <v>3</v>
      </c>
      <c r="AJ499" t="s">
        <v>1660</v>
      </c>
      <c r="AK499" t="s">
        <v>1659</v>
      </c>
    </row>
    <row r="500" spans="1:37" ht="12.75" customHeight="1">
      <c r="A500">
        <v>1400426</v>
      </c>
      <c r="E500" s="1">
        <v>1</v>
      </c>
      <c r="F500" s="1">
        <v>1</v>
      </c>
      <c r="G500" s="10">
        <v>2</v>
      </c>
      <c r="H500" t="s">
        <v>1661</v>
      </c>
      <c r="I500">
        <v>2</v>
      </c>
      <c r="J500">
        <v>6</v>
      </c>
      <c r="L500" t="s">
        <v>1615</v>
      </c>
      <c r="O500" s="1">
        <v>1975</v>
      </c>
      <c r="R500" s="15" t="s">
        <v>2962</v>
      </c>
      <c r="U500" s="10">
        <v>1</v>
      </c>
      <c r="V500" s="13">
        <v>1</v>
      </c>
      <c r="W500" s="13">
        <v>1</v>
      </c>
      <c r="Z500" s="13">
        <v>3</v>
      </c>
      <c r="AB500" s="1">
        <v>1975</v>
      </c>
      <c r="AC500" s="2">
        <v>0.125</v>
      </c>
      <c r="AD500" s="2" t="s">
        <v>1662</v>
      </c>
      <c r="AE500" s="2"/>
      <c r="AF500" s="2"/>
      <c r="AG500" s="2"/>
      <c r="AH500" s="2">
        <v>6</v>
      </c>
      <c r="AI500" s="16">
        <v>3</v>
      </c>
      <c r="AJ500" t="s">
        <v>1664</v>
      </c>
      <c r="AK500" t="s">
        <v>1663</v>
      </c>
    </row>
    <row r="501" spans="1:37" ht="12.75" customHeight="1">
      <c r="A501">
        <v>1400427</v>
      </c>
      <c r="E501" s="1">
        <v>1</v>
      </c>
      <c r="F501" s="1">
        <v>1</v>
      </c>
      <c r="G501" s="10">
        <v>2</v>
      </c>
      <c r="H501" t="s">
        <v>1665</v>
      </c>
      <c r="I501">
        <v>2</v>
      </c>
      <c r="J501">
        <v>6</v>
      </c>
      <c r="L501" t="s">
        <v>1666</v>
      </c>
      <c r="O501" s="1">
        <v>1975</v>
      </c>
      <c r="R501" s="15" t="s">
        <v>2963</v>
      </c>
      <c r="U501" s="10">
        <v>3</v>
      </c>
      <c r="V501" s="13">
        <v>1</v>
      </c>
      <c r="W501" s="13">
        <v>1</v>
      </c>
      <c r="Z501" s="13">
        <v>3</v>
      </c>
      <c r="AB501" s="1">
        <v>1975</v>
      </c>
      <c r="AC501" s="2">
        <v>83</v>
      </c>
      <c r="AD501" s="2">
        <v>104</v>
      </c>
      <c r="AE501" s="2"/>
      <c r="AF501" s="2"/>
      <c r="AG501" s="2"/>
      <c r="AH501" s="2">
        <v>6</v>
      </c>
      <c r="AI501" s="16">
        <v>3</v>
      </c>
      <c r="AJ501" t="s">
        <v>1667</v>
      </c>
      <c r="AK501" t="s">
        <v>1598</v>
      </c>
    </row>
    <row r="502" spans="1:37" ht="12.75" customHeight="1">
      <c r="A502">
        <v>1400428</v>
      </c>
      <c r="E502" s="1">
        <v>1</v>
      </c>
      <c r="F502" s="1">
        <v>1</v>
      </c>
      <c r="G502" s="10">
        <v>2</v>
      </c>
      <c r="H502" t="s">
        <v>1668</v>
      </c>
      <c r="I502">
        <v>2</v>
      </c>
      <c r="J502">
        <v>6</v>
      </c>
      <c r="L502" t="s">
        <v>1669</v>
      </c>
      <c r="O502" s="1">
        <v>1976</v>
      </c>
      <c r="R502" s="15" t="s">
        <v>2964</v>
      </c>
      <c r="U502" s="10">
        <v>3</v>
      </c>
      <c r="V502" s="13">
        <v>1</v>
      </c>
      <c r="W502" s="13">
        <v>1</v>
      </c>
      <c r="Z502" s="13">
        <v>1</v>
      </c>
      <c r="AB502" s="1">
        <v>1976</v>
      </c>
      <c r="AC502" s="2">
        <v>16469</v>
      </c>
      <c r="AD502" s="2" t="s">
        <v>1670</v>
      </c>
      <c r="AE502" s="2"/>
      <c r="AF502" s="2"/>
      <c r="AG502" s="2"/>
      <c r="AH502" s="2"/>
      <c r="AI502" s="16">
        <v>3</v>
      </c>
      <c r="AJ502" t="s">
        <v>1672</v>
      </c>
      <c r="AK502" t="s">
        <v>1671</v>
      </c>
    </row>
    <row r="503" spans="1:37" ht="12.75" customHeight="1">
      <c r="A503">
        <v>1400429</v>
      </c>
      <c r="E503" s="1">
        <v>1</v>
      </c>
      <c r="F503" s="1">
        <v>1</v>
      </c>
      <c r="G503" s="10">
        <v>2</v>
      </c>
      <c r="H503" t="s">
        <v>1673</v>
      </c>
      <c r="I503">
        <v>2</v>
      </c>
      <c r="J503">
        <v>6</v>
      </c>
      <c r="L503" t="s">
        <v>1674</v>
      </c>
      <c r="O503" s="1">
        <v>2005</v>
      </c>
      <c r="R503" s="15" t="s">
        <v>2965</v>
      </c>
      <c r="U503" s="10">
        <v>3</v>
      </c>
      <c r="V503" s="13">
        <v>1</v>
      </c>
      <c r="W503" s="13">
        <v>1</v>
      </c>
      <c r="Z503" s="13">
        <v>1</v>
      </c>
      <c r="AB503" s="1">
        <v>2005</v>
      </c>
      <c r="AC503" s="2" t="s">
        <v>1675</v>
      </c>
      <c r="AD503" s="2">
        <v>17</v>
      </c>
      <c r="AE503" s="2"/>
      <c r="AF503" s="2"/>
      <c r="AG503" s="2"/>
      <c r="AH503" s="2"/>
      <c r="AI503" s="16">
        <v>3</v>
      </c>
      <c r="AJ503" t="s">
        <v>1677</v>
      </c>
      <c r="AK503" t="s">
        <v>1676</v>
      </c>
    </row>
    <row r="504" spans="1:37" ht="12.75" customHeight="1">
      <c r="A504">
        <v>1400430</v>
      </c>
      <c r="E504" s="1">
        <v>1</v>
      </c>
      <c r="F504" s="1">
        <v>1</v>
      </c>
      <c r="G504" s="10">
        <v>2</v>
      </c>
      <c r="H504" t="s">
        <v>1678</v>
      </c>
      <c r="I504">
        <v>2</v>
      </c>
      <c r="J504">
        <v>6</v>
      </c>
      <c r="L504" t="s">
        <v>1679</v>
      </c>
      <c r="O504" s="1">
        <v>1979</v>
      </c>
      <c r="R504" s="15" t="s">
        <v>2966</v>
      </c>
      <c r="U504" s="10">
        <v>3</v>
      </c>
      <c r="V504" s="13">
        <v>1</v>
      </c>
      <c r="W504" s="13">
        <v>1</v>
      </c>
      <c r="Z504" s="13">
        <v>1</v>
      </c>
      <c r="AB504" s="1">
        <v>1979</v>
      </c>
      <c r="AC504" s="2">
        <v>2</v>
      </c>
      <c r="AD504" s="2">
        <v>15</v>
      </c>
      <c r="AE504" s="2"/>
      <c r="AF504" s="2"/>
      <c r="AG504" s="2"/>
      <c r="AH504" s="2">
        <v>2</v>
      </c>
      <c r="AI504" s="16">
        <v>1</v>
      </c>
      <c r="AJ504" t="s">
        <v>1681</v>
      </c>
      <c r="AK504" t="s">
        <v>1680</v>
      </c>
    </row>
    <row r="505" spans="1:37" ht="12.75" customHeight="1">
      <c r="A505">
        <v>1400431</v>
      </c>
      <c r="E505" s="1">
        <v>1</v>
      </c>
      <c r="F505" s="1">
        <v>1</v>
      </c>
      <c r="G505" s="10">
        <v>2</v>
      </c>
      <c r="H505" t="s">
        <v>1682</v>
      </c>
      <c r="I505">
        <v>2</v>
      </c>
      <c r="J505">
        <v>6</v>
      </c>
      <c r="L505" t="s">
        <v>1683</v>
      </c>
      <c r="O505" s="1">
        <v>2011</v>
      </c>
      <c r="R505" s="15" t="s">
        <v>2967</v>
      </c>
      <c r="U505" s="10">
        <v>3</v>
      </c>
      <c r="V505" s="13">
        <v>1</v>
      </c>
      <c r="W505" s="13">
        <v>1</v>
      </c>
      <c r="Z505" s="13">
        <v>3</v>
      </c>
      <c r="AB505" s="1">
        <v>2011</v>
      </c>
      <c r="AC505" s="2">
        <v>0.10526315789473684</v>
      </c>
      <c r="AD505" s="2" t="s">
        <v>1684</v>
      </c>
      <c r="AE505" s="2"/>
      <c r="AF505" s="2"/>
      <c r="AG505" s="2"/>
      <c r="AH505" s="2">
        <v>4</v>
      </c>
      <c r="AI505" s="16">
        <v>1</v>
      </c>
      <c r="AJ505" t="s">
        <v>1686</v>
      </c>
      <c r="AK505" t="s">
        <v>1685</v>
      </c>
    </row>
    <row r="506" spans="1:37" ht="12.75" customHeight="1">
      <c r="A506">
        <v>1400432</v>
      </c>
      <c r="E506" s="1">
        <v>1</v>
      </c>
      <c r="F506" s="1">
        <v>1</v>
      </c>
      <c r="G506" s="10">
        <v>2</v>
      </c>
      <c r="H506" t="s">
        <v>1687</v>
      </c>
      <c r="I506">
        <v>2</v>
      </c>
      <c r="J506">
        <v>6</v>
      </c>
      <c r="L506" t="s">
        <v>1615</v>
      </c>
      <c r="O506" s="1">
        <v>1979</v>
      </c>
      <c r="R506" s="15" t="s">
        <v>2968</v>
      </c>
      <c r="U506" s="10">
        <v>3</v>
      </c>
      <c r="V506" s="13">
        <v>1</v>
      </c>
      <c r="W506" s="13">
        <v>1</v>
      </c>
      <c r="Z506" s="13">
        <v>1</v>
      </c>
      <c r="AB506" s="1">
        <v>1979</v>
      </c>
      <c r="AC506" s="2">
        <v>0.10526315789473684</v>
      </c>
      <c r="AD506" s="2" t="s">
        <v>1688</v>
      </c>
      <c r="AE506" s="2"/>
      <c r="AF506" s="2"/>
      <c r="AG506" s="2"/>
      <c r="AH506" s="2">
        <v>3</v>
      </c>
      <c r="AI506" s="16">
        <v>3</v>
      </c>
      <c r="AJ506" t="s">
        <v>1690</v>
      </c>
      <c r="AK506" t="s">
        <v>1689</v>
      </c>
    </row>
    <row r="507" spans="1:37" ht="12.75" customHeight="1">
      <c r="A507">
        <v>1400433</v>
      </c>
      <c r="E507" s="1">
        <v>1</v>
      </c>
      <c r="F507" s="1">
        <v>1</v>
      </c>
      <c r="G507" s="10">
        <v>2</v>
      </c>
      <c r="H507" t="s">
        <v>1691</v>
      </c>
      <c r="I507">
        <v>2</v>
      </c>
      <c r="J507">
        <v>6</v>
      </c>
      <c r="L507" t="s">
        <v>1601</v>
      </c>
      <c r="O507" s="1">
        <v>1973</v>
      </c>
      <c r="R507" s="15" t="s">
        <v>2969</v>
      </c>
      <c r="U507" s="10">
        <v>3</v>
      </c>
      <c r="V507" s="13">
        <v>1</v>
      </c>
      <c r="W507" s="13">
        <v>1</v>
      </c>
      <c r="Z507" s="13">
        <v>1</v>
      </c>
      <c r="AB507" s="1">
        <v>1973</v>
      </c>
      <c r="AC507" s="2">
        <v>0.125</v>
      </c>
      <c r="AD507" s="2" t="s">
        <v>1662</v>
      </c>
      <c r="AE507" s="2"/>
      <c r="AF507" s="2"/>
      <c r="AG507" s="2"/>
      <c r="AH507" s="2">
        <v>2</v>
      </c>
      <c r="AI507" s="16">
        <v>2</v>
      </c>
      <c r="AJ507" t="s">
        <v>1693</v>
      </c>
      <c r="AK507" t="s">
        <v>1692</v>
      </c>
    </row>
    <row r="508" spans="1:37" ht="12.75" customHeight="1">
      <c r="A508">
        <v>1400434</v>
      </c>
      <c r="E508" s="1">
        <v>1</v>
      </c>
      <c r="F508" s="1">
        <v>1</v>
      </c>
      <c r="G508" s="10">
        <v>1</v>
      </c>
      <c r="H508" t="s">
        <v>1694</v>
      </c>
      <c r="I508">
        <v>2</v>
      </c>
      <c r="J508">
        <v>6</v>
      </c>
      <c r="L508" t="s">
        <v>29</v>
      </c>
      <c r="O508" s="1">
        <v>1963</v>
      </c>
      <c r="R508" s="15" t="s">
        <v>2970</v>
      </c>
      <c r="U508" s="10">
        <v>2</v>
      </c>
      <c r="V508" s="13">
        <v>1</v>
      </c>
      <c r="W508" s="13">
        <v>1</v>
      </c>
      <c r="Z508" s="13">
        <v>3</v>
      </c>
      <c r="AB508" s="1">
        <v>1963</v>
      </c>
      <c r="AC508" s="2">
        <v>6</v>
      </c>
      <c r="AD508" s="2">
        <v>46</v>
      </c>
      <c r="AE508" s="2"/>
      <c r="AF508" s="2"/>
      <c r="AG508" s="2"/>
      <c r="AH508" s="2">
        <v>2</v>
      </c>
      <c r="AI508" s="16">
        <v>3</v>
      </c>
      <c r="AJ508" t="s">
        <v>1696</v>
      </c>
      <c r="AK508" t="s">
        <v>1695</v>
      </c>
    </row>
    <row r="509" spans="1:37" ht="12.75" customHeight="1">
      <c r="A509">
        <v>1400435</v>
      </c>
      <c r="E509" s="1">
        <v>1</v>
      </c>
      <c r="F509" s="1">
        <v>1</v>
      </c>
      <c r="G509" s="10">
        <v>2</v>
      </c>
      <c r="H509" t="s">
        <v>1697</v>
      </c>
      <c r="I509">
        <v>2</v>
      </c>
      <c r="J509">
        <v>6</v>
      </c>
      <c r="L509" t="s">
        <v>1698</v>
      </c>
      <c r="O509" s="1">
        <v>1972</v>
      </c>
      <c r="R509" s="15" t="s">
        <v>2971</v>
      </c>
      <c r="U509" s="10">
        <v>2</v>
      </c>
      <c r="V509" s="13">
        <v>1</v>
      </c>
      <c r="W509" s="13">
        <v>1</v>
      </c>
      <c r="Z509" s="13">
        <v>1</v>
      </c>
      <c r="AB509" s="1">
        <v>1972</v>
      </c>
      <c r="AC509" s="2">
        <v>67</v>
      </c>
      <c r="AD509" s="2">
        <v>28</v>
      </c>
      <c r="AE509" s="2"/>
      <c r="AF509" s="2"/>
      <c r="AG509" s="2"/>
      <c r="AH509" s="2">
        <v>3</v>
      </c>
      <c r="AI509" s="16">
        <v>3</v>
      </c>
      <c r="AJ509" t="s">
        <v>1700</v>
      </c>
      <c r="AK509" t="s">
        <v>1699</v>
      </c>
    </row>
    <row r="510" spans="1:37" ht="12.75" customHeight="1">
      <c r="A510">
        <v>1400436</v>
      </c>
      <c r="E510" s="1">
        <v>1</v>
      </c>
      <c r="F510" s="1">
        <v>1</v>
      </c>
      <c r="G510" s="10">
        <v>2</v>
      </c>
      <c r="H510" t="s">
        <v>1701</v>
      </c>
      <c r="I510">
        <v>2</v>
      </c>
      <c r="J510">
        <v>6</v>
      </c>
      <c r="L510" t="s">
        <v>1702</v>
      </c>
      <c r="O510" s="1">
        <v>1973</v>
      </c>
      <c r="R510" s="15" t="s">
        <v>2972</v>
      </c>
      <c r="U510" s="10">
        <v>2</v>
      </c>
      <c r="V510" s="13">
        <v>1</v>
      </c>
      <c r="W510" s="13">
        <v>1</v>
      </c>
      <c r="Z510" s="13">
        <v>1</v>
      </c>
      <c r="AB510" s="1">
        <v>1973</v>
      </c>
      <c r="AC510" s="2">
        <v>20</v>
      </c>
      <c r="AD510" s="2">
        <v>19</v>
      </c>
      <c r="AE510" s="2"/>
      <c r="AF510" s="2"/>
      <c r="AG510" s="2"/>
      <c r="AH510" s="2"/>
      <c r="AI510" s="16">
        <v>2</v>
      </c>
      <c r="AJ510" t="s">
        <v>1704</v>
      </c>
      <c r="AK510" t="s">
        <v>1703</v>
      </c>
    </row>
    <row r="511" spans="1:37" ht="12.75" customHeight="1">
      <c r="A511">
        <v>1400437</v>
      </c>
      <c r="E511" s="1">
        <v>1</v>
      </c>
      <c r="F511" s="1">
        <v>1</v>
      </c>
      <c r="G511" s="10">
        <v>2</v>
      </c>
      <c r="H511" t="s">
        <v>1705</v>
      </c>
      <c r="I511">
        <v>2</v>
      </c>
      <c r="J511">
        <v>6</v>
      </c>
      <c r="L511" t="s">
        <v>1601</v>
      </c>
      <c r="O511" s="1">
        <v>1972</v>
      </c>
      <c r="R511" s="15" t="s">
        <v>2973</v>
      </c>
      <c r="U511" s="10">
        <v>2</v>
      </c>
      <c r="V511" s="13">
        <v>1</v>
      </c>
      <c r="W511" s="13">
        <v>1</v>
      </c>
      <c r="Z511" s="13">
        <v>3</v>
      </c>
      <c r="AB511" s="1">
        <v>1972</v>
      </c>
      <c r="AC511" s="2" t="s">
        <v>1706</v>
      </c>
      <c r="AD511" s="2" t="s">
        <v>1602</v>
      </c>
      <c r="AE511" s="2"/>
      <c r="AF511" s="2"/>
      <c r="AG511" s="2"/>
      <c r="AH511" s="2">
        <v>2</v>
      </c>
      <c r="AI511" s="16">
        <v>3</v>
      </c>
      <c r="AJ511" t="s">
        <v>1708</v>
      </c>
      <c r="AK511" t="s">
        <v>1707</v>
      </c>
    </row>
    <row r="512" spans="1:37" ht="12.75" customHeight="1">
      <c r="A512">
        <v>1400438</v>
      </c>
      <c r="E512" s="1">
        <v>1</v>
      </c>
      <c r="F512" s="1">
        <v>1</v>
      </c>
      <c r="G512" s="10">
        <v>2</v>
      </c>
      <c r="H512" t="s">
        <v>1709</v>
      </c>
      <c r="I512">
        <v>2</v>
      </c>
      <c r="J512">
        <v>6</v>
      </c>
      <c r="L512" t="s">
        <v>1710</v>
      </c>
      <c r="O512" s="1">
        <v>1975</v>
      </c>
      <c r="R512" s="15" t="s">
        <v>2974</v>
      </c>
      <c r="U512" s="10">
        <v>2</v>
      </c>
      <c r="V512" s="13">
        <v>1</v>
      </c>
      <c r="W512" s="13">
        <v>1</v>
      </c>
      <c r="Z512" s="13">
        <v>1</v>
      </c>
      <c r="AB512" s="1">
        <v>1975</v>
      </c>
      <c r="AC512" s="2" t="s">
        <v>1648</v>
      </c>
      <c r="AD512" s="2" t="s">
        <v>1648</v>
      </c>
      <c r="AE512" s="2"/>
      <c r="AF512" s="2"/>
      <c r="AG512" s="2"/>
      <c r="AH512" s="2"/>
      <c r="AI512" s="16">
        <v>2</v>
      </c>
      <c r="AJ512" t="s">
        <v>1712</v>
      </c>
      <c r="AK512" t="s">
        <v>1711</v>
      </c>
    </row>
    <row r="513" spans="1:37" ht="12.75" customHeight="1">
      <c r="A513">
        <v>1400439</v>
      </c>
      <c r="E513" s="1">
        <v>1</v>
      </c>
      <c r="F513" s="1">
        <v>1</v>
      </c>
      <c r="G513" s="10">
        <v>2</v>
      </c>
      <c r="H513" t="s">
        <v>1713</v>
      </c>
      <c r="I513">
        <v>2</v>
      </c>
      <c r="J513">
        <v>6</v>
      </c>
      <c r="L513" t="s">
        <v>1714</v>
      </c>
      <c r="O513" s="1">
        <v>1981</v>
      </c>
      <c r="R513" s="15" t="s">
        <v>2975</v>
      </c>
      <c r="U513" s="10">
        <v>3</v>
      </c>
      <c r="V513" s="13">
        <v>1</v>
      </c>
      <c r="W513" s="13">
        <v>1</v>
      </c>
      <c r="Z513" s="13">
        <v>3</v>
      </c>
      <c r="AB513" s="1">
        <v>1981</v>
      </c>
      <c r="AC513" s="2" t="s">
        <v>1715</v>
      </c>
      <c r="AD513" s="2" t="s">
        <v>1716</v>
      </c>
      <c r="AE513" s="2"/>
      <c r="AF513" s="2"/>
      <c r="AG513" s="2"/>
      <c r="AH513" s="2">
        <v>3</v>
      </c>
      <c r="AI513" s="16">
        <v>3</v>
      </c>
      <c r="AJ513" t="s">
        <v>1717</v>
      </c>
    </row>
    <row r="514" spans="1:37" ht="12.75" customHeight="1">
      <c r="A514">
        <v>1400440</v>
      </c>
      <c r="E514" s="1">
        <v>1</v>
      </c>
      <c r="F514" s="1">
        <v>1</v>
      </c>
      <c r="G514" s="10">
        <v>2</v>
      </c>
      <c r="H514" t="s">
        <v>1718</v>
      </c>
      <c r="I514">
        <v>2</v>
      </c>
      <c r="J514">
        <v>6</v>
      </c>
      <c r="L514" t="s">
        <v>1719</v>
      </c>
      <c r="O514" s="1">
        <v>1978</v>
      </c>
      <c r="R514" s="15" t="s">
        <v>2976</v>
      </c>
      <c r="U514" s="10">
        <v>2</v>
      </c>
      <c r="V514" s="13">
        <v>1</v>
      </c>
      <c r="W514" s="13">
        <v>1</v>
      </c>
      <c r="Z514" s="13">
        <v>3</v>
      </c>
      <c r="AB514" s="1">
        <v>1978</v>
      </c>
      <c r="AC514" s="2" t="s">
        <v>1720</v>
      </c>
      <c r="AD514" s="2">
        <v>14</v>
      </c>
      <c r="AE514" s="2"/>
      <c r="AF514" s="2"/>
      <c r="AG514" s="2"/>
      <c r="AH514" s="2">
        <v>7</v>
      </c>
      <c r="AI514" s="16">
        <v>2</v>
      </c>
      <c r="AJ514" t="s">
        <v>1722</v>
      </c>
      <c r="AK514" t="s">
        <v>1721</v>
      </c>
    </row>
    <row r="515" spans="1:37" ht="12.75" customHeight="1">
      <c r="A515">
        <v>1400441</v>
      </c>
      <c r="E515" s="1">
        <v>1</v>
      </c>
      <c r="F515" s="1">
        <v>1</v>
      </c>
      <c r="G515" s="10">
        <v>2</v>
      </c>
      <c r="H515" t="s">
        <v>1723</v>
      </c>
      <c r="I515">
        <v>2</v>
      </c>
      <c r="J515">
        <v>6</v>
      </c>
      <c r="L515" t="s">
        <v>1724</v>
      </c>
      <c r="O515" s="1">
        <v>1978</v>
      </c>
      <c r="R515" s="15" t="s">
        <v>2977</v>
      </c>
      <c r="U515" s="10">
        <v>3</v>
      </c>
      <c r="V515" s="13">
        <v>1</v>
      </c>
      <c r="W515" s="13">
        <v>1</v>
      </c>
      <c r="Z515" s="13">
        <v>3</v>
      </c>
      <c r="AB515" s="1">
        <v>1978</v>
      </c>
      <c r="AC515" s="2" t="s">
        <v>1725</v>
      </c>
      <c r="AD515" s="2">
        <v>35</v>
      </c>
      <c r="AE515" s="2"/>
      <c r="AF515" s="2"/>
      <c r="AG515" s="2"/>
      <c r="AH515" s="2">
        <v>6</v>
      </c>
      <c r="AI515" s="16">
        <v>4</v>
      </c>
      <c r="AJ515" t="s">
        <v>1727</v>
      </c>
      <c r="AK515" t="s">
        <v>1726</v>
      </c>
    </row>
    <row r="516" spans="1:37" ht="12.75" customHeight="1">
      <c r="A516">
        <v>1400442</v>
      </c>
      <c r="E516" s="1">
        <v>1</v>
      </c>
      <c r="F516" s="1">
        <v>1</v>
      </c>
      <c r="G516" s="10">
        <v>2</v>
      </c>
      <c r="H516" t="s">
        <v>1728</v>
      </c>
      <c r="I516">
        <v>2</v>
      </c>
      <c r="J516">
        <v>6</v>
      </c>
      <c r="L516" t="s">
        <v>1601</v>
      </c>
      <c r="O516" s="1">
        <v>1978</v>
      </c>
      <c r="R516" s="15" t="s">
        <v>2978</v>
      </c>
      <c r="U516" s="10">
        <v>3</v>
      </c>
      <c r="V516" s="13">
        <v>1</v>
      </c>
      <c r="W516" s="13">
        <v>1</v>
      </c>
      <c r="Z516" s="13">
        <v>1</v>
      </c>
      <c r="AB516" s="1">
        <v>1978</v>
      </c>
      <c r="AC516" s="2">
        <v>0.41176470588235292</v>
      </c>
      <c r="AD516" s="2" t="s">
        <v>1729</v>
      </c>
      <c r="AE516" s="2"/>
      <c r="AF516" s="2"/>
      <c r="AG516" s="2"/>
      <c r="AH516" s="2">
        <v>6</v>
      </c>
      <c r="AI516" s="16">
        <v>1</v>
      </c>
      <c r="AJ516" t="s">
        <v>1731</v>
      </c>
      <c r="AK516" t="s">
        <v>1730</v>
      </c>
    </row>
    <row r="517" spans="1:37" ht="12.75" customHeight="1">
      <c r="A517">
        <v>1400443</v>
      </c>
      <c r="E517" s="1">
        <v>1</v>
      </c>
      <c r="F517" s="1">
        <v>1</v>
      </c>
      <c r="G517" s="10">
        <v>2</v>
      </c>
      <c r="H517" t="s">
        <v>1732</v>
      </c>
      <c r="I517">
        <v>2</v>
      </c>
      <c r="J517">
        <v>6</v>
      </c>
      <c r="L517" t="s">
        <v>1601</v>
      </c>
      <c r="O517" s="1">
        <v>1975</v>
      </c>
      <c r="R517" s="15" t="s">
        <v>2979</v>
      </c>
      <c r="U517" s="10">
        <v>3</v>
      </c>
      <c r="V517" s="13">
        <v>1</v>
      </c>
      <c r="W517" s="13">
        <v>1</v>
      </c>
      <c r="Z517" s="13">
        <v>1</v>
      </c>
      <c r="AB517" s="1">
        <v>1975</v>
      </c>
      <c r="AC517" s="2">
        <v>0.125</v>
      </c>
      <c r="AD517" s="2" t="s">
        <v>1662</v>
      </c>
      <c r="AE517" s="2"/>
      <c r="AF517" s="2"/>
      <c r="AG517" s="2"/>
      <c r="AH517" s="2">
        <v>3</v>
      </c>
      <c r="AI517" s="16">
        <v>1</v>
      </c>
      <c r="AJ517" t="s">
        <v>1734</v>
      </c>
      <c r="AK517" t="s">
        <v>1733</v>
      </c>
    </row>
    <row r="518" spans="1:37" ht="12.75" customHeight="1">
      <c r="A518">
        <v>1400444</v>
      </c>
      <c r="E518" s="1">
        <v>1</v>
      </c>
      <c r="F518" s="1">
        <v>1</v>
      </c>
      <c r="G518" s="10">
        <v>2</v>
      </c>
      <c r="H518" t="s">
        <v>1735</v>
      </c>
      <c r="I518">
        <v>2</v>
      </c>
      <c r="J518">
        <v>6</v>
      </c>
      <c r="L518" t="s">
        <v>1601</v>
      </c>
      <c r="O518" s="1">
        <v>1980</v>
      </c>
      <c r="R518" s="15" t="s">
        <v>2980</v>
      </c>
      <c r="U518" s="10">
        <v>3</v>
      </c>
      <c r="V518" s="13">
        <v>1</v>
      </c>
      <c r="W518" s="13">
        <v>1</v>
      </c>
      <c r="Z518" s="13">
        <v>1</v>
      </c>
      <c r="AB518" s="1">
        <v>1980</v>
      </c>
      <c r="AC518" s="2">
        <v>9.0909090909090912E-2</v>
      </c>
      <c r="AD518" s="2">
        <v>1</v>
      </c>
      <c r="AE518" s="2"/>
      <c r="AF518" s="2"/>
      <c r="AG518" s="2"/>
      <c r="AH518" s="2">
        <v>2</v>
      </c>
      <c r="AI518" s="16">
        <v>3</v>
      </c>
      <c r="AJ518" t="s">
        <v>1540</v>
      </c>
      <c r="AK518" t="s">
        <v>1736</v>
      </c>
    </row>
    <row r="519" spans="1:37" ht="12.75" customHeight="1">
      <c r="A519">
        <v>1400445</v>
      </c>
      <c r="E519" s="1">
        <v>1</v>
      </c>
      <c r="F519" s="1">
        <v>1</v>
      </c>
      <c r="G519" s="10">
        <v>2</v>
      </c>
      <c r="H519" t="s">
        <v>1737</v>
      </c>
      <c r="I519">
        <v>2</v>
      </c>
      <c r="J519">
        <v>6</v>
      </c>
      <c r="L519" t="s">
        <v>1738</v>
      </c>
      <c r="O519" s="1">
        <v>1978</v>
      </c>
      <c r="R519" s="15" t="s">
        <v>2981</v>
      </c>
      <c r="U519" s="10">
        <v>3</v>
      </c>
      <c r="V519" s="13">
        <v>1</v>
      </c>
      <c r="W519" s="13">
        <v>1</v>
      </c>
      <c r="Z519" s="13">
        <v>1</v>
      </c>
      <c r="AB519" s="1">
        <v>1978</v>
      </c>
      <c r="AC519" s="2" t="s">
        <v>1739</v>
      </c>
      <c r="AD519" s="2">
        <v>36</v>
      </c>
      <c r="AE519" s="2"/>
      <c r="AF519" s="2"/>
      <c r="AG519" s="2"/>
      <c r="AH519" s="2">
        <v>3</v>
      </c>
      <c r="AI519" s="16">
        <v>2</v>
      </c>
      <c r="AJ519" t="s">
        <v>1740</v>
      </c>
      <c r="AK519" t="s">
        <v>1738</v>
      </c>
    </row>
    <row r="520" spans="1:37" ht="12.75" customHeight="1">
      <c r="A520">
        <v>1400446</v>
      </c>
      <c r="E520" s="1">
        <v>1</v>
      </c>
      <c r="F520" s="1">
        <v>1</v>
      </c>
      <c r="G520" s="10">
        <v>1</v>
      </c>
      <c r="H520" t="s">
        <v>1741</v>
      </c>
      <c r="I520">
        <v>2</v>
      </c>
      <c r="J520">
        <v>6</v>
      </c>
      <c r="L520" t="s">
        <v>29</v>
      </c>
      <c r="O520" s="1">
        <v>1982</v>
      </c>
      <c r="R520" s="15" t="s">
        <v>2982</v>
      </c>
      <c r="U520" s="10">
        <v>2</v>
      </c>
      <c r="V520" s="13">
        <v>1</v>
      </c>
      <c r="W520" s="13">
        <v>1</v>
      </c>
      <c r="Z520" s="13">
        <v>3</v>
      </c>
      <c r="AB520" s="1">
        <v>1982</v>
      </c>
      <c r="AC520" s="2">
        <v>66</v>
      </c>
      <c r="AD520" s="2">
        <v>46</v>
      </c>
      <c r="AE520" s="2"/>
      <c r="AF520" s="2"/>
      <c r="AG520" s="2"/>
      <c r="AH520" s="2">
        <v>2</v>
      </c>
      <c r="AI520" s="16">
        <v>3</v>
      </c>
      <c r="AJ520" t="s">
        <v>1742</v>
      </c>
    </row>
    <row r="521" spans="1:37" ht="12.75" customHeight="1">
      <c r="A521">
        <v>1400447</v>
      </c>
      <c r="E521" s="1">
        <v>1</v>
      </c>
      <c r="F521" s="1">
        <v>1</v>
      </c>
      <c r="G521" s="10">
        <v>1</v>
      </c>
      <c r="H521" t="s">
        <v>1743</v>
      </c>
      <c r="I521">
        <v>2</v>
      </c>
      <c r="J521">
        <v>6</v>
      </c>
      <c r="L521" t="s">
        <v>1744</v>
      </c>
      <c r="O521" s="1">
        <v>1996</v>
      </c>
      <c r="R521" s="15" t="s">
        <v>2983</v>
      </c>
      <c r="U521" s="10">
        <v>1</v>
      </c>
      <c r="V521" s="13">
        <v>1</v>
      </c>
      <c r="W521" s="13">
        <v>1</v>
      </c>
      <c r="Z521" s="13">
        <v>3</v>
      </c>
      <c r="AB521" s="1">
        <v>1996</v>
      </c>
      <c r="AC521" s="2" t="s">
        <v>1745</v>
      </c>
      <c r="AD521" s="2">
        <v>31</v>
      </c>
      <c r="AE521" s="2"/>
      <c r="AF521" s="2"/>
      <c r="AG521" s="2"/>
      <c r="AH521" s="2"/>
      <c r="AI521" s="16">
        <v>4</v>
      </c>
      <c r="AJ521" t="s">
        <v>1747</v>
      </c>
      <c r="AK521" t="s">
        <v>1746</v>
      </c>
    </row>
    <row r="522" spans="1:37" ht="12.75" customHeight="1">
      <c r="A522">
        <v>1400448</v>
      </c>
      <c r="E522" s="1">
        <v>1</v>
      </c>
      <c r="F522" s="1">
        <v>1</v>
      </c>
      <c r="G522" s="10">
        <v>2</v>
      </c>
      <c r="H522" t="s">
        <v>1748</v>
      </c>
      <c r="I522">
        <v>2</v>
      </c>
      <c r="J522">
        <v>6</v>
      </c>
      <c r="L522" t="s">
        <v>1647</v>
      </c>
      <c r="R522" s="15" t="s">
        <v>2984</v>
      </c>
      <c r="U522" s="10">
        <v>2</v>
      </c>
      <c r="V522" s="13">
        <v>2</v>
      </c>
      <c r="W522" s="13">
        <v>2</v>
      </c>
      <c r="Z522" s="13">
        <v>3</v>
      </c>
      <c r="AC522" s="2"/>
      <c r="AD522" s="2"/>
      <c r="AE522" s="2"/>
      <c r="AF522" s="2"/>
      <c r="AG522" s="2"/>
      <c r="AH522" s="2"/>
      <c r="AI522" s="2" t="s">
        <v>2486</v>
      </c>
      <c r="AJ522" t="s">
        <v>1749</v>
      </c>
      <c r="AK522" t="s">
        <v>1649</v>
      </c>
    </row>
    <row r="523" spans="1:37" ht="12.75" customHeight="1">
      <c r="A523">
        <v>1400449</v>
      </c>
      <c r="E523" s="1">
        <v>1</v>
      </c>
      <c r="F523" s="1">
        <v>1</v>
      </c>
      <c r="G523" s="10">
        <v>1</v>
      </c>
      <c r="H523" t="s">
        <v>1750</v>
      </c>
      <c r="I523">
        <v>2</v>
      </c>
      <c r="J523">
        <v>6</v>
      </c>
      <c r="L523" t="s">
        <v>1751</v>
      </c>
      <c r="R523" s="15" t="s">
        <v>2985</v>
      </c>
      <c r="U523" s="10">
        <v>1</v>
      </c>
      <c r="V523" s="13">
        <v>2</v>
      </c>
      <c r="W523" s="13">
        <v>2</v>
      </c>
      <c r="Z523" s="13">
        <v>3</v>
      </c>
      <c r="AC523" s="2"/>
      <c r="AD523" s="2"/>
      <c r="AE523" s="2"/>
      <c r="AF523" s="2"/>
      <c r="AG523" s="2"/>
      <c r="AH523" s="2"/>
      <c r="AI523" s="2" t="s">
        <v>2486</v>
      </c>
      <c r="AJ523" t="s">
        <v>1752</v>
      </c>
      <c r="AK523" t="s">
        <v>1593</v>
      </c>
    </row>
    <row r="524" spans="1:37" ht="12.75" customHeight="1">
      <c r="A524">
        <v>1400450</v>
      </c>
      <c r="E524" s="1">
        <v>1</v>
      </c>
      <c r="F524" s="1">
        <v>1</v>
      </c>
      <c r="G524" s="10">
        <v>2</v>
      </c>
      <c r="H524" t="s">
        <v>1753</v>
      </c>
      <c r="I524">
        <v>2</v>
      </c>
      <c r="J524">
        <v>6</v>
      </c>
      <c r="L524" t="s">
        <v>1615</v>
      </c>
      <c r="R524" s="15" t="s">
        <v>2986</v>
      </c>
      <c r="U524" s="10">
        <v>3</v>
      </c>
      <c r="V524" s="13">
        <v>2</v>
      </c>
      <c r="W524" s="13">
        <v>2</v>
      </c>
      <c r="Z524" s="13">
        <v>3</v>
      </c>
      <c r="AC524" s="2"/>
      <c r="AD524" s="2"/>
      <c r="AE524" s="2"/>
      <c r="AF524" s="2"/>
      <c r="AG524" s="2"/>
      <c r="AH524" s="2"/>
      <c r="AI524" s="2" t="s">
        <v>2486</v>
      </c>
      <c r="AJ524" t="s">
        <v>1755</v>
      </c>
      <c r="AK524" t="s">
        <v>1754</v>
      </c>
    </row>
    <row r="525" spans="1:37" ht="12.75" customHeight="1">
      <c r="A525">
        <v>1400632</v>
      </c>
      <c r="E525" s="1">
        <v>1</v>
      </c>
      <c r="F525" s="1">
        <v>1</v>
      </c>
      <c r="G525" s="10">
        <v>2</v>
      </c>
      <c r="H525" t="s">
        <v>1756</v>
      </c>
      <c r="I525">
        <v>2</v>
      </c>
      <c r="J525">
        <v>6</v>
      </c>
      <c r="L525" t="s">
        <v>1719</v>
      </c>
      <c r="O525" s="1">
        <v>1960</v>
      </c>
      <c r="R525" s="15" t="s">
        <v>2987</v>
      </c>
      <c r="U525" s="10">
        <v>1</v>
      </c>
      <c r="V525" s="13">
        <v>1</v>
      </c>
      <c r="W525" s="13">
        <v>1</v>
      </c>
      <c r="Z525" s="13">
        <v>3</v>
      </c>
      <c r="AB525" s="1">
        <v>1960</v>
      </c>
      <c r="AC525" s="2">
        <v>14</v>
      </c>
      <c r="AD525" s="2" t="s">
        <v>1757</v>
      </c>
      <c r="AE525" s="2"/>
      <c r="AF525" s="2"/>
      <c r="AG525" s="2"/>
      <c r="AH525" s="2">
        <v>3</v>
      </c>
      <c r="AI525" s="16">
        <v>2</v>
      </c>
      <c r="AJ525" t="s">
        <v>1759</v>
      </c>
      <c r="AK525" t="s">
        <v>1758</v>
      </c>
    </row>
    <row r="526" spans="1:37" ht="12.75" customHeight="1">
      <c r="A526">
        <v>1400633</v>
      </c>
      <c r="E526" s="1">
        <v>1</v>
      </c>
      <c r="F526" s="1">
        <v>1</v>
      </c>
      <c r="G526" s="10">
        <v>2</v>
      </c>
      <c r="H526" t="s">
        <v>1760</v>
      </c>
      <c r="I526">
        <v>2</v>
      </c>
      <c r="J526">
        <v>6</v>
      </c>
      <c r="L526" t="s">
        <v>1761</v>
      </c>
      <c r="O526" s="1">
        <v>2005</v>
      </c>
      <c r="R526" s="15" t="s">
        <v>2988</v>
      </c>
      <c r="U526" s="10">
        <v>3</v>
      </c>
      <c r="V526" s="13">
        <v>1</v>
      </c>
      <c r="W526" s="13">
        <v>1</v>
      </c>
      <c r="Z526" s="13">
        <v>1</v>
      </c>
      <c r="AB526" s="1">
        <v>2005</v>
      </c>
      <c r="AC526" s="2">
        <v>0.1875</v>
      </c>
      <c r="AD526" s="2" t="s">
        <v>1762</v>
      </c>
      <c r="AE526" s="2"/>
      <c r="AF526" s="2"/>
      <c r="AG526" s="2"/>
      <c r="AH526" s="2">
        <v>4</v>
      </c>
      <c r="AI526" s="16">
        <v>2</v>
      </c>
      <c r="AJ526" t="s">
        <v>1764</v>
      </c>
      <c r="AK526" t="s">
        <v>1763</v>
      </c>
    </row>
    <row r="527" spans="1:37" ht="12.75" customHeight="1">
      <c r="A527">
        <v>1400634</v>
      </c>
      <c r="E527" s="1">
        <v>1</v>
      </c>
      <c r="F527" s="1">
        <v>1</v>
      </c>
      <c r="G527" s="10">
        <v>1</v>
      </c>
      <c r="H527" t="s">
        <v>1765</v>
      </c>
      <c r="I527">
        <v>2</v>
      </c>
      <c r="J527">
        <v>6</v>
      </c>
      <c r="L527" t="s">
        <v>29</v>
      </c>
      <c r="R527" s="15" t="s">
        <v>2504</v>
      </c>
      <c r="U527" s="10">
        <v>1</v>
      </c>
      <c r="V527" s="13">
        <v>2</v>
      </c>
      <c r="W527" s="13">
        <v>2</v>
      </c>
      <c r="Z527" s="13">
        <v>3</v>
      </c>
      <c r="AC527" s="2"/>
      <c r="AD527" s="2"/>
      <c r="AE527" s="2"/>
      <c r="AF527" s="2"/>
      <c r="AG527" s="2"/>
      <c r="AH527" s="2"/>
      <c r="AI527" s="2" t="s">
        <v>2486</v>
      </c>
      <c r="AJ527" t="s">
        <v>1767</v>
      </c>
      <c r="AK527" t="s">
        <v>1766</v>
      </c>
    </row>
    <row r="528" spans="1:37" ht="12.75" customHeight="1">
      <c r="A528">
        <v>1400695</v>
      </c>
      <c r="E528" s="1">
        <v>1</v>
      </c>
      <c r="F528" s="1">
        <v>1</v>
      </c>
      <c r="G528" s="10">
        <v>2</v>
      </c>
      <c r="H528" t="s">
        <v>1768</v>
      </c>
      <c r="I528">
        <v>2</v>
      </c>
      <c r="J528">
        <v>6</v>
      </c>
      <c r="L528" t="s">
        <v>1719</v>
      </c>
      <c r="O528" s="1">
        <v>2006</v>
      </c>
      <c r="R528" s="15" t="s">
        <v>2989</v>
      </c>
      <c r="U528" s="10">
        <v>3</v>
      </c>
      <c r="V528" s="13">
        <v>1</v>
      </c>
      <c r="W528" s="13">
        <v>1</v>
      </c>
      <c r="Z528" s="13">
        <v>1</v>
      </c>
      <c r="AB528" s="1">
        <v>2006</v>
      </c>
      <c r="AC528" s="2">
        <v>83</v>
      </c>
      <c r="AD528" s="2">
        <v>14</v>
      </c>
      <c r="AE528" s="2"/>
      <c r="AF528" s="2"/>
      <c r="AG528" s="2"/>
      <c r="AH528" s="2">
        <v>3</v>
      </c>
      <c r="AI528" s="16">
        <v>1</v>
      </c>
      <c r="AJ528" t="s">
        <v>1279</v>
      </c>
      <c r="AK528" t="s">
        <v>1769</v>
      </c>
    </row>
    <row r="529" spans="1:37" ht="12.75" customHeight="1">
      <c r="A529">
        <v>1400802</v>
      </c>
      <c r="E529" s="1">
        <v>1</v>
      </c>
      <c r="F529" s="1">
        <v>1</v>
      </c>
      <c r="G529" s="10">
        <v>1</v>
      </c>
      <c r="H529" t="s">
        <v>1770</v>
      </c>
      <c r="I529">
        <v>2</v>
      </c>
      <c r="J529">
        <v>6</v>
      </c>
      <c r="L529" t="s">
        <v>1744</v>
      </c>
      <c r="O529" s="1">
        <v>2024</v>
      </c>
      <c r="R529" s="15" t="s">
        <v>1773</v>
      </c>
      <c r="U529" s="10">
        <v>2</v>
      </c>
      <c r="V529" s="13">
        <v>1</v>
      </c>
      <c r="W529" s="13">
        <v>1</v>
      </c>
      <c r="Z529" s="13">
        <v>3</v>
      </c>
      <c r="AB529" s="1">
        <v>2024</v>
      </c>
      <c r="AC529" s="2"/>
      <c r="AD529" s="2"/>
      <c r="AE529" s="2"/>
      <c r="AF529" s="2"/>
      <c r="AG529" s="2"/>
      <c r="AH529" s="2"/>
      <c r="AI529" s="16">
        <v>4</v>
      </c>
      <c r="AJ529" t="s">
        <v>1772</v>
      </c>
      <c r="AK529" t="s">
        <v>1771</v>
      </c>
    </row>
    <row r="530" spans="1:37" ht="12.75" customHeight="1">
      <c r="A530">
        <v>1400806</v>
      </c>
      <c r="E530" s="1">
        <v>1</v>
      </c>
      <c r="F530" s="1">
        <v>1</v>
      </c>
      <c r="G530" s="10">
        <v>2</v>
      </c>
      <c r="H530" t="s">
        <v>1774</v>
      </c>
      <c r="I530">
        <v>2</v>
      </c>
      <c r="J530">
        <v>6</v>
      </c>
      <c r="L530" t="s">
        <v>1615</v>
      </c>
      <c r="R530" s="15" t="s">
        <v>2990</v>
      </c>
      <c r="U530" s="10">
        <v>2</v>
      </c>
      <c r="V530" s="13">
        <v>2</v>
      </c>
      <c r="W530" s="13">
        <v>2</v>
      </c>
      <c r="Z530" s="13">
        <v>3</v>
      </c>
      <c r="AC530" s="2"/>
      <c r="AD530" s="2"/>
      <c r="AE530" s="2"/>
      <c r="AF530" s="2"/>
      <c r="AG530" s="2"/>
      <c r="AH530" s="2"/>
      <c r="AI530" s="2" t="s">
        <v>2486</v>
      </c>
      <c r="AJ530" t="s">
        <v>1776</v>
      </c>
      <c r="AK530" t="s">
        <v>1775</v>
      </c>
    </row>
    <row r="531" spans="1:37" ht="12.75" customHeight="1">
      <c r="A531">
        <v>1400823</v>
      </c>
      <c r="E531" s="1">
        <v>1</v>
      </c>
      <c r="F531" s="1">
        <v>1</v>
      </c>
      <c r="G531" s="10">
        <v>2</v>
      </c>
      <c r="H531" t="s">
        <v>1777</v>
      </c>
      <c r="I531">
        <v>2</v>
      </c>
      <c r="J531">
        <v>6</v>
      </c>
      <c r="L531" t="s">
        <v>1778</v>
      </c>
      <c r="O531" s="1">
        <v>2009</v>
      </c>
      <c r="R531" s="15" t="s">
        <v>1781</v>
      </c>
      <c r="U531" s="10">
        <v>3</v>
      </c>
      <c r="V531" s="13">
        <v>1</v>
      </c>
      <c r="W531" s="13">
        <v>1</v>
      </c>
      <c r="Z531" s="13">
        <v>1</v>
      </c>
      <c r="AB531" s="1">
        <v>2009</v>
      </c>
      <c r="AC531" s="2">
        <v>25</v>
      </c>
      <c r="AD531" s="2">
        <v>11</v>
      </c>
      <c r="AE531" s="2"/>
      <c r="AF531" s="2"/>
      <c r="AG531" s="2"/>
      <c r="AH531" s="2"/>
      <c r="AI531" s="16">
        <v>3</v>
      </c>
      <c r="AJ531" t="s">
        <v>1780</v>
      </c>
      <c r="AK531" t="s">
        <v>1779</v>
      </c>
    </row>
    <row r="532" spans="1:37" ht="12.75" customHeight="1">
      <c r="A532">
        <v>1400846</v>
      </c>
      <c r="E532" s="1">
        <v>1</v>
      </c>
      <c r="F532" s="1">
        <v>1</v>
      </c>
      <c r="G532" s="10">
        <v>1</v>
      </c>
      <c r="H532" t="s">
        <v>1782</v>
      </c>
      <c r="I532">
        <v>2</v>
      </c>
      <c r="J532">
        <v>6</v>
      </c>
      <c r="L532" t="s">
        <v>29</v>
      </c>
      <c r="R532" s="15" t="s">
        <v>1785</v>
      </c>
      <c r="U532" s="10">
        <v>2</v>
      </c>
      <c r="V532" s="13">
        <v>2</v>
      </c>
      <c r="W532" s="13">
        <v>2</v>
      </c>
      <c r="Z532" s="13">
        <v>3</v>
      </c>
      <c r="AC532" s="2"/>
      <c r="AD532" s="2"/>
      <c r="AE532" s="2"/>
      <c r="AF532" s="2"/>
      <c r="AG532" s="2"/>
      <c r="AH532" s="2"/>
      <c r="AI532" s="2" t="s">
        <v>2486</v>
      </c>
      <c r="AJ532" t="s">
        <v>1784</v>
      </c>
      <c r="AK532" t="s">
        <v>1783</v>
      </c>
    </row>
    <row r="533" spans="1:37" ht="12.75" customHeight="1">
      <c r="A533">
        <v>1400897</v>
      </c>
      <c r="E533" s="1">
        <v>1</v>
      </c>
      <c r="F533" s="1">
        <v>1</v>
      </c>
      <c r="G533" s="10">
        <v>2</v>
      </c>
      <c r="H533" t="s">
        <v>1786</v>
      </c>
      <c r="I533">
        <v>2</v>
      </c>
      <c r="J533">
        <v>6</v>
      </c>
      <c r="L533" t="s">
        <v>1787</v>
      </c>
      <c r="O533" s="1">
        <v>2009</v>
      </c>
      <c r="R533" s="15" t="s">
        <v>2991</v>
      </c>
      <c r="U533" s="10">
        <v>3</v>
      </c>
      <c r="V533" s="13">
        <v>1</v>
      </c>
      <c r="W533" s="13">
        <v>1</v>
      </c>
      <c r="Z533" s="13">
        <v>1</v>
      </c>
      <c r="AB533" s="1">
        <v>2009</v>
      </c>
      <c r="AC533" s="2">
        <v>1</v>
      </c>
      <c r="AD533" s="2" t="s">
        <v>1788</v>
      </c>
      <c r="AE533" s="2"/>
      <c r="AF533" s="2"/>
      <c r="AG533" s="2"/>
      <c r="AH533" s="2"/>
      <c r="AI533" s="16">
        <v>2</v>
      </c>
      <c r="AJ533" t="s">
        <v>1790</v>
      </c>
      <c r="AK533" t="s">
        <v>1789</v>
      </c>
    </row>
    <row r="534" spans="1:37" ht="12.75" customHeight="1">
      <c r="A534">
        <v>1401140</v>
      </c>
      <c r="E534" s="1">
        <v>1</v>
      </c>
      <c r="F534" s="1">
        <v>1</v>
      </c>
      <c r="G534" s="10">
        <v>2</v>
      </c>
      <c r="H534" t="s">
        <v>1791</v>
      </c>
      <c r="I534">
        <v>2</v>
      </c>
      <c r="J534">
        <v>6</v>
      </c>
      <c r="L534" t="s">
        <v>1792</v>
      </c>
      <c r="O534" s="1">
        <v>2015</v>
      </c>
      <c r="R534" s="15" t="s">
        <v>2992</v>
      </c>
      <c r="U534" s="10">
        <v>3</v>
      </c>
      <c r="V534" s="13">
        <v>1</v>
      </c>
      <c r="W534" s="13">
        <v>1</v>
      </c>
      <c r="Z534" s="13">
        <v>1</v>
      </c>
      <c r="AB534" s="1">
        <v>2015</v>
      </c>
      <c r="AC534" s="2">
        <v>65</v>
      </c>
      <c r="AD534" s="2">
        <v>37</v>
      </c>
      <c r="AE534" s="2"/>
      <c r="AF534" s="2"/>
      <c r="AG534" s="2"/>
      <c r="AH534" s="2">
        <v>2</v>
      </c>
      <c r="AI534" s="16">
        <v>1</v>
      </c>
      <c r="AJ534" t="s">
        <v>1794</v>
      </c>
      <c r="AK534" t="s">
        <v>1793</v>
      </c>
    </row>
    <row r="535" spans="1:37" ht="12.75" customHeight="1">
      <c r="A535">
        <v>1401190</v>
      </c>
      <c r="E535" s="1">
        <v>1</v>
      </c>
      <c r="F535" s="1">
        <v>1</v>
      </c>
      <c r="G535" s="10">
        <v>1</v>
      </c>
      <c r="H535" t="s">
        <v>1795</v>
      </c>
      <c r="I535">
        <v>2</v>
      </c>
      <c r="J535">
        <v>6</v>
      </c>
      <c r="L535" t="s">
        <v>29</v>
      </c>
      <c r="R535" s="15" t="s">
        <v>2993</v>
      </c>
      <c r="U535" s="10">
        <v>1</v>
      </c>
      <c r="V535" s="13">
        <v>2</v>
      </c>
      <c r="W535" s="13">
        <v>2</v>
      </c>
      <c r="Z535" s="13">
        <v>3</v>
      </c>
      <c r="AC535" s="2"/>
      <c r="AD535" s="2"/>
      <c r="AE535" s="2"/>
      <c r="AF535" s="2"/>
      <c r="AG535" s="2"/>
      <c r="AH535" s="2"/>
      <c r="AI535" s="2" t="s">
        <v>2486</v>
      </c>
      <c r="AJ535" t="s">
        <v>1796</v>
      </c>
      <c r="AK535" t="s">
        <v>1733</v>
      </c>
    </row>
    <row r="536" spans="1:37" ht="12.75" customHeight="1">
      <c r="A536">
        <v>1401222</v>
      </c>
      <c r="E536" s="1">
        <v>1</v>
      </c>
      <c r="F536" s="1">
        <v>1</v>
      </c>
      <c r="G536" s="10">
        <v>2</v>
      </c>
      <c r="H536" t="s">
        <v>1797</v>
      </c>
      <c r="I536">
        <v>2</v>
      </c>
      <c r="J536">
        <v>6</v>
      </c>
      <c r="L536" t="s">
        <v>1649</v>
      </c>
      <c r="O536" s="1">
        <v>2015</v>
      </c>
      <c r="R536" s="15" t="s">
        <v>2994</v>
      </c>
      <c r="U536" s="10">
        <v>3</v>
      </c>
      <c r="V536" s="13">
        <v>1</v>
      </c>
      <c r="W536" s="13">
        <v>1</v>
      </c>
      <c r="Z536" s="13">
        <v>1</v>
      </c>
      <c r="AB536" s="1">
        <v>2015</v>
      </c>
      <c r="AC536" s="2" t="s">
        <v>1798</v>
      </c>
      <c r="AD536" s="2">
        <v>12</v>
      </c>
      <c r="AE536" s="2"/>
      <c r="AF536" s="2"/>
      <c r="AG536" s="2"/>
      <c r="AH536" s="2">
        <v>6</v>
      </c>
      <c r="AI536" s="16">
        <v>1</v>
      </c>
      <c r="AJ536" t="s">
        <v>1799</v>
      </c>
    </row>
    <row r="537" spans="1:37" ht="12.75" customHeight="1">
      <c r="A537">
        <v>1401223</v>
      </c>
      <c r="E537" s="1">
        <v>1</v>
      </c>
      <c r="F537" s="1">
        <v>1</v>
      </c>
      <c r="G537" s="10">
        <v>2</v>
      </c>
      <c r="H537" t="s">
        <v>1800</v>
      </c>
      <c r="I537">
        <v>2</v>
      </c>
      <c r="J537">
        <v>6</v>
      </c>
      <c r="L537" t="s">
        <v>29</v>
      </c>
      <c r="O537" s="1">
        <v>2017</v>
      </c>
      <c r="R537" s="15" t="s">
        <v>2995</v>
      </c>
      <c r="U537" s="10">
        <v>2</v>
      </c>
      <c r="V537" s="13">
        <v>1</v>
      </c>
      <c r="W537" s="13">
        <v>1</v>
      </c>
      <c r="Z537" s="13">
        <v>3</v>
      </c>
      <c r="AB537" s="1">
        <v>2017</v>
      </c>
      <c r="AC537" s="2"/>
      <c r="AD537" s="2"/>
      <c r="AE537" s="2"/>
      <c r="AF537" s="2"/>
      <c r="AG537" s="2"/>
      <c r="AH537" s="2">
        <v>6</v>
      </c>
      <c r="AI537" s="16">
        <v>3</v>
      </c>
      <c r="AJ537" t="s">
        <v>1802</v>
      </c>
      <c r="AK537" t="s">
        <v>1801</v>
      </c>
    </row>
    <row r="538" spans="1:37" ht="12.75" customHeight="1">
      <c r="A538">
        <v>1401395</v>
      </c>
      <c r="E538" s="1">
        <v>1</v>
      </c>
      <c r="F538" s="1">
        <v>1</v>
      </c>
      <c r="G538" s="10">
        <v>2</v>
      </c>
      <c r="H538" t="s">
        <v>1803</v>
      </c>
      <c r="I538">
        <v>2</v>
      </c>
      <c r="J538">
        <v>6</v>
      </c>
      <c r="L538" t="s">
        <v>1631</v>
      </c>
      <c r="R538" s="15" t="s">
        <v>2996</v>
      </c>
      <c r="U538" s="10">
        <v>2</v>
      </c>
      <c r="V538" s="13">
        <v>2</v>
      </c>
      <c r="W538" s="13">
        <v>2</v>
      </c>
      <c r="Z538" s="13">
        <v>3</v>
      </c>
      <c r="AC538" s="2"/>
      <c r="AD538" s="2"/>
      <c r="AE538" s="2"/>
      <c r="AF538" s="2"/>
      <c r="AG538" s="2"/>
      <c r="AH538" s="2"/>
      <c r="AI538" s="2" t="s">
        <v>2486</v>
      </c>
      <c r="AJ538" t="s">
        <v>1805</v>
      </c>
      <c r="AK538" t="s">
        <v>1804</v>
      </c>
    </row>
    <row r="539" spans="1:37" ht="12.75" customHeight="1">
      <c r="A539">
        <v>1401396</v>
      </c>
      <c r="E539" s="1">
        <v>1</v>
      </c>
      <c r="F539" s="1">
        <v>1</v>
      </c>
      <c r="G539" s="10">
        <v>2</v>
      </c>
      <c r="H539" t="s">
        <v>1806</v>
      </c>
      <c r="I539">
        <v>2</v>
      </c>
      <c r="J539">
        <v>6</v>
      </c>
      <c r="L539" t="s">
        <v>1596</v>
      </c>
      <c r="R539" s="15" t="s">
        <v>2997</v>
      </c>
      <c r="U539" s="10">
        <v>1</v>
      </c>
      <c r="V539" s="13">
        <v>2</v>
      </c>
      <c r="W539" s="13">
        <v>2</v>
      </c>
      <c r="Z539" s="13">
        <v>3</v>
      </c>
      <c r="AC539" s="2"/>
      <c r="AD539" s="2"/>
      <c r="AE539" s="2"/>
      <c r="AF539" s="2"/>
      <c r="AG539" s="2"/>
      <c r="AH539" s="2"/>
      <c r="AI539" s="2" t="s">
        <v>2486</v>
      </c>
      <c r="AJ539" t="s">
        <v>1808</v>
      </c>
      <c r="AK539" t="s">
        <v>1807</v>
      </c>
    </row>
    <row r="540" spans="1:37" ht="12.75" customHeight="1">
      <c r="A540">
        <v>1401398</v>
      </c>
      <c r="E540" s="1">
        <v>1</v>
      </c>
      <c r="F540" s="1">
        <v>1</v>
      </c>
      <c r="G540" s="10">
        <v>2</v>
      </c>
      <c r="H540" t="s">
        <v>1809</v>
      </c>
      <c r="I540">
        <v>2</v>
      </c>
      <c r="J540">
        <v>6</v>
      </c>
      <c r="L540" t="s">
        <v>1810</v>
      </c>
      <c r="O540" s="1">
        <v>2020</v>
      </c>
      <c r="R540" s="15" t="s">
        <v>2998</v>
      </c>
      <c r="U540" s="10">
        <v>3</v>
      </c>
      <c r="V540" s="13">
        <v>1</v>
      </c>
      <c r="W540" s="13">
        <v>1</v>
      </c>
      <c r="Z540" s="13">
        <v>1</v>
      </c>
      <c r="AB540" s="1">
        <v>2020</v>
      </c>
      <c r="AC540" s="2"/>
      <c r="AD540" s="2"/>
      <c r="AE540" s="2"/>
      <c r="AF540" s="2"/>
      <c r="AG540" s="2"/>
      <c r="AH540" s="2">
        <v>6</v>
      </c>
      <c r="AI540" s="16">
        <v>1</v>
      </c>
      <c r="AJ540" t="s">
        <v>1811</v>
      </c>
    </row>
    <row r="541" spans="1:37" ht="12.75" customHeight="1">
      <c r="A541">
        <v>1401434</v>
      </c>
      <c r="E541" s="1">
        <v>1</v>
      </c>
      <c r="F541" s="1">
        <v>1</v>
      </c>
      <c r="G541" s="10">
        <v>2</v>
      </c>
      <c r="H541" t="s">
        <v>1812</v>
      </c>
      <c r="I541">
        <v>2</v>
      </c>
      <c r="J541">
        <v>6</v>
      </c>
      <c r="L541" t="s">
        <v>1658</v>
      </c>
      <c r="O541" s="1">
        <v>2014</v>
      </c>
      <c r="R541" s="15" t="s">
        <v>2999</v>
      </c>
      <c r="U541" s="10">
        <v>3</v>
      </c>
      <c r="V541" s="13">
        <v>1</v>
      </c>
      <c r="W541" s="13">
        <v>1</v>
      </c>
      <c r="Z541" s="13">
        <v>3</v>
      </c>
      <c r="AB541" s="1">
        <v>2014</v>
      </c>
      <c r="AC541" s="2"/>
      <c r="AD541" s="2"/>
      <c r="AE541" s="2"/>
      <c r="AF541" s="2"/>
      <c r="AG541" s="2"/>
      <c r="AH541" s="2"/>
      <c r="AI541" s="16">
        <v>3</v>
      </c>
      <c r="AJ541" t="s">
        <v>1814</v>
      </c>
      <c r="AK541" t="s">
        <v>1813</v>
      </c>
    </row>
    <row r="542" spans="1:37" ht="12.75" customHeight="1">
      <c r="A542">
        <v>1401562</v>
      </c>
      <c r="E542" s="1">
        <v>1</v>
      </c>
      <c r="F542" s="1">
        <v>1</v>
      </c>
      <c r="G542" s="10">
        <v>2</v>
      </c>
      <c r="H542" t="s">
        <v>1815</v>
      </c>
      <c r="I542">
        <v>2</v>
      </c>
      <c r="J542">
        <v>6</v>
      </c>
      <c r="L542" t="s">
        <v>257</v>
      </c>
      <c r="R542" s="15" t="s">
        <v>3000</v>
      </c>
      <c r="U542" s="10">
        <v>2</v>
      </c>
      <c r="V542" s="13">
        <v>2</v>
      </c>
      <c r="W542" s="13">
        <v>2</v>
      </c>
      <c r="Z542" s="13">
        <v>3</v>
      </c>
      <c r="AC542" s="2"/>
      <c r="AD542" s="2"/>
      <c r="AE542" s="2"/>
      <c r="AF542" s="2"/>
      <c r="AG542" s="2"/>
      <c r="AH542" s="2"/>
      <c r="AI542" s="2" t="s">
        <v>2486</v>
      </c>
      <c r="AJ542" t="s">
        <v>1816</v>
      </c>
    </row>
    <row r="543" spans="1:37" ht="12.75" customHeight="1">
      <c r="A543">
        <v>1401563</v>
      </c>
      <c r="E543" s="1">
        <v>1</v>
      </c>
      <c r="F543" s="1">
        <v>1</v>
      </c>
      <c r="G543" s="10">
        <v>1</v>
      </c>
      <c r="H543" t="s">
        <v>1817</v>
      </c>
      <c r="I543">
        <v>2</v>
      </c>
      <c r="J543">
        <v>6</v>
      </c>
      <c r="L543" t="s">
        <v>1744</v>
      </c>
      <c r="O543" s="1">
        <v>2025</v>
      </c>
      <c r="R543" s="15" t="s">
        <v>3001</v>
      </c>
      <c r="U543" s="10">
        <v>1</v>
      </c>
      <c r="V543" s="13">
        <v>1</v>
      </c>
      <c r="W543" s="13">
        <v>1</v>
      </c>
      <c r="Z543" s="13">
        <v>1</v>
      </c>
      <c r="AB543" s="1">
        <v>2025</v>
      </c>
      <c r="AC543" s="2"/>
      <c r="AD543" s="2"/>
      <c r="AE543" s="2"/>
      <c r="AF543" s="2"/>
      <c r="AG543" s="2"/>
      <c r="AH543" s="2"/>
      <c r="AI543" s="16">
        <v>4</v>
      </c>
      <c r="AJ543" t="s">
        <v>1819</v>
      </c>
      <c r="AK543" t="s">
        <v>1818</v>
      </c>
    </row>
    <row r="544" spans="1:37" ht="12.75" customHeight="1">
      <c r="A544">
        <v>1401625</v>
      </c>
      <c r="E544" s="1">
        <v>1</v>
      </c>
      <c r="F544" s="1">
        <v>1</v>
      </c>
      <c r="G544" s="10">
        <v>1</v>
      </c>
      <c r="H544" t="s">
        <v>1820</v>
      </c>
      <c r="I544">
        <v>2</v>
      </c>
      <c r="J544">
        <v>6</v>
      </c>
      <c r="L544" t="s">
        <v>1821</v>
      </c>
      <c r="R544" s="15" t="s">
        <v>1823</v>
      </c>
      <c r="U544" s="10">
        <v>2</v>
      </c>
      <c r="V544" s="13">
        <v>2</v>
      </c>
      <c r="W544" s="13">
        <v>2</v>
      </c>
      <c r="Z544" s="13">
        <v>3</v>
      </c>
      <c r="AC544" s="2"/>
      <c r="AD544" s="2"/>
      <c r="AE544" s="2"/>
      <c r="AF544" s="2"/>
      <c r="AG544" s="2"/>
      <c r="AH544" s="2"/>
      <c r="AI544" s="2" t="s">
        <v>2486</v>
      </c>
      <c r="AJ544" t="s">
        <v>1822</v>
      </c>
    </row>
    <row r="545" spans="1:37" ht="12.75" customHeight="1">
      <c r="A545">
        <v>1401435</v>
      </c>
      <c r="E545" s="1">
        <v>1</v>
      </c>
      <c r="F545" s="1">
        <v>1</v>
      </c>
      <c r="G545" s="10">
        <v>2</v>
      </c>
      <c r="H545" t="s">
        <v>1824</v>
      </c>
      <c r="I545">
        <v>2</v>
      </c>
      <c r="J545">
        <v>6</v>
      </c>
      <c r="L545" t="s">
        <v>1714</v>
      </c>
      <c r="O545" s="1">
        <v>2024</v>
      </c>
      <c r="R545" s="15" t="s">
        <v>3002</v>
      </c>
      <c r="U545" s="10">
        <v>3</v>
      </c>
      <c r="V545" s="13">
        <v>1</v>
      </c>
      <c r="W545" s="13">
        <v>1</v>
      </c>
      <c r="Z545" s="13">
        <v>1</v>
      </c>
      <c r="AB545" s="1">
        <v>2024</v>
      </c>
      <c r="AC545" s="2"/>
      <c r="AD545" s="2"/>
      <c r="AE545" s="2"/>
      <c r="AF545" s="2"/>
      <c r="AG545" s="2"/>
      <c r="AH545" s="2"/>
      <c r="AI545" s="16">
        <v>1</v>
      </c>
      <c r="AJ545" t="s">
        <v>1826</v>
      </c>
      <c r="AK545" t="s">
        <v>1825</v>
      </c>
    </row>
    <row r="546" spans="1:37" ht="12.75" customHeight="1">
      <c r="A546">
        <v>1400451</v>
      </c>
      <c r="E546" s="1">
        <v>1</v>
      </c>
      <c r="F546" s="1">
        <v>1</v>
      </c>
      <c r="G546" s="10">
        <v>1</v>
      </c>
      <c r="H546" t="s">
        <v>1828</v>
      </c>
      <c r="I546">
        <v>2</v>
      </c>
      <c r="J546">
        <v>8</v>
      </c>
      <c r="L546" t="s">
        <v>29</v>
      </c>
      <c r="O546" s="1">
        <v>1932</v>
      </c>
      <c r="R546" s="15" t="s">
        <v>3003</v>
      </c>
      <c r="U546" s="10">
        <v>1</v>
      </c>
      <c r="V546" s="13">
        <v>1</v>
      </c>
      <c r="W546" s="13">
        <v>1</v>
      </c>
      <c r="Z546" s="13">
        <v>3</v>
      </c>
      <c r="AB546" s="1">
        <v>1932</v>
      </c>
      <c r="AC546" s="2">
        <v>478</v>
      </c>
      <c r="AD546" s="2">
        <v>275</v>
      </c>
      <c r="AE546" s="2"/>
      <c r="AF546" s="2"/>
      <c r="AG546" s="2"/>
      <c r="AH546" s="2">
        <v>2</v>
      </c>
      <c r="AI546" s="16">
        <v>3</v>
      </c>
      <c r="AJ546" t="s">
        <v>1830</v>
      </c>
      <c r="AK546" t="s">
        <v>1829</v>
      </c>
    </row>
    <row r="547" spans="1:37" ht="12.75" customHeight="1">
      <c r="A547">
        <v>1400452</v>
      </c>
      <c r="E547" s="1">
        <v>1</v>
      </c>
      <c r="F547" s="1">
        <v>1</v>
      </c>
      <c r="G547" s="10">
        <v>2</v>
      </c>
      <c r="H547" t="s">
        <v>1831</v>
      </c>
      <c r="I547">
        <v>2</v>
      </c>
      <c r="J547">
        <v>8</v>
      </c>
      <c r="L547" t="s">
        <v>1832</v>
      </c>
      <c r="O547" s="1">
        <v>1979</v>
      </c>
      <c r="R547" s="15" t="s">
        <v>3004</v>
      </c>
      <c r="U547" s="10">
        <v>3</v>
      </c>
      <c r="V547" s="13">
        <v>1</v>
      </c>
      <c r="W547" s="13">
        <v>1</v>
      </c>
      <c r="Z547" s="13">
        <v>1</v>
      </c>
      <c r="AB547" s="1">
        <v>1979</v>
      </c>
      <c r="AC547" s="2">
        <v>8.3333333333333329E-2</v>
      </c>
      <c r="AD547" s="2" t="s">
        <v>1833</v>
      </c>
      <c r="AE547" s="2"/>
      <c r="AF547" s="2"/>
      <c r="AG547" s="2"/>
      <c r="AH547" s="2">
        <v>3</v>
      </c>
      <c r="AI547" s="16">
        <v>3</v>
      </c>
      <c r="AJ547" t="s">
        <v>1835</v>
      </c>
      <c r="AK547" t="s">
        <v>1834</v>
      </c>
    </row>
    <row r="548" spans="1:37" ht="12.75" customHeight="1">
      <c r="A548">
        <v>1400453</v>
      </c>
      <c r="E548" s="1">
        <v>1</v>
      </c>
      <c r="F548" s="1">
        <v>1</v>
      </c>
      <c r="G548" s="10">
        <v>2</v>
      </c>
      <c r="H548" t="s">
        <v>1836</v>
      </c>
      <c r="I548">
        <v>2</v>
      </c>
      <c r="J548">
        <v>8</v>
      </c>
      <c r="L548" t="s">
        <v>1836</v>
      </c>
      <c r="O548" s="1">
        <v>1973</v>
      </c>
      <c r="R548" s="15" t="s">
        <v>3005</v>
      </c>
      <c r="U548" s="10">
        <v>3</v>
      </c>
      <c r="V548" s="13">
        <v>1</v>
      </c>
      <c r="W548" s="13">
        <v>1</v>
      </c>
      <c r="Z548" s="13">
        <v>1</v>
      </c>
      <c r="AB548" s="1">
        <v>1973</v>
      </c>
      <c r="AC548" s="2" t="s">
        <v>1837</v>
      </c>
      <c r="AD548" s="2">
        <v>25</v>
      </c>
      <c r="AE548" s="2"/>
      <c r="AF548" s="2"/>
      <c r="AG548" s="2"/>
      <c r="AH548" s="2"/>
      <c r="AI548" s="16">
        <v>2</v>
      </c>
      <c r="AJ548" t="s">
        <v>1839</v>
      </c>
      <c r="AK548" t="s">
        <v>1838</v>
      </c>
    </row>
    <row r="549" spans="1:37" ht="12.75" customHeight="1">
      <c r="A549">
        <v>1400454</v>
      </c>
      <c r="E549" s="1">
        <v>1</v>
      </c>
      <c r="F549" s="1">
        <v>1</v>
      </c>
      <c r="G549" s="10">
        <v>2</v>
      </c>
      <c r="H549" t="s">
        <v>1840</v>
      </c>
      <c r="I549">
        <v>2</v>
      </c>
      <c r="J549">
        <v>8</v>
      </c>
      <c r="L549" t="s">
        <v>1841</v>
      </c>
      <c r="O549" s="1">
        <v>1973</v>
      </c>
      <c r="R549" s="15" t="s">
        <v>3006</v>
      </c>
      <c r="U549" s="10">
        <v>3</v>
      </c>
      <c r="V549" s="13">
        <v>1</v>
      </c>
      <c r="W549" s="13">
        <v>1</v>
      </c>
      <c r="Z549" s="13">
        <v>3</v>
      </c>
      <c r="AB549" s="1">
        <v>1973</v>
      </c>
      <c r="AC549" s="2"/>
      <c r="AD549" s="2"/>
      <c r="AE549" s="2"/>
      <c r="AF549" s="2"/>
      <c r="AG549" s="2"/>
      <c r="AH549" s="2">
        <v>3</v>
      </c>
      <c r="AI549" s="16">
        <v>3</v>
      </c>
      <c r="AJ549" t="s">
        <v>1843</v>
      </c>
      <c r="AK549" t="s">
        <v>1842</v>
      </c>
    </row>
    <row r="550" spans="1:37" ht="12.75" customHeight="1">
      <c r="A550">
        <v>1400455</v>
      </c>
      <c r="E550" s="1">
        <v>1</v>
      </c>
      <c r="F550" s="1">
        <v>1</v>
      </c>
      <c r="G550" s="10">
        <v>2</v>
      </c>
      <c r="H550" t="s">
        <v>1844</v>
      </c>
      <c r="I550">
        <v>2</v>
      </c>
      <c r="J550">
        <v>8</v>
      </c>
      <c r="L550" t="s">
        <v>1845</v>
      </c>
      <c r="R550" s="15" t="s">
        <v>3007</v>
      </c>
      <c r="U550" s="10">
        <v>1</v>
      </c>
      <c r="V550" s="13">
        <v>2</v>
      </c>
      <c r="W550" s="13">
        <v>2</v>
      </c>
      <c r="Z550" s="13">
        <v>3</v>
      </c>
      <c r="AC550" s="2"/>
      <c r="AD550" s="2"/>
      <c r="AE550" s="2"/>
      <c r="AF550" s="2"/>
      <c r="AG550" s="2"/>
      <c r="AH550" s="2"/>
      <c r="AI550" s="2" t="s">
        <v>2486</v>
      </c>
      <c r="AJ550" t="s">
        <v>1847</v>
      </c>
      <c r="AK550" t="s">
        <v>1846</v>
      </c>
    </row>
    <row r="551" spans="1:37" ht="12.75" customHeight="1">
      <c r="A551">
        <v>1400456</v>
      </c>
      <c r="E551" s="1">
        <v>1</v>
      </c>
      <c r="F551" s="1">
        <v>1</v>
      </c>
      <c r="G551" s="10">
        <v>2</v>
      </c>
      <c r="H551" t="s">
        <v>1848</v>
      </c>
      <c r="I551">
        <v>2</v>
      </c>
      <c r="J551">
        <v>8</v>
      </c>
      <c r="L551" t="s">
        <v>1832</v>
      </c>
      <c r="O551" s="1">
        <v>1976</v>
      </c>
      <c r="R551" s="15" t="s">
        <v>3008</v>
      </c>
      <c r="U551" s="10">
        <v>3</v>
      </c>
      <c r="V551" s="13">
        <v>1</v>
      </c>
      <c r="W551" s="13">
        <v>1</v>
      </c>
      <c r="Z551" s="13">
        <v>1</v>
      </c>
      <c r="AB551" s="1">
        <v>1976</v>
      </c>
      <c r="AC551" s="2" t="s">
        <v>1849</v>
      </c>
      <c r="AD551" s="2">
        <v>60</v>
      </c>
      <c r="AE551" s="2"/>
      <c r="AF551" s="2"/>
      <c r="AG551" s="2"/>
      <c r="AH551" s="2"/>
      <c r="AI551" s="16">
        <v>2</v>
      </c>
      <c r="AJ551" t="s">
        <v>1851</v>
      </c>
      <c r="AK551" t="s">
        <v>1850</v>
      </c>
    </row>
    <row r="552" spans="1:37" ht="12.75" customHeight="1">
      <c r="A552">
        <v>1400457</v>
      </c>
      <c r="E552" s="1">
        <v>1</v>
      </c>
      <c r="F552" s="1">
        <v>1</v>
      </c>
      <c r="G552" s="10">
        <v>2</v>
      </c>
      <c r="H552" t="s">
        <v>1852</v>
      </c>
      <c r="I552">
        <v>2</v>
      </c>
      <c r="J552">
        <v>8</v>
      </c>
      <c r="L552" t="s">
        <v>1853</v>
      </c>
      <c r="O552" s="1">
        <v>2006</v>
      </c>
      <c r="R552" s="15" t="s">
        <v>3009</v>
      </c>
      <c r="U552" s="10">
        <v>3</v>
      </c>
      <c r="V552" s="13">
        <v>1</v>
      </c>
      <c r="W552" s="13">
        <v>1</v>
      </c>
      <c r="Z552" s="13">
        <v>1</v>
      </c>
      <c r="AB552" s="1">
        <v>2006</v>
      </c>
      <c r="AC552" s="2">
        <v>8</v>
      </c>
      <c r="AD552" s="2">
        <v>62</v>
      </c>
      <c r="AE552" s="2"/>
      <c r="AF552" s="2"/>
      <c r="AG552" s="2"/>
      <c r="AH552" s="2"/>
      <c r="AI552" s="16">
        <v>3</v>
      </c>
      <c r="AJ552" t="s">
        <v>1855</v>
      </c>
      <c r="AK552" t="s">
        <v>1854</v>
      </c>
    </row>
    <row r="553" spans="1:37" ht="12.75" customHeight="1">
      <c r="A553">
        <v>1400458</v>
      </c>
      <c r="E553" s="1">
        <v>1</v>
      </c>
      <c r="F553" s="1">
        <v>1</v>
      </c>
      <c r="G553" s="10">
        <v>1</v>
      </c>
      <c r="H553" t="s">
        <v>1856</v>
      </c>
      <c r="I553">
        <v>2</v>
      </c>
      <c r="J553">
        <v>8</v>
      </c>
      <c r="L553" t="s">
        <v>29</v>
      </c>
      <c r="O553" s="1">
        <v>1963</v>
      </c>
      <c r="R553" s="15" t="s">
        <v>3010</v>
      </c>
      <c r="U553" s="10">
        <v>2</v>
      </c>
      <c r="V553" s="13">
        <v>1</v>
      </c>
      <c r="W553" s="13">
        <v>1</v>
      </c>
      <c r="Z553" s="13">
        <v>3</v>
      </c>
      <c r="AB553" s="1">
        <v>1963</v>
      </c>
      <c r="AC553" s="2" t="s">
        <v>1857</v>
      </c>
      <c r="AD553" s="2" t="s">
        <v>1827</v>
      </c>
      <c r="AE553" s="2"/>
      <c r="AF553" s="2"/>
      <c r="AG553" s="2"/>
      <c r="AH553" s="2"/>
      <c r="AI553" s="16">
        <v>4</v>
      </c>
      <c r="AJ553" t="s">
        <v>1859</v>
      </c>
      <c r="AK553" t="s">
        <v>1858</v>
      </c>
    </row>
    <row r="554" spans="1:37" ht="12.75" customHeight="1">
      <c r="A554">
        <v>1400459</v>
      </c>
      <c r="E554" s="1">
        <v>1</v>
      </c>
      <c r="F554" s="1">
        <v>1</v>
      </c>
      <c r="G554" s="10">
        <v>2</v>
      </c>
      <c r="H554" t="s">
        <v>1860</v>
      </c>
      <c r="I554">
        <v>2</v>
      </c>
      <c r="J554">
        <v>8</v>
      </c>
      <c r="L554" t="s">
        <v>1861</v>
      </c>
      <c r="O554" s="1">
        <v>1978</v>
      </c>
      <c r="R554" s="15" t="s">
        <v>3011</v>
      </c>
      <c r="U554" s="10">
        <v>3</v>
      </c>
      <c r="V554" s="13">
        <v>1</v>
      </c>
      <c r="W554" s="13">
        <v>1</v>
      </c>
      <c r="Z554" s="13">
        <v>1</v>
      </c>
      <c r="AB554" s="1">
        <v>1978</v>
      </c>
      <c r="AC554" s="2" t="s">
        <v>1862</v>
      </c>
      <c r="AD554" s="2">
        <v>24</v>
      </c>
      <c r="AE554" s="2"/>
      <c r="AF554" s="2"/>
      <c r="AG554" s="2"/>
      <c r="AH554" s="2">
        <v>4</v>
      </c>
      <c r="AI554" s="16">
        <v>2</v>
      </c>
      <c r="AJ554" t="s">
        <v>1864</v>
      </c>
      <c r="AK554" t="s">
        <v>1863</v>
      </c>
    </row>
    <row r="555" spans="1:37" ht="12.75" customHeight="1">
      <c r="A555">
        <v>1400460</v>
      </c>
      <c r="E555" s="1">
        <v>1</v>
      </c>
      <c r="F555" s="1">
        <v>1</v>
      </c>
      <c r="G555" s="10">
        <v>2</v>
      </c>
      <c r="H555" t="s">
        <v>1865</v>
      </c>
      <c r="I555">
        <v>2</v>
      </c>
      <c r="J555">
        <v>8</v>
      </c>
      <c r="L555" t="s">
        <v>1866</v>
      </c>
      <c r="O555" s="1">
        <v>1978</v>
      </c>
      <c r="R555" s="15" t="s">
        <v>3012</v>
      </c>
      <c r="U555" s="10">
        <v>3</v>
      </c>
      <c r="V555" s="13">
        <v>1</v>
      </c>
      <c r="W555" s="13">
        <v>1</v>
      </c>
      <c r="Z555" s="13">
        <v>1</v>
      </c>
      <c r="AB555" s="1">
        <v>1978</v>
      </c>
      <c r="AC555" s="2">
        <v>39</v>
      </c>
      <c r="AD555" s="2">
        <v>39</v>
      </c>
      <c r="AE555" s="2"/>
      <c r="AF555" s="2"/>
      <c r="AG555" s="2"/>
      <c r="AH555" s="2">
        <v>2</v>
      </c>
      <c r="AI555" s="16">
        <v>2</v>
      </c>
      <c r="AJ555" t="s">
        <v>1868</v>
      </c>
      <c r="AK555" t="s">
        <v>1867</v>
      </c>
    </row>
    <row r="556" spans="1:37" ht="12.75" customHeight="1">
      <c r="A556">
        <v>1400461</v>
      </c>
      <c r="E556" s="1">
        <v>1</v>
      </c>
      <c r="F556" s="1">
        <v>1</v>
      </c>
      <c r="G556" s="10">
        <v>2</v>
      </c>
      <c r="H556" t="s">
        <v>1869</v>
      </c>
      <c r="I556">
        <v>2</v>
      </c>
      <c r="J556">
        <v>8</v>
      </c>
      <c r="L556" t="s">
        <v>1870</v>
      </c>
      <c r="O556" s="1">
        <v>1978</v>
      </c>
      <c r="R556" s="15" t="s">
        <v>3013</v>
      </c>
      <c r="U556" s="10">
        <v>3</v>
      </c>
      <c r="V556" s="13">
        <v>1</v>
      </c>
      <c r="W556" s="13">
        <v>1</v>
      </c>
      <c r="Z556" s="13">
        <v>1</v>
      </c>
      <c r="AB556" s="1">
        <v>1978</v>
      </c>
      <c r="AC556" s="2" t="s">
        <v>1871</v>
      </c>
      <c r="AD556" s="2">
        <v>51</v>
      </c>
      <c r="AE556" s="2"/>
      <c r="AF556" s="2"/>
      <c r="AG556" s="2"/>
      <c r="AH556" s="2">
        <v>3</v>
      </c>
      <c r="AI556" s="16">
        <v>1</v>
      </c>
      <c r="AJ556" t="s">
        <v>1873</v>
      </c>
      <c r="AK556" t="s">
        <v>1872</v>
      </c>
    </row>
    <row r="557" spans="1:37" ht="12.75" customHeight="1">
      <c r="A557">
        <v>1400462</v>
      </c>
      <c r="E557" s="1">
        <v>1</v>
      </c>
      <c r="F557" s="1">
        <v>1</v>
      </c>
      <c r="G557" s="10">
        <v>2</v>
      </c>
      <c r="H557" t="s">
        <v>1874</v>
      </c>
      <c r="I557">
        <v>2</v>
      </c>
      <c r="J557">
        <v>8</v>
      </c>
      <c r="L557" t="s">
        <v>1875</v>
      </c>
      <c r="O557" s="1">
        <v>1982</v>
      </c>
      <c r="R557" s="15" t="s">
        <v>3014</v>
      </c>
      <c r="U557" s="10">
        <v>3</v>
      </c>
      <c r="V557" s="13">
        <v>1</v>
      </c>
      <c r="W557" s="13">
        <v>1</v>
      </c>
      <c r="Z557" s="13">
        <v>1</v>
      </c>
      <c r="AB557" s="1">
        <v>1982</v>
      </c>
      <c r="AC557" s="2">
        <v>99</v>
      </c>
      <c r="AD557" s="2">
        <v>50</v>
      </c>
      <c r="AE557" s="2"/>
      <c r="AF557" s="2"/>
      <c r="AG557" s="2"/>
      <c r="AH557" s="2">
        <v>4</v>
      </c>
      <c r="AI557" s="16">
        <v>2</v>
      </c>
      <c r="AJ557" t="s">
        <v>1877</v>
      </c>
      <c r="AK557" t="s">
        <v>1876</v>
      </c>
    </row>
    <row r="558" spans="1:37" ht="12.75" customHeight="1">
      <c r="A558">
        <v>1400463</v>
      </c>
      <c r="E558" s="1">
        <v>1</v>
      </c>
      <c r="F558" s="1">
        <v>1</v>
      </c>
      <c r="G558" s="10">
        <v>1</v>
      </c>
      <c r="H558" t="s">
        <v>1878</v>
      </c>
      <c r="I558">
        <v>2</v>
      </c>
      <c r="J558">
        <v>8</v>
      </c>
      <c r="L558" t="s">
        <v>29</v>
      </c>
      <c r="O558" s="1">
        <v>1970</v>
      </c>
      <c r="R558" s="15" t="s">
        <v>3015</v>
      </c>
      <c r="U558" s="10">
        <v>1</v>
      </c>
      <c r="V558" s="13">
        <v>1</v>
      </c>
      <c r="W558" s="13">
        <v>1</v>
      </c>
      <c r="Z558" s="13">
        <v>1</v>
      </c>
      <c r="AB558" s="1">
        <v>1970</v>
      </c>
      <c r="AC558" s="2" t="s">
        <v>1879</v>
      </c>
      <c r="AD558" s="2">
        <v>51</v>
      </c>
      <c r="AE558" s="2"/>
      <c r="AF558" s="2"/>
      <c r="AG558" s="2"/>
      <c r="AH558" s="2">
        <v>8</v>
      </c>
      <c r="AI558" s="16">
        <v>3</v>
      </c>
      <c r="AJ558" t="s">
        <v>1881</v>
      </c>
      <c r="AK558" t="s">
        <v>1880</v>
      </c>
    </row>
    <row r="559" spans="1:37" ht="12.75" customHeight="1">
      <c r="A559">
        <v>1400464</v>
      </c>
      <c r="E559" s="1">
        <v>1</v>
      </c>
      <c r="F559" s="1">
        <v>1</v>
      </c>
      <c r="G559" s="10">
        <v>1</v>
      </c>
      <c r="H559" t="s">
        <v>1882</v>
      </c>
      <c r="I559">
        <v>2</v>
      </c>
      <c r="J559">
        <v>8</v>
      </c>
      <c r="L559" t="s">
        <v>29</v>
      </c>
      <c r="R559" s="15" t="s">
        <v>3016</v>
      </c>
      <c r="U559" s="10">
        <v>2</v>
      </c>
      <c r="V559" s="13">
        <v>2</v>
      </c>
      <c r="W559" s="13">
        <v>2</v>
      </c>
      <c r="Z559" s="13">
        <v>3</v>
      </c>
      <c r="AC559" s="2"/>
      <c r="AD559" s="2"/>
      <c r="AE559" s="2"/>
      <c r="AF559" s="2"/>
      <c r="AG559" s="2"/>
      <c r="AH559" s="2"/>
      <c r="AI559" s="2" t="s">
        <v>2486</v>
      </c>
      <c r="AJ559" t="s">
        <v>1884</v>
      </c>
      <c r="AK559" t="s">
        <v>1883</v>
      </c>
    </row>
    <row r="560" spans="1:37" ht="12.75" customHeight="1">
      <c r="A560">
        <v>1400465</v>
      </c>
      <c r="E560" s="1">
        <v>1</v>
      </c>
      <c r="F560" s="1">
        <v>1</v>
      </c>
      <c r="G560" s="10">
        <v>2</v>
      </c>
      <c r="H560" t="s">
        <v>1885</v>
      </c>
      <c r="I560">
        <v>2</v>
      </c>
      <c r="J560">
        <v>8</v>
      </c>
      <c r="L560" t="s">
        <v>1845</v>
      </c>
      <c r="O560" s="1">
        <v>2024</v>
      </c>
      <c r="R560" s="15" t="s">
        <v>3017</v>
      </c>
      <c r="U560" s="10">
        <v>2</v>
      </c>
      <c r="V560" s="13">
        <v>1</v>
      </c>
      <c r="W560" s="13">
        <v>1</v>
      </c>
      <c r="Z560" s="13">
        <v>1</v>
      </c>
      <c r="AB560" s="1">
        <v>2024</v>
      </c>
      <c r="AC560" s="2"/>
      <c r="AD560" s="2"/>
      <c r="AE560" s="2"/>
      <c r="AF560" s="2"/>
      <c r="AG560" s="2"/>
      <c r="AH560" s="2"/>
      <c r="AI560" s="16">
        <v>3</v>
      </c>
      <c r="AJ560" t="s">
        <v>1887</v>
      </c>
      <c r="AK560" t="s">
        <v>1886</v>
      </c>
    </row>
    <row r="561" spans="1:37" ht="12.75" customHeight="1">
      <c r="A561">
        <v>1400466</v>
      </c>
      <c r="E561" s="1">
        <v>1</v>
      </c>
      <c r="F561" s="1">
        <v>1</v>
      </c>
      <c r="G561" s="10">
        <v>1</v>
      </c>
      <c r="H561" t="s">
        <v>1888</v>
      </c>
      <c r="I561">
        <v>2</v>
      </c>
      <c r="J561">
        <v>8</v>
      </c>
      <c r="L561" t="s">
        <v>1889</v>
      </c>
      <c r="O561" s="1">
        <v>2013</v>
      </c>
      <c r="R561" s="15" t="s">
        <v>3018</v>
      </c>
      <c r="U561" s="10">
        <v>1</v>
      </c>
      <c r="V561" s="13">
        <v>1</v>
      </c>
      <c r="W561" s="13">
        <v>1</v>
      </c>
      <c r="Z561" s="13">
        <v>1</v>
      </c>
      <c r="AB561" s="1">
        <v>2013</v>
      </c>
      <c r="AC561" s="2" t="s">
        <v>967</v>
      </c>
      <c r="AD561" s="2"/>
      <c r="AE561" s="2"/>
      <c r="AF561" s="2"/>
      <c r="AG561" s="2"/>
      <c r="AH561" s="2"/>
      <c r="AI561" s="16">
        <v>3</v>
      </c>
      <c r="AJ561" t="s">
        <v>1891</v>
      </c>
      <c r="AK561" t="s">
        <v>1890</v>
      </c>
    </row>
    <row r="562" spans="1:37" ht="12.75" customHeight="1">
      <c r="A562">
        <v>1400635</v>
      </c>
      <c r="E562" s="1">
        <v>1</v>
      </c>
      <c r="F562" s="1">
        <v>1</v>
      </c>
      <c r="G562" s="10">
        <v>1</v>
      </c>
      <c r="H562" t="s">
        <v>1892</v>
      </c>
      <c r="I562">
        <v>2</v>
      </c>
      <c r="J562">
        <v>8</v>
      </c>
      <c r="L562" t="s">
        <v>29</v>
      </c>
      <c r="O562" s="1">
        <v>2016</v>
      </c>
      <c r="R562" s="15" t="s">
        <v>3019</v>
      </c>
      <c r="U562" s="10">
        <v>2</v>
      </c>
      <c r="V562" s="13">
        <v>1</v>
      </c>
      <c r="W562" s="13">
        <v>1</v>
      </c>
      <c r="Z562" s="13">
        <v>1</v>
      </c>
      <c r="AB562" s="1">
        <v>2016</v>
      </c>
      <c r="AC562" s="2"/>
      <c r="AD562" s="2"/>
      <c r="AE562" s="2"/>
      <c r="AF562" s="2"/>
      <c r="AG562" s="2"/>
      <c r="AH562" s="2">
        <v>4</v>
      </c>
      <c r="AI562" s="16">
        <v>2</v>
      </c>
      <c r="AJ562" t="s">
        <v>1894</v>
      </c>
      <c r="AK562" t="s">
        <v>1893</v>
      </c>
    </row>
    <row r="563" spans="1:37" ht="12.75" customHeight="1">
      <c r="A563">
        <v>1400636</v>
      </c>
      <c r="E563" s="1">
        <v>1</v>
      </c>
      <c r="F563" s="1">
        <v>1</v>
      </c>
      <c r="G563" s="10">
        <v>1</v>
      </c>
      <c r="H563" t="s">
        <v>1895</v>
      </c>
      <c r="I563">
        <v>2</v>
      </c>
      <c r="J563">
        <v>8</v>
      </c>
      <c r="L563" t="s">
        <v>29</v>
      </c>
      <c r="O563" s="1">
        <v>2006</v>
      </c>
      <c r="R563" s="15" t="s">
        <v>3020</v>
      </c>
      <c r="U563" s="10">
        <v>1</v>
      </c>
      <c r="V563" s="13">
        <v>1</v>
      </c>
      <c r="W563" s="13">
        <v>1</v>
      </c>
      <c r="Z563" s="13">
        <v>3</v>
      </c>
      <c r="AB563" s="1">
        <v>2006</v>
      </c>
      <c r="AC563" s="2"/>
      <c r="AD563" s="2"/>
      <c r="AE563" s="2"/>
      <c r="AF563" s="2"/>
      <c r="AG563" s="2"/>
      <c r="AH563" s="2"/>
      <c r="AI563" s="16">
        <v>3</v>
      </c>
      <c r="AJ563" t="s">
        <v>1897</v>
      </c>
      <c r="AK563" t="s">
        <v>1896</v>
      </c>
    </row>
    <row r="564" spans="1:37" ht="12.75" customHeight="1">
      <c r="A564">
        <v>1400696</v>
      </c>
      <c r="E564" s="1">
        <v>1</v>
      </c>
      <c r="F564" s="1">
        <v>1</v>
      </c>
      <c r="G564" s="10">
        <v>2</v>
      </c>
      <c r="H564" t="s">
        <v>1898</v>
      </c>
      <c r="I564">
        <v>2</v>
      </c>
      <c r="J564">
        <v>8</v>
      </c>
      <c r="L564" t="s">
        <v>1899</v>
      </c>
      <c r="O564" s="1">
        <v>2006</v>
      </c>
      <c r="R564" s="15" t="s">
        <v>3021</v>
      </c>
      <c r="U564" s="10">
        <v>3</v>
      </c>
      <c r="V564" s="13">
        <v>1</v>
      </c>
      <c r="W564" s="13">
        <v>1</v>
      </c>
      <c r="Z564" s="13">
        <v>1</v>
      </c>
      <c r="AB564" s="1">
        <v>2006</v>
      </c>
      <c r="AC564" s="2">
        <v>22</v>
      </c>
      <c r="AD564" s="2">
        <v>53</v>
      </c>
      <c r="AE564" s="2"/>
      <c r="AF564" s="2"/>
      <c r="AG564" s="2"/>
      <c r="AH564" s="2">
        <v>3</v>
      </c>
      <c r="AI564" s="16">
        <v>2</v>
      </c>
      <c r="AJ564" t="s">
        <v>1901</v>
      </c>
      <c r="AK564" t="s">
        <v>1900</v>
      </c>
    </row>
    <row r="565" spans="1:37" ht="12.75" customHeight="1">
      <c r="A565">
        <v>1401141</v>
      </c>
      <c r="E565" s="1">
        <v>1</v>
      </c>
      <c r="F565" s="1">
        <v>1</v>
      </c>
      <c r="G565" s="10">
        <v>2</v>
      </c>
      <c r="H565" t="s">
        <v>1902</v>
      </c>
      <c r="I565">
        <v>2</v>
      </c>
      <c r="J565">
        <v>8</v>
      </c>
      <c r="L565" t="s">
        <v>1836</v>
      </c>
      <c r="O565" s="1">
        <v>2015</v>
      </c>
      <c r="R565" s="15" t="s">
        <v>3022</v>
      </c>
      <c r="U565" s="10">
        <v>3</v>
      </c>
      <c r="V565" s="13">
        <v>1</v>
      </c>
      <c r="W565" s="13">
        <v>1</v>
      </c>
      <c r="Z565" s="13">
        <v>1</v>
      </c>
      <c r="AB565" s="1">
        <v>2015</v>
      </c>
      <c r="AC565" s="2" t="s">
        <v>1903</v>
      </c>
      <c r="AD565" s="2">
        <v>25</v>
      </c>
      <c r="AE565" s="2"/>
      <c r="AF565" s="2"/>
      <c r="AG565" s="2"/>
      <c r="AH565" s="2"/>
      <c r="AI565" s="16">
        <v>1</v>
      </c>
      <c r="AJ565" t="s">
        <v>1905</v>
      </c>
      <c r="AK565" t="s">
        <v>1904</v>
      </c>
    </row>
    <row r="566" spans="1:37" ht="12.75" customHeight="1">
      <c r="A566">
        <v>1401382</v>
      </c>
      <c r="E566" s="1">
        <v>1</v>
      </c>
      <c r="F566" s="1">
        <v>1</v>
      </c>
      <c r="G566" s="10">
        <v>2</v>
      </c>
      <c r="H566" t="s">
        <v>1906</v>
      </c>
      <c r="I566">
        <v>2</v>
      </c>
      <c r="J566">
        <v>8</v>
      </c>
      <c r="L566" t="s">
        <v>1907</v>
      </c>
      <c r="O566" s="1">
        <v>2024</v>
      </c>
      <c r="R566" s="15" t="s">
        <v>3023</v>
      </c>
      <c r="U566" s="10">
        <v>1</v>
      </c>
      <c r="V566" s="13">
        <v>1</v>
      </c>
      <c r="W566" s="13">
        <v>1</v>
      </c>
      <c r="Z566" s="13">
        <v>1</v>
      </c>
      <c r="AB566" s="1">
        <v>2024</v>
      </c>
      <c r="AC566" s="2"/>
      <c r="AD566" s="2"/>
      <c r="AE566" s="2"/>
      <c r="AF566" s="2"/>
      <c r="AG566" s="2"/>
      <c r="AH566" s="2">
        <v>6</v>
      </c>
      <c r="AI566" s="16">
        <v>1</v>
      </c>
      <c r="AJ566" t="s">
        <v>1909</v>
      </c>
      <c r="AK566" t="s">
        <v>1908</v>
      </c>
    </row>
    <row r="567" spans="1:37" ht="12.75" customHeight="1">
      <c r="A567">
        <v>1400519</v>
      </c>
      <c r="E567" s="1">
        <v>1</v>
      </c>
      <c r="F567" s="1">
        <v>1</v>
      </c>
      <c r="G567" s="10">
        <v>1</v>
      </c>
      <c r="H567" t="s">
        <v>1910</v>
      </c>
      <c r="I567">
        <v>3</v>
      </c>
      <c r="J567">
        <v>9</v>
      </c>
      <c r="L567" t="s">
        <v>1232</v>
      </c>
      <c r="O567" s="1">
        <v>1952</v>
      </c>
      <c r="R567" s="15" t="s">
        <v>3024</v>
      </c>
      <c r="U567" s="10">
        <v>1</v>
      </c>
      <c r="V567" s="13">
        <v>1</v>
      </c>
      <c r="W567" s="13">
        <v>1</v>
      </c>
      <c r="Z567" s="13">
        <v>3</v>
      </c>
      <c r="AB567" s="1">
        <v>1952</v>
      </c>
      <c r="AC567" s="2">
        <v>0</v>
      </c>
      <c r="AD567" s="2">
        <v>0</v>
      </c>
      <c r="AE567" s="2"/>
      <c r="AF567" s="2"/>
      <c r="AG567" s="2"/>
      <c r="AH567" s="2">
        <v>0</v>
      </c>
      <c r="AI567" s="16">
        <v>3</v>
      </c>
      <c r="AJ567" t="s">
        <v>1912</v>
      </c>
      <c r="AK567" t="s">
        <v>1911</v>
      </c>
    </row>
    <row r="568" spans="1:37" ht="12.75" customHeight="1">
      <c r="A568">
        <v>1400520</v>
      </c>
      <c r="E568" s="1">
        <v>1</v>
      </c>
      <c r="F568" s="1">
        <v>1</v>
      </c>
      <c r="G568" s="10">
        <v>1</v>
      </c>
      <c r="H568" t="s">
        <v>1913</v>
      </c>
      <c r="I568">
        <v>3</v>
      </c>
      <c r="J568">
        <v>9</v>
      </c>
      <c r="L568" t="s">
        <v>1914</v>
      </c>
      <c r="O568" s="1">
        <v>1959</v>
      </c>
      <c r="R568" s="15" t="s">
        <v>3025</v>
      </c>
      <c r="U568" s="10">
        <v>1</v>
      </c>
      <c r="V568" s="13">
        <v>1</v>
      </c>
      <c r="W568" s="13">
        <v>1</v>
      </c>
      <c r="Z568" s="13">
        <v>3</v>
      </c>
      <c r="AB568" s="1">
        <v>1959</v>
      </c>
      <c r="AC568" s="2" t="s">
        <v>1915</v>
      </c>
      <c r="AD568" s="2" t="s">
        <v>1916</v>
      </c>
      <c r="AE568" s="2"/>
      <c r="AF568" s="2"/>
      <c r="AG568" s="2"/>
      <c r="AH568" s="2">
        <v>4</v>
      </c>
      <c r="AI568" s="16">
        <v>3</v>
      </c>
      <c r="AJ568" t="s">
        <v>1918</v>
      </c>
      <c r="AK568" t="s">
        <v>1917</v>
      </c>
    </row>
    <row r="569" spans="1:37" ht="12.75" customHeight="1">
      <c r="A569">
        <v>1400521</v>
      </c>
      <c r="E569" s="1">
        <v>1</v>
      </c>
      <c r="F569" s="1">
        <v>1</v>
      </c>
      <c r="G569" s="10">
        <v>1</v>
      </c>
      <c r="H569" t="s">
        <v>1919</v>
      </c>
      <c r="I569">
        <v>3</v>
      </c>
      <c r="J569">
        <v>9</v>
      </c>
      <c r="L569" t="s">
        <v>1920</v>
      </c>
      <c r="O569" s="1">
        <v>1936</v>
      </c>
      <c r="R569" s="15" t="s">
        <v>3026</v>
      </c>
      <c r="U569" s="10">
        <v>2</v>
      </c>
      <c r="V569" s="13">
        <v>1</v>
      </c>
      <c r="W569" s="13">
        <v>1</v>
      </c>
      <c r="Z569" s="13">
        <v>3</v>
      </c>
      <c r="AB569" s="1">
        <v>1936</v>
      </c>
      <c r="AC569" s="2">
        <v>0</v>
      </c>
      <c r="AD569" s="2">
        <v>0</v>
      </c>
      <c r="AE569" s="2"/>
      <c r="AF569" s="2"/>
      <c r="AG569" s="2"/>
      <c r="AH569" s="2">
        <v>3</v>
      </c>
      <c r="AI569" s="16">
        <v>2</v>
      </c>
      <c r="AJ569" t="s">
        <v>1922</v>
      </c>
      <c r="AK569" t="s">
        <v>1921</v>
      </c>
    </row>
    <row r="570" spans="1:37" ht="12.75" customHeight="1">
      <c r="A570">
        <v>1400522</v>
      </c>
      <c r="E570" s="1">
        <v>1</v>
      </c>
      <c r="F570" s="1">
        <v>1</v>
      </c>
      <c r="G570" s="10">
        <v>1</v>
      </c>
      <c r="H570" t="s">
        <v>1923</v>
      </c>
      <c r="I570">
        <v>3</v>
      </c>
      <c r="J570">
        <v>9</v>
      </c>
      <c r="L570" t="s">
        <v>1232</v>
      </c>
      <c r="O570" s="1">
        <v>1954</v>
      </c>
      <c r="R570" s="15" t="s">
        <v>3027</v>
      </c>
      <c r="U570" s="10">
        <v>2</v>
      </c>
      <c r="V570" s="13">
        <v>1</v>
      </c>
      <c r="W570" s="13">
        <v>1</v>
      </c>
      <c r="Z570" s="13">
        <v>3</v>
      </c>
      <c r="AB570" s="1">
        <v>1954</v>
      </c>
      <c r="AC570" s="2">
        <v>0</v>
      </c>
      <c r="AD570" s="2">
        <v>0</v>
      </c>
      <c r="AE570" s="2"/>
      <c r="AF570" s="2"/>
      <c r="AG570" s="2"/>
      <c r="AH570" s="2">
        <v>0</v>
      </c>
      <c r="AI570" s="16">
        <v>2</v>
      </c>
      <c r="AJ570" t="s">
        <v>1924</v>
      </c>
      <c r="AK570">
        <v>0</v>
      </c>
    </row>
    <row r="571" spans="1:37" ht="12.75" customHeight="1">
      <c r="A571">
        <v>1400523</v>
      </c>
      <c r="E571" s="1">
        <v>1</v>
      </c>
      <c r="F571" s="1">
        <v>1</v>
      </c>
      <c r="G571" s="10">
        <v>1</v>
      </c>
      <c r="H571" t="s">
        <v>1925</v>
      </c>
      <c r="I571">
        <v>3</v>
      </c>
      <c r="J571">
        <v>9</v>
      </c>
      <c r="L571" t="s">
        <v>1926</v>
      </c>
      <c r="O571" s="1">
        <v>1980</v>
      </c>
      <c r="R571" s="15" t="s">
        <v>3028</v>
      </c>
      <c r="U571" s="10">
        <v>2</v>
      </c>
      <c r="V571" s="13">
        <v>1</v>
      </c>
      <c r="W571" s="13">
        <v>1</v>
      </c>
      <c r="Z571" s="13">
        <v>3</v>
      </c>
      <c r="AB571" s="1">
        <v>1980</v>
      </c>
      <c r="AC571" s="2" t="s">
        <v>1927</v>
      </c>
      <c r="AD571" s="2" t="s">
        <v>1916</v>
      </c>
      <c r="AE571" s="2"/>
      <c r="AF571" s="2"/>
      <c r="AG571" s="2"/>
      <c r="AH571" s="2">
        <v>4</v>
      </c>
      <c r="AI571" s="16">
        <v>3</v>
      </c>
      <c r="AJ571" t="s">
        <v>1929</v>
      </c>
      <c r="AK571" t="s">
        <v>1928</v>
      </c>
    </row>
    <row r="572" spans="1:37" ht="12.75" customHeight="1">
      <c r="A572">
        <v>1400524</v>
      </c>
      <c r="E572" s="1">
        <v>1</v>
      </c>
      <c r="F572" s="1">
        <v>1</v>
      </c>
      <c r="G572" s="10">
        <v>1</v>
      </c>
      <c r="H572" t="s">
        <v>1930</v>
      </c>
      <c r="I572">
        <v>3</v>
      </c>
      <c r="J572">
        <v>9</v>
      </c>
      <c r="L572" t="s">
        <v>1926</v>
      </c>
      <c r="O572" s="1">
        <v>1984</v>
      </c>
      <c r="R572" s="15" t="s">
        <v>3029</v>
      </c>
      <c r="U572" s="10">
        <v>1</v>
      </c>
      <c r="V572" s="13">
        <v>1</v>
      </c>
      <c r="W572" s="13">
        <v>1</v>
      </c>
      <c r="Z572" s="13">
        <v>3</v>
      </c>
      <c r="AB572" s="1">
        <v>1984</v>
      </c>
      <c r="AC572" s="2" t="s">
        <v>1931</v>
      </c>
      <c r="AD572" s="2" t="s">
        <v>1916</v>
      </c>
      <c r="AE572" s="2"/>
      <c r="AF572" s="2"/>
      <c r="AG572" s="2"/>
      <c r="AH572" s="2">
        <v>2</v>
      </c>
      <c r="AI572" s="16">
        <v>4</v>
      </c>
      <c r="AJ572" t="s">
        <v>1933</v>
      </c>
      <c r="AK572" t="s">
        <v>1932</v>
      </c>
    </row>
    <row r="573" spans="1:37" ht="12.75" customHeight="1">
      <c r="A573">
        <v>1400525</v>
      </c>
      <c r="E573" s="1">
        <v>1</v>
      </c>
      <c r="F573" s="1">
        <v>1</v>
      </c>
      <c r="G573" s="10">
        <v>1</v>
      </c>
      <c r="H573" t="s">
        <v>1934</v>
      </c>
      <c r="I573">
        <v>3</v>
      </c>
      <c r="J573">
        <v>9</v>
      </c>
      <c r="L573" t="s">
        <v>1363</v>
      </c>
      <c r="O573" s="1">
        <v>1980</v>
      </c>
      <c r="R573" s="15" t="s">
        <v>3030</v>
      </c>
      <c r="U573" s="10">
        <v>1</v>
      </c>
      <c r="V573" s="13">
        <v>1</v>
      </c>
      <c r="W573" s="13">
        <v>1</v>
      </c>
      <c r="Z573" s="13">
        <v>3</v>
      </c>
      <c r="AB573" s="1">
        <v>1980</v>
      </c>
      <c r="AC573" s="2">
        <v>47484</v>
      </c>
      <c r="AD573" s="2" t="s">
        <v>1916</v>
      </c>
      <c r="AE573" s="2"/>
      <c r="AF573" s="2"/>
      <c r="AG573" s="2"/>
      <c r="AH573" s="2">
        <v>0</v>
      </c>
      <c r="AI573" s="16">
        <v>4</v>
      </c>
      <c r="AJ573" t="s">
        <v>1936</v>
      </c>
      <c r="AK573" t="s">
        <v>1935</v>
      </c>
    </row>
    <row r="574" spans="1:37" ht="12.75" customHeight="1">
      <c r="A574">
        <v>1400526</v>
      </c>
      <c r="E574" s="1">
        <v>1</v>
      </c>
      <c r="F574" s="1">
        <v>1</v>
      </c>
      <c r="G574" s="10">
        <v>1</v>
      </c>
      <c r="H574" t="s">
        <v>1937</v>
      </c>
      <c r="I574">
        <v>3</v>
      </c>
      <c r="J574">
        <v>9</v>
      </c>
      <c r="L574" t="s">
        <v>299</v>
      </c>
      <c r="O574" s="1">
        <v>1987</v>
      </c>
      <c r="R574" s="15" t="s">
        <v>3031</v>
      </c>
      <c r="U574" s="10">
        <v>1</v>
      </c>
      <c r="V574" s="13">
        <v>1</v>
      </c>
      <c r="W574" s="13">
        <v>1</v>
      </c>
      <c r="Z574" s="13">
        <v>3</v>
      </c>
      <c r="AB574" s="1">
        <v>1987</v>
      </c>
      <c r="AC574" s="2" t="s">
        <v>1938</v>
      </c>
      <c r="AD574" s="2" t="s">
        <v>1916</v>
      </c>
      <c r="AE574" s="2"/>
      <c r="AF574" s="2"/>
      <c r="AG574" s="2"/>
      <c r="AH574" s="2">
        <v>0</v>
      </c>
      <c r="AI574" s="16">
        <v>5</v>
      </c>
      <c r="AJ574" t="s">
        <v>1940</v>
      </c>
      <c r="AK574" t="s">
        <v>1939</v>
      </c>
    </row>
    <row r="575" spans="1:37" ht="12.75" customHeight="1">
      <c r="A575">
        <v>1400542</v>
      </c>
      <c r="E575" s="1">
        <v>1</v>
      </c>
      <c r="F575" s="1">
        <v>1</v>
      </c>
      <c r="G575" s="10">
        <v>2</v>
      </c>
      <c r="H575" t="s">
        <v>1941</v>
      </c>
      <c r="I575">
        <v>3</v>
      </c>
      <c r="J575">
        <v>9</v>
      </c>
      <c r="L575" t="s">
        <v>1942</v>
      </c>
      <c r="O575" s="1">
        <v>1978</v>
      </c>
      <c r="R575" s="15" t="s">
        <v>3032</v>
      </c>
      <c r="U575" s="10">
        <v>1</v>
      </c>
      <c r="V575" s="13">
        <v>1</v>
      </c>
      <c r="W575" s="13">
        <v>1</v>
      </c>
      <c r="Z575" s="13">
        <v>3</v>
      </c>
      <c r="AB575" s="1">
        <v>1978</v>
      </c>
      <c r="AC575" s="2">
        <v>51</v>
      </c>
      <c r="AD575" s="2" t="s">
        <v>1943</v>
      </c>
      <c r="AE575" s="2"/>
      <c r="AF575" s="2"/>
      <c r="AG575" s="2"/>
      <c r="AH575" s="2">
        <v>4</v>
      </c>
      <c r="AI575" s="16">
        <v>3</v>
      </c>
      <c r="AJ575" t="s">
        <v>1945</v>
      </c>
      <c r="AK575" t="s">
        <v>1944</v>
      </c>
    </row>
    <row r="576" spans="1:37" ht="12.75" customHeight="1">
      <c r="A576">
        <v>1400550</v>
      </c>
      <c r="E576" s="1">
        <v>1</v>
      </c>
      <c r="F576" s="1">
        <v>1</v>
      </c>
      <c r="G576" s="10">
        <v>1</v>
      </c>
      <c r="H576" t="s">
        <v>1946</v>
      </c>
      <c r="I576">
        <v>3</v>
      </c>
      <c r="J576">
        <v>9</v>
      </c>
      <c r="L576" t="s">
        <v>1363</v>
      </c>
      <c r="R576" s="15" t="s">
        <v>3033</v>
      </c>
      <c r="U576" s="10">
        <v>2</v>
      </c>
      <c r="V576" s="13">
        <v>2</v>
      </c>
      <c r="W576" s="13">
        <v>2</v>
      </c>
      <c r="Z576" s="13">
        <v>3</v>
      </c>
      <c r="AB576" s="1">
        <v>0</v>
      </c>
      <c r="AC576" s="2">
        <v>0</v>
      </c>
      <c r="AD576" s="2">
        <v>0</v>
      </c>
      <c r="AE576" s="2"/>
      <c r="AF576" s="2"/>
      <c r="AG576" s="2"/>
      <c r="AH576" s="2">
        <v>0</v>
      </c>
      <c r="AI576" s="2" t="s">
        <v>2486</v>
      </c>
      <c r="AJ576" t="s">
        <v>1948</v>
      </c>
      <c r="AK576" t="s">
        <v>1947</v>
      </c>
    </row>
    <row r="577" spans="1:37" ht="12.75" customHeight="1">
      <c r="A577">
        <v>1400551</v>
      </c>
      <c r="E577" s="1">
        <v>1</v>
      </c>
      <c r="F577" s="1">
        <v>1</v>
      </c>
      <c r="G577" s="10">
        <v>1</v>
      </c>
      <c r="H577" t="s">
        <v>1949</v>
      </c>
      <c r="I577">
        <v>3</v>
      </c>
      <c r="J577">
        <v>9</v>
      </c>
      <c r="L577" t="s">
        <v>826</v>
      </c>
      <c r="R577" s="15" t="s">
        <v>3034</v>
      </c>
      <c r="U577" s="10">
        <v>2</v>
      </c>
      <c r="V577" s="13">
        <v>2</v>
      </c>
      <c r="W577" s="13">
        <v>2</v>
      </c>
      <c r="Z577" s="13">
        <v>3</v>
      </c>
      <c r="AB577" s="1">
        <v>0</v>
      </c>
      <c r="AC577" s="2">
        <v>0</v>
      </c>
      <c r="AD577" s="2">
        <v>0</v>
      </c>
      <c r="AE577" s="2"/>
      <c r="AF577" s="2"/>
      <c r="AG577" s="2"/>
      <c r="AH577" s="2">
        <v>0</v>
      </c>
      <c r="AI577" s="2" t="s">
        <v>2486</v>
      </c>
      <c r="AJ577" t="s">
        <v>1951</v>
      </c>
      <c r="AK577" t="s">
        <v>1950</v>
      </c>
    </row>
    <row r="578" spans="1:37" ht="12.75" customHeight="1">
      <c r="A578">
        <v>1400637</v>
      </c>
      <c r="E578" s="1">
        <v>1</v>
      </c>
      <c r="F578" s="1">
        <v>1</v>
      </c>
      <c r="G578" s="10">
        <v>1</v>
      </c>
      <c r="H578" t="s">
        <v>1952</v>
      </c>
      <c r="I578">
        <v>3</v>
      </c>
      <c r="J578">
        <v>9</v>
      </c>
      <c r="L578" t="s">
        <v>136</v>
      </c>
      <c r="R578" s="15" t="s">
        <v>3035</v>
      </c>
      <c r="U578" s="10">
        <v>2</v>
      </c>
      <c r="V578" s="13">
        <v>2</v>
      </c>
      <c r="W578" s="13">
        <v>2</v>
      </c>
      <c r="Z578" s="13">
        <v>3</v>
      </c>
      <c r="AB578" s="1">
        <v>0</v>
      </c>
      <c r="AC578" s="2">
        <v>0</v>
      </c>
      <c r="AD578" s="2">
        <v>0</v>
      </c>
      <c r="AE578" s="2"/>
      <c r="AF578" s="2"/>
      <c r="AG578" s="2"/>
      <c r="AH578" s="2">
        <v>0</v>
      </c>
      <c r="AI578" s="2" t="s">
        <v>2486</v>
      </c>
      <c r="AJ578" t="s">
        <v>1953</v>
      </c>
      <c r="AK578" t="s">
        <v>1896</v>
      </c>
    </row>
    <row r="579" spans="1:37" ht="12.75" customHeight="1">
      <c r="A579">
        <v>1400638</v>
      </c>
      <c r="E579" s="1">
        <v>1</v>
      </c>
      <c r="F579" s="1">
        <v>1</v>
      </c>
      <c r="G579" s="10">
        <v>1</v>
      </c>
      <c r="H579" t="s">
        <v>1954</v>
      </c>
      <c r="I579">
        <v>3</v>
      </c>
      <c r="J579">
        <v>9</v>
      </c>
      <c r="L579" t="s">
        <v>763</v>
      </c>
      <c r="O579" s="1">
        <v>2006</v>
      </c>
      <c r="R579" s="15" t="s">
        <v>3036</v>
      </c>
      <c r="U579" s="10">
        <v>1</v>
      </c>
      <c r="V579" s="13">
        <v>1</v>
      </c>
      <c r="W579" s="13">
        <v>1</v>
      </c>
      <c r="Z579" s="13">
        <v>3</v>
      </c>
      <c r="AB579" s="1">
        <v>2006</v>
      </c>
      <c r="AC579" s="2">
        <v>251289</v>
      </c>
      <c r="AD579" s="2" t="s">
        <v>1955</v>
      </c>
      <c r="AE579" s="2"/>
      <c r="AF579" s="2"/>
      <c r="AG579" s="2"/>
      <c r="AH579" s="2">
        <v>0</v>
      </c>
      <c r="AI579" s="16">
        <v>4</v>
      </c>
      <c r="AJ579" t="s">
        <v>1957</v>
      </c>
      <c r="AK579" t="s">
        <v>1956</v>
      </c>
    </row>
    <row r="580" spans="1:37" ht="12.75" customHeight="1">
      <c r="A580">
        <v>1400698</v>
      </c>
      <c r="E580" s="1">
        <v>1</v>
      </c>
      <c r="F580" s="1">
        <v>1</v>
      </c>
      <c r="G580" s="10">
        <v>1</v>
      </c>
      <c r="H580" t="s">
        <v>1958</v>
      </c>
      <c r="I580">
        <v>3</v>
      </c>
      <c r="J580">
        <v>9</v>
      </c>
      <c r="L580" t="s">
        <v>1920</v>
      </c>
      <c r="R580" s="15" t="s">
        <v>3037</v>
      </c>
      <c r="U580" s="10">
        <v>2</v>
      </c>
      <c r="V580" s="13">
        <v>2</v>
      </c>
      <c r="W580" s="13">
        <v>2</v>
      </c>
      <c r="Z580" s="13">
        <v>3</v>
      </c>
      <c r="AB580" s="1">
        <v>0</v>
      </c>
      <c r="AC580" s="2">
        <v>0</v>
      </c>
      <c r="AD580" s="2">
        <v>0</v>
      </c>
      <c r="AE580" s="2"/>
      <c r="AF580" s="2"/>
      <c r="AG580" s="2"/>
      <c r="AH580" s="2">
        <v>0</v>
      </c>
      <c r="AI580" s="2" t="s">
        <v>2486</v>
      </c>
      <c r="AJ580" t="s">
        <v>1960</v>
      </c>
      <c r="AK580" t="s">
        <v>1959</v>
      </c>
    </row>
    <row r="581" spans="1:37" ht="12.75" customHeight="1">
      <c r="A581">
        <v>1400847</v>
      </c>
      <c r="E581" s="1">
        <v>1</v>
      </c>
      <c r="F581" s="1">
        <v>1</v>
      </c>
      <c r="G581" s="10">
        <v>1</v>
      </c>
      <c r="H581" t="s">
        <v>1961</v>
      </c>
      <c r="I581">
        <v>3</v>
      </c>
      <c r="J581">
        <v>9</v>
      </c>
      <c r="L581" t="s">
        <v>1962</v>
      </c>
      <c r="O581" s="1">
        <v>2008</v>
      </c>
      <c r="R581" s="15" t="s">
        <v>3038</v>
      </c>
      <c r="U581" s="10">
        <v>1</v>
      </c>
      <c r="V581" s="13">
        <v>1</v>
      </c>
      <c r="W581" s="13">
        <v>1</v>
      </c>
      <c r="Z581" s="13">
        <v>3</v>
      </c>
      <c r="AB581" s="1">
        <v>2008</v>
      </c>
      <c r="AC581" s="2">
        <v>581834</v>
      </c>
      <c r="AD581" s="2" t="s">
        <v>1916</v>
      </c>
      <c r="AE581" s="2"/>
      <c r="AF581" s="2"/>
      <c r="AG581" s="2"/>
      <c r="AH581" s="2">
        <v>0</v>
      </c>
      <c r="AI581" s="16">
        <v>4</v>
      </c>
      <c r="AJ581" t="s">
        <v>1964</v>
      </c>
      <c r="AK581" t="s">
        <v>1963</v>
      </c>
    </row>
    <row r="582" spans="1:37" ht="12.75" customHeight="1">
      <c r="A582">
        <v>1400848</v>
      </c>
      <c r="E582" s="1">
        <v>1</v>
      </c>
      <c r="F582" s="1">
        <v>1</v>
      </c>
      <c r="G582" s="10">
        <v>1</v>
      </c>
      <c r="H582" t="s">
        <v>1965</v>
      </c>
      <c r="I582">
        <v>3</v>
      </c>
      <c r="J582">
        <v>9</v>
      </c>
      <c r="L582" t="s">
        <v>1962</v>
      </c>
      <c r="R582" s="15" t="s">
        <v>3039</v>
      </c>
      <c r="U582" s="10">
        <v>2</v>
      </c>
      <c r="V582" s="13">
        <v>2</v>
      </c>
      <c r="W582" s="13">
        <v>2</v>
      </c>
      <c r="Z582" s="13">
        <v>3</v>
      </c>
      <c r="AB582" s="1">
        <v>0</v>
      </c>
      <c r="AC582" s="2">
        <v>0</v>
      </c>
      <c r="AD582" s="2">
        <v>0</v>
      </c>
      <c r="AE582" s="2"/>
      <c r="AF582" s="2"/>
      <c r="AG582" s="2"/>
      <c r="AH582" s="2">
        <v>0</v>
      </c>
      <c r="AI582" s="2" t="s">
        <v>2486</v>
      </c>
      <c r="AJ582" t="s">
        <v>1967</v>
      </c>
      <c r="AK582" t="s">
        <v>1966</v>
      </c>
    </row>
    <row r="583" spans="1:37" ht="12.75" customHeight="1">
      <c r="A583">
        <v>1400935</v>
      </c>
      <c r="E583" s="1">
        <v>1</v>
      </c>
      <c r="F583" s="1">
        <v>1</v>
      </c>
      <c r="G583" s="10">
        <v>1</v>
      </c>
      <c r="H583" t="s">
        <v>1968</v>
      </c>
      <c r="I583">
        <v>3</v>
      </c>
      <c r="J583">
        <v>9</v>
      </c>
      <c r="L583" t="s">
        <v>1942</v>
      </c>
      <c r="O583" s="1">
        <v>2026</v>
      </c>
      <c r="R583" s="15" t="s">
        <v>3040</v>
      </c>
      <c r="U583" s="10">
        <v>2</v>
      </c>
      <c r="V583" s="13">
        <v>1</v>
      </c>
      <c r="W583" s="13">
        <v>1</v>
      </c>
      <c r="Z583" s="13">
        <v>3</v>
      </c>
      <c r="AB583" s="1">
        <v>2026</v>
      </c>
      <c r="AC583" s="2">
        <v>0</v>
      </c>
      <c r="AD583" s="2">
        <v>0</v>
      </c>
      <c r="AE583" s="2"/>
      <c r="AF583" s="2"/>
      <c r="AG583" s="2"/>
      <c r="AH583" s="2">
        <v>0</v>
      </c>
      <c r="AI583" s="16">
        <v>4</v>
      </c>
      <c r="AJ583" t="s">
        <v>1970</v>
      </c>
      <c r="AK583" t="s">
        <v>1969</v>
      </c>
    </row>
    <row r="584" spans="1:37" ht="12.75" customHeight="1">
      <c r="A584">
        <v>1400997</v>
      </c>
      <c r="E584" s="1">
        <v>1</v>
      </c>
      <c r="F584" s="1">
        <v>1</v>
      </c>
      <c r="G584" s="10">
        <v>1</v>
      </c>
      <c r="H584" t="s">
        <v>1971</v>
      </c>
      <c r="I584">
        <v>3</v>
      </c>
      <c r="J584">
        <v>9</v>
      </c>
      <c r="L584" t="s">
        <v>1232</v>
      </c>
      <c r="R584" s="15" t="s">
        <v>3041</v>
      </c>
      <c r="U584" s="10">
        <v>2</v>
      </c>
      <c r="V584" s="13">
        <v>2</v>
      </c>
      <c r="W584" s="13">
        <v>2</v>
      </c>
      <c r="Z584" s="13">
        <v>3</v>
      </c>
      <c r="AB584" s="1">
        <v>0</v>
      </c>
      <c r="AC584" s="2">
        <v>0</v>
      </c>
      <c r="AD584" s="2">
        <v>0</v>
      </c>
      <c r="AE584" s="2"/>
      <c r="AF584" s="2"/>
      <c r="AG584" s="2"/>
      <c r="AH584" s="2">
        <v>0</v>
      </c>
      <c r="AI584" s="2" t="s">
        <v>2486</v>
      </c>
      <c r="AJ584" t="s">
        <v>1973</v>
      </c>
      <c r="AK584" t="s">
        <v>1972</v>
      </c>
    </row>
    <row r="585" spans="1:37" ht="12.75" customHeight="1">
      <c r="A585">
        <v>1401015</v>
      </c>
      <c r="E585" s="1">
        <v>1</v>
      </c>
      <c r="F585" s="1">
        <v>1</v>
      </c>
      <c r="G585" s="10">
        <v>1</v>
      </c>
      <c r="H585" t="s">
        <v>1974</v>
      </c>
      <c r="I585">
        <v>3</v>
      </c>
      <c r="J585">
        <v>9</v>
      </c>
      <c r="L585" t="s">
        <v>763</v>
      </c>
      <c r="R585" s="15" t="s">
        <v>3042</v>
      </c>
      <c r="U585" s="10">
        <v>1</v>
      </c>
      <c r="V585" s="13">
        <v>2</v>
      </c>
      <c r="W585" s="13">
        <v>2</v>
      </c>
      <c r="Z585" s="13">
        <v>3</v>
      </c>
      <c r="AB585" s="1">
        <v>0</v>
      </c>
      <c r="AC585" s="2">
        <v>0</v>
      </c>
      <c r="AD585" s="2">
        <v>0</v>
      </c>
      <c r="AE585" s="2"/>
      <c r="AF585" s="2"/>
      <c r="AG585" s="2"/>
      <c r="AH585" s="2">
        <v>0</v>
      </c>
      <c r="AI585" s="2" t="s">
        <v>2486</v>
      </c>
      <c r="AJ585" t="s">
        <v>1976</v>
      </c>
      <c r="AK585" t="s">
        <v>1975</v>
      </c>
    </row>
    <row r="586" spans="1:37" ht="12.75" customHeight="1">
      <c r="A586">
        <v>1401094</v>
      </c>
      <c r="E586" s="1">
        <v>1</v>
      </c>
      <c r="F586" s="1">
        <v>1</v>
      </c>
      <c r="G586" s="10">
        <v>1</v>
      </c>
      <c r="H586" t="s">
        <v>1977</v>
      </c>
      <c r="I586">
        <v>3</v>
      </c>
      <c r="J586">
        <v>9</v>
      </c>
      <c r="L586" t="s">
        <v>763</v>
      </c>
      <c r="R586" s="15" t="s">
        <v>3043</v>
      </c>
      <c r="U586" s="10">
        <v>1</v>
      </c>
      <c r="V586" s="13">
        <v>2</v>
      </c>
      <c r="W586" s="13">
        <v>2</v>
      </c>
      <c r="Z586" s="13">
        <v>3</v>
      </c>
      <c r="AB586" s="1">
        <v>0</v>
      </c>
      <c r="AC586" s="2">
        <v>0</v>
      </c>
      <c r="AD586" s="2">
        <v>0</v>
      </c>
      <c r="AE586" s="2"/>
      <c r="AF586" s="2"/>
      <c r="AG586" s="2"/>
      <c r="AH586" s="2">
        <v>0</v>
      </c>
      <c r="AI586" s="2" t="s">
        <v>2486</v>
      </c>
      <c r="AJ586" t="s">
        <v>1978</v>
      </c>
      <c r="AK586" t="s">
        <v>1896</v>
      </c>
    </row>
    <row r="587" spans="1:37" ht="12.75" customHeight="1">
      <c r="A587">
        <v>1401095</v>
      </c>
      <c r="E587" s="1">
        <v>1</v>
      </c>
      <c r="F587" s="1">
        <v>1</v>
      </c>
      <c r="G587" s="10">
        <v>1</v>
      </c>
      <c r="H587" t="s">
        <v>1979</v>
      </c>
      <c r="I587">
        <v>3</v>
      </c>
      <c r="J587">
        <v>9</v>
      </c>
      <c r="L587" t="s">
        <v>1962</v>
      </c>
      <c r="R587" s="15" t="s">
        <v>3044</v>
      </c>
      <c r="U587" s="10">
        <v>2</v>
      </c>
      <c r="V587" s="13">
        <v>2</v>
      </c>
      <c r="W587" s="13">
        <v>2</v>
      </c>
      <c r="Z587" s="13">
        <v>3</v>
      </c>
      <c r="AB587" s="1">
        <v>0</v>
      </c>
      <c r="AC587" s="2">
        <v>0</v>
      </c>
      <c r="AD587" s="2">
        <v>0</v>
      </c>
      <c r="AE587" s="2"/>
      <c r="AF587" s="2"/>
      <c r="AG587" s="2"/>
      <c r="AH587" s="2">
        <v>0</v>
      </c>
      <c r="AI587" s="2" t="s">
        <v>2486</v>
      </c>
      <c r="AJ587" t="s">
        <v>1980</v>
      </c>
      <c r="AK587" t="s">
        <v>1963</v>
      </c>
    </row>
    <row r="588" spans="1:37" ht="12.75" customHeight="1">
      <c r="A588">
        <v>1401096</v>
      </c>
      <c r="E588" s="1">
        <v>1</v>
      </c>
      <c r="F588" s="1">
        <v>1</v>
      </c>
      <c r="G588" s="10">
        <v>1</v>
      </c>
      <c r="H588" t="s">
        <v>1981</v>
      </c>
      <c r="I588">
        <v>3</v>
      </c>
      <c r="J588">
        <v>9</v>
      </c>
      <c r="L588" t="s">
        <v>1926</v>
      </c>
      <c r="O588" s="1">
        <v>1987</v>
      </c>
      <c r="R588" s="15" t="s">
        <v>3045</v>
      </c>
      <c r="U588" s="10">
        <v>1</v>
      </c>
      <c r="V588" s="13">
        <v>1</v>
      </c>
      <c r="W588" s="13">
        <v>1</v>
      </c>
      <c r="Z588" s="13">
        <v>3</v>
      </c>
      <c r="AB588" s="1">
        <v>1987</v>
      </c>
      <c r="AC588" s="2" t="s">
        <v>1982</v>
      </c>
      <c r="AD588" s="2" t="s">
        <v>1983</v>
      </c>
      <c r="AE588" s="2"/>
      <c r="AF588" s="2"/>
      <c r="AG588" s="2"/>
      <c r="AH588" s="2">
        <v>6</v>
      </c>
      <c r="AI588" s="16">
        <v>3</v>
      </c>
      <c r="AJ588" t="s">
        <v>1985</v>
      </c>
      <c r="AK588" t="s">
        <v>1984</v>
      </c>
    </row>
    <row r="589" spans="1:37" ht="12.75" customHeight="1">
      <c r="A589">
        <v>1401510</v>
      </c>
      <c r="E589" s="1">
        <v>1</v>
      </c>
      <c r="F589" s="1">
        <v>1</v>
      </c>
      <c r="G589" s="10">
        <v>1</v>
      </c>
      <c r="H589" t="s">
        <v>1986</v>
      </c>
      <c r="I589">
        <v>3</v>
      </c>
      <c r="J589">
        <v>9</v>
      </c>
      <c r="L589" t="s">
        <v>1987</v>
      </c>
      <c r="O589" s="1">
        <v>2022</v>
      </c>
      <c r="R589" s="15" t="s">
        <v>3046</v>
      </c>
      <c r="U589" s="10">
        <v>1</v>
      </c>
      <c r="V589" s="13">
        <v>1</v>
      </c>
      <c r="W589" s="13">
        <v>1</v>
      </c>
      <c r="Z589" s="13">
        <v>3</v>
      </c>
      <c r="AB589" s="1">
        <v>2022</v>
      </c>
      <c r="AC589" s="2">
        <v>0</v>
      </c>
      <c r="AD589" s="2">
        <v>0</v>
      </c>
      <c r="AE589" s="2"/>
      <c r="AF589" s="2"/>
      <c r="AG589" s="2"/>
      <c r="AH589" s="2">
        <v>0</v>
      </c>
      <c r="AI589" s="16">
        <v>3</v>
      </c>
      <c r="AJ589" t="s">
        <v>1989</v>
      </c>
      <c r="AK589" t="s">
        <v>1988</v>
      </c>
    </row>
    <row r="590" spans="1:37" ht="12.75" customHeight="1">
      <c r="A590">
        <v>1401511</v>
      </c>
      <c r="E590" s="1">
        <v>1</v>
      </c>
      <c r="F590" s="1">
        <v>1</v>
      </c>
      <c r="G590" s="10">
        <v>1</v>
      </c>
      <c r="H590" t="s">
        <v>1990</v>
      </c>
      <c r="I590">
        <v>3</v>
      </c>
      <c r="J590">
        <v>9</v>
      </c>
      <c r="L590" t="s">
        <v>1987</v>
      </c>
      <c r="R590" s="15" t="s">
        <v>3047</v>
      </c>
      <c r="U590" s="10">
        <v>2</v>
      </c>
      <c r="V590" s="13">
        <v>1</v>
      </c>
      <c r="W590" s="13">
        <v>2</v>
      </c>
      <c r="Z590" s="13">
        <v>3</v>
      </c>
      <c r="AC590" s="2"/>
      <c r="AD590" s="2"/>
      <c r="AE590" s="2"/>
      <c r="AF590" s="2"/>
      <c r="AG590" s="2"/>
      <c r="AH590" s="2"/>
      <c r="AI590" s="2" t="s">
        <v>2486</v>
      </c>
      <c r="AJ590" t="s">
        <v>1992</v>
      </c>
      <c r="AK590" t="s">
        <v>1991</v>
      </c>
    </row>
    <row r="591" spans="1:37" ht="12.75" customHeight="1">
      <c r="A591">
        <v>1401461</v>
      </c>
      <c r="E591" s="1">
        <v>1</v>
      </c>
      <c r="F591" s="1">
        <v>1</v>
      </c>
      <c r="G591" s="10">
        <v>1</v>
      </c>
      <c r="H591" t="s">
        <v>1993</v>
      </c>
      <c r="I591">
        <v>3</v>
      </c>
      <c r="J591">
        <v>9</v>
      </c>
      <c r="L591" t="s">
        <v>136</v>
      </c>
      <c r="R591" s="15" t="s">
        <v>3048</v>
      </c>
      <c r="U591" s="10">
        <v>2</v>
      </c>
      <c r="V591" s="13">
        <v>2</v>
      </c>
      <c r="W591" s="13">
        <v>2</v>
      </c>
      <c r="Z591" s="13">
        <v>3</v>
      </c>
      <c r="AC591" s="2"/>
      <c r="AD591" s="2"/>
      <c r="AE591" s="2"/>
      <c r="AF591" s="2"/>
      <c r="AG591" s="2"/>
      <c r="AH591" s="2"/>
      <c r="AI591" s="2" t="s">
        <v>2486</v>
      </c>
      <c r="AJ591" t="s">
        <v>1994</v>
      </c>
      <c r="AK591" t="s">
        <v>1963</v>
      </c>
    </row>
    <row r="592" spans="1:37" ht="12.75" customHeight="1">
      <c r="A592">
        <v>1400527</v>
      </c>
      <c r="E592" s="1">
        <v>1</v>
      </c>
      <c r="F592" s="1">
        <v>1</v>
      </c>
      <c r="G592" s="10">
        <v>1</v>
      </c>
      <c r="H592" t="s">
        <v>1995</v>
      </c>
      <c r="I592">
        <v>3</v>
      </c>
      <c r="J592">
        <v>10</v>
      </c>
      <c r="L592" t="s">
        <v>1996</v>
      </c>
      <c r="R592" s="15" t="s">
        <v>3049</v>
      </c>
      <c r="U592" s="10">
        <v>1</v>
      </c>
      <c r="V592" s="13">
        <v>2</v>
      </c>
      <c r="W592" s="13">
        <v>2</v>
      </c>
      <c r="Z592" s="13">
        <v>3</v>
      </c>
      <c r="AB592" s="1">
        <v>0</v>
      </c>
      <c r="AC592" s="2">
        <v>0</v>
      </c>
      <c r="AD592" s="2">
        <v>0</v>
      </c>
      <c r="AE592" s="2"/>
      <c r="AF592" s="2"/>
      <c r="AG592" s="2"/>
      <c r="AH592" s="2">
        <v>0</v>
      </c>
      <c r="AI592" s="2" t="s">
        <v>2486</v>
      </c>
      <c r="AJ592" t="s">
        <v>1998</v>
      </c>
      <c r="AK592" t="s">
        <v>1997</v>
      </c>
    </row>
    <row r="593" spans="1:37" ht="12.75" customHeight="1">
      <c r="A593">
        <v>1400528</v>
      </c>
      <c r="E593" s="1">
        <v>1</v>
      </c>
      <c r="F593" s="1">
        <v>1</v>
      </c>
      <c r="G593" s="10">
        <v>2</v>
      </c>
      <c r="H593" t="s">
        <v>1999</v>
      </c>
      <c r="I593">
        <v>3</v>
      </c>
      <c r="J593">
        <v>10</v>
      </c>
      <c r="L593" t="s">
        <v>2000</v>
      </c>
      <c r="O593" s="1">
        <v>1941</v>
      </c>
      <c r="R593" s="15" t="s">
        <v>3050</v>
      </c>
      <c r="U593" s="10">
        <v>1</v>
      </c>
      <c r="V593" s="13">
        <v>1</v>
      </c>
      <c r="W593" s="13">
        <v>1</v>
      </c>
      <c r="Z593" s="13">
        <v>1</v>
      </c>
      <c r="AB593" s="1">
        <v>1941</v>
      </c>
      <c r="AC593" s="2">
        <v>0</v>
      </c>
      <c r="AD593" s="2">
        <v>0</v>
      </c>
      <c r="AE593" s="2"/>
      <c r="AF593" s="2"/>
      <c r="AG593" s="2"/>
      <c r="AH593" s="2">
        <v>0</v>
      </c>
      <c r="AI593" s="16">
        <v>3</v>
      </c>
      <c r="AJ593" t="s">
        <v>2002</v>
      </c>
      <c r="AK593" t="s">
        <v>2001</v>
      </c>
    </row>
    <row r="594" spans="1:37" ht="12.75" customHeight="1">
      <c r="A594">
        <v>1400530</v>
      </c>
      <c r="E594" s="1">
        <v>1</v>
      </c>
      <c r="F594" s="1">
        <v>1</v>
      </c>
      <c r="G594" s="10">
        <v>2</v>
      </c>
      <c r="H594" t="s">
        <v>2003</v>
      </c>
      <c r="I594">
        <v>3</v>
      </c>
      <c r="J594">
        <v>10</v>
      </c>
      <c r="L594" t="s">
        <v>2004</v>
      </c>
      <c r="O594" s="1">
        <v>1959</v>
      </c>
      <c r="R594" s="15" t="s">
        <v>3051</v>
      </c>
      <c r="U594" s="10">
        <v>1</v>
      </c>
      <c r="V594" s="13">
        <v>1</v>
      </c>
      <c r="W594" s="13">
        <v>1</v>
      </c>
      <c r="Z594" s="13">
        <v>3</v>
      </c>
      <c r="AB594" s="1">
        <v>1959</v>
      </c>
      <c r="AC594" s="2">
        <v>0</v>
      </c>
      <c r="AD594" s="2">
        <v>0</v>
      </c>
      <c r="AE594" s="2"/>
      <c r="AF594" s="2"/>
      <c r="AG594" s="2"/>
      <c r="AH594" s="2">
        <v>2</v>
      </c>
      <c r="AI594" s="16">
        <v>2</v>
      </c>
      <c r="AJ594" t="s">
        <v>2006</v>
      </c>
      <c r="AK594" t="s">
        <v>2005</v>
      </c>
    </row>
    <row r="595" spans="1:37" ht="12.75" customHeight="1">
      <c r="A595">
        <v>1400531</v>
      </c>
      <c r="E595" s="1">
        <v>1</v>
      </c>
      <c r="F595" s="1">
        <v>1</v>
      </c>
      <c r="G595" s="10">
        <v>2</v>
      </c>
      <c r="H595" t="s">
        <v>2007</v>
      </c>
      <c r="I595">
        <v>3</v>
      </c>
      <c r="J595">
        <v>10</v>
      </c>
      <c r="L595" t="s">
        <v>2008</v>
      </c>
      <c r="O595" s="1">
        <v>1961</v>
      </c>
      <c r="R595" s="15" t="s">
        <v>3052</v>
      </c>
      <c r="U595" s="10">
        <v>3</v>
      </c>
      <c r="V595" s="13">
        <v>1</v>
      </c>
      <c r="W595" s="13">
        <v>1</v>
      </c>
      <c r="Z595" s="13">
        <v>1</v>
      </c>
      <c r="AB595" s="1">
        <v>1961</v>
      </c>
      <c r="AC595" s="2">
        <v>0</v>
      </c>
      <c r="AD595" s="2">
        <v>0</v>
      </c>
      <c r="AE595" s="2"/>
      <c r="AF595" s="2"/>
      <c r="AG595" s="2"/>
      <c r="AH595" s="2">
        <v>0</v>
      </c>
      <c r="AI595" s="16">
        <v>3</v>
      </c>
      <c r="AJ595" t="s">
        <v>2010</v>
      </c>
      <c r="AK595" t="s">
        <v>2009</v>
      </c>
    </row>
    <row r="596" spans="1:37" ht="12.75" customHeight="1">
      <c r="A596">
        <v>1400532</v>
      </c>
      <c r="E596" s="1">
        <v>1</v>
      </c>
      <c r="F596" s="1">
        <v>1</v>
      </c>
      <c r="G596" s="10">
        <v>2</v>
      </c>
      <c r="H596" t="s">
        <v>2011</v>
      </c>
      <c r="I596">
        <v>3</v>
      </c>
      <c r="J596">
        <v>10</v>
      </c>
      <c r="L596" t="s">
        <v>2012</v>
      </c>
      <c r="O596" s="1">
        <v>1961</v>
      </c>
      <c r="R596" s="15" t="s">
        <v>3053</v>
      </c>
      <c r="U596" s="10">
        <v>1</v>
      </c>
      <c r="V596" s="13">
        <v>1</v>
      </c>
      <c r="W596" s="13">
        <v>1</v>
      </c>
      <c r="Z596" s="13">
        <v>3</v>
      </c>
      <c r="AB596" s="1">
        <v>1961</v>
      </c>
      <c r="AC596" s="2">
        <v>86</v>
      </c>
      <c r="AD596" s="2">
        <v>8</v>
      </c>
      <c r="AE596" s="2"/>
      <c r="AF596" s="2"/>
      <c r="AG596" s="2"/>
      <c r="AH596" s="2">
        <v>3</v>
      </c>
      <c r="AI596" s="16">
        <v>2</v>
      </c>
      <c r="AJ596" t="s">
        <v>2014</v>
      </c>
      <c r="AK596" t="s">
        <v>2013</v>
      </c>
    </row>
    <row r="597" spans="1:37" ht="12.75" customHeight="1">
      <c r="A597">
        <v>1400533</v>
      </c>
      <c r="E597" s="1">
        <v>1</v>
      </c>
      <c r="F597" s="1">
        <v>1</v>
      </c>
      <c r="G597" s="10">
        <v>1</v>
      </c>
      <c r="H597" t="s">
        <v>2015</v>
      </c>
      <c r="I597">
        <v>3</v>
      </c>
      <c r="J597">
        <v>10</v>
      </c>
      <c r="L597" t="s">
        <v>2016</v>
      </c>
      <c r="O597" s="1">
        <v>1964</v>
      </c>
      <c r="R597" s="15" t="s">
        <v>3054</v>
      </c>
      <c r="U597" s="10">
        <v>1</v>
      </c>
      <c r="V597" s="13">
        <v>1</v>
      </c>
      <c r="W597" s="13">
        <v>1</v>
      </c>
      <c r="Z597" s="13">
        <v>3</v>
      </c>
      <c r="AB597" s="1">
        <v>1964</v>
      </c>
      <c r="AC597" s="2" t="s">
        <v>2017</v>
      </c>
      <c r="AD597" s="2" t="s">
        <v>2018</v>
      </c>
      <c r="AE597" s="2"/>
      <c r="AF597" s="2"/>
      <c r="AG597" s="2"/>
      <c r="AH597" s="2">
        <v>0</v>
      </c>
      <c r="AI597" s="16">
        <v>3</v>
      </c>
      <c r="AJ597" t="s">
        <v>2020</v>
      </c>
      <c r="AK597" t="s">
        <v>2019</v>
      </c>
    </row>
    <row r="598" spans="1:37" ht="12.75" customHeight="1">
      <c r="A598">
        <v>1400534</v>
      </c>
      <c r="E598" s="1">
        <v>1</v>
      </c>
      <c r="F598" s="1">
        <v>1</v>
      </c>
      <c r="G598" s="10">
        <v>2</v>
      </c>
      <c r="H598" t="s">
        <v>2021</v>
      </c>
      <c r="I598">
        <v>3</v>
      </c>
      <c r="J598">
        <v>10</v>
      </c>
      <c r="L598" t="s">
        <v>2022</v>
      </c>
      <c r="O598" s="1">
        <v>1976</v>
      </c>
      <c r="R598" s="15" t="s">
        <v>3055</v>
      </c>
      <c r="U598" s="10">
        <v>1</v>
      </c>
      <c r="V598" s="13">
        <v>1</v>
      </c>
      <c r="W598" s="13">
        <v>1</v>
      </c>
      <c r="Z598" s="13">
        <v>3</v>
      </c>
      <c r="AB598" s="1">
        <v>1976</v>
      </c>
      <c r="AC598" s="2">
        <v>0</v>
      </c>
      <c r="AD598" s="2">
        <v>0</v>
      </c>
      <c r="AE598" s="2"/>
      <c r="AF598" s="2"/>
      <c r="AG598" s="2"/>
      <c r="AH598" s="2">
        <v>0</v>
      </c>
      <c r="AI598" s="16">
        <v>3</v>
      </c>
      <c r="AJ598" t="s">
        <v>2024</v>
      </c>
      <c r="AK598" t="s">
        <v>2023</v>
      </c>
    </row>
    <row r="599" spans="1:37" ht="12.75" customHeight="1">
      <c r="A599">
        <v>1400535</v>
      </c>
      <c r="E599" s="1">
        <v>1</v>
      </c>
      <c r="F599" s="1">
        <v>1</v>
      </c>
      <c r="G599" s="10">
        <v>2</v>
      </c>
      <c r="H599" t="s">
        <v>2025</v>
      </c>
      <c r="I599">
        <v>3</v>
      </c>
      <c r="J599">
        <v>10</v>
      </c>
      <c r="L599" t="s">
        <v>2026</v>
      </c>
      <c r="O599" s="1">
        <v>1976</v>
      </c>
      <c r="R599" s="15" t="s">
        <v>3056</v>
      </c>
      <c r="U599" s="10">
        <v>3</v>
      </c>
      <c r="V599" s="13">
        <v>1</v>
      </c>
      <c r="W599" s="13">
        <v>1</v>
      </c>
      <c r="Z599" s="13">
        <v>1</v>
      </c>
      <c r="AB599" s="1">
        <v>1976</v>
      </c>
      <c r="AC599" s="2">
        <v>0</v>
      </c>
      <c r="AD599" s="2">
        <v>0</v>
      </c>
      <c r="AE599" s="2"/>
      <c r="AF599" s="2"/>
      <c r="AG599" s="2"/>
      <c r="AH599" s="2">
        <v>0</v>
      </c>
      <c r="AI599" s="16">
        <v>1</v>
      </c>
      <c r="AJ599" t="s">
        <v>2028</v>
      </c>
      <c r="AK599" t="s">
        <v>2027</v>
      </c>
    </row>
    <row r="600" spans="1:37" ht="12.75" customHeight="1">
      <c r="A600">
        <v>1400536</v>
      </c>
      <c r="E600" s="1">
        <v>1</v>
      </c>
      <c r="F600" s="1">
        <v>1</v>
      </c>
      <c r="G600" s="10">
        <v>2</v>
      </c>
      <c r="H600" t="s">
        <v>2029</v>
      </c>
      <c r="I600">
        <v>3</v>
      </c>
      <c r="J600">
        <v>10</v>
      </c>
      <c r="L600" t="s">
        <v>2030</v>
      </c>
      <c r="O600" s="1">
        <v>1961</v>
      </c>
      <c r="R600" s="15" t="s">
        <v>3057</v>
      </c>
      <c r="U600" s="10">
        <v>1</v>
      </c>
      <c r="V600" s="13">
        <v>1</v>
      </c>
      <c r="W600" s="13">
        <v>1</v>
      </c>
      <c r="Z600" s="13">
        <v>1</v>
      </c>
      <c r="AB600" s="1">
        <v>1961</v>
      </c>
      <c r="AC600" s="2">
        <v>1097190</v>
      </c>
      <c r="AD600" s="2" t="s">
        <v>2031</v>
      </c>
      <c r="AE600" s="2"/>
      <c r="AF600" s="2"/>
      <c r="AG600" s="2"/>
      <c r="AH600" s="2">
        <v>0</v>
      </c>
      <c r="AI600" s="16">
        <v>4</v>
      </c>
      <c r="AJ600" t="s">
        <v>2033</v>
      </c>
      <c r="AK600" t="s">
        <v>2032</v>
      </c>
    </row>
    <row r="601" spans="1:37" ht="12.75" customHeight="1">
      <c r="A601">
        <v>1400537</v>
      </c>
      <c r="E601" s="1">
        <v>1</v>
      </c>
      <c r="F601" s="1">
        <v>1</v>
      </c>
      <c r="G601" s="10">
        <v>2</v>
      </c>
      <c r="H601" t="s">
        <v>2034</v>
      </c>
      <c r="I601">
        <v>3</v>
      </c>
      <c r="J601">
        <v>10</v>
      </c>
      <c r="L601" t="s">
        <v>2035</v>
      </c>
      <c r="O601" s="1">
        <v>1958</v>
      </c>
      <c r="R601" s="15" t="s">
        <v>3058</v>
      </c>
      <c r="U601" s="10">
        <v>3</v>
      </c>
      <c r="V601" s="13">
        <v>1</v>
      </c>
      <c r="W601" s="13">
        <v>1</v>
      </c>
      <c r="Z601" s="13">
        <v>3</v>
      </c>
      <c r="AB601" s="1">
        <v>1958</v>
      </c>
      <c r="AC601" s="2">
        <v>0</v>
      </c>
      <c r="AD601" s="2">
        <v>0</v>
      </c>
      <c r="AE601" s="2"/>
      <c r="AF601" s="2"/>
      <c r="AG601" s="2"/>
      <c r="AH601" s="2">
        <v>0</v>
      </c>
      <c r="AI601" s="16">
        <v>3</v>
      </c>
      <c r="AJ601" t="s">
        <v>2037</v>
      </c>
      <c r="AK601" t="s">
        <v>2036</v>
      </c>
    </row>
    <row r="602" spans="1:37" ht="12.75" customHeight="1">
      <c r="A602">
        <v>1400538</v>
      </c>
      <c r="E602" s="1">
        <v>1</v>
      </c>
      <c r="F602" s="1">
        <v>1</v>
      </c>
      <c r="G602" s="10">
        <v>2</v>
      </c>
      <c r="H602" t="s">
        <v>2038</v>
      </c>
      <c r="I602">
        <v>3</v>
      </c>
      <c r="J602">
        <v>10</v>
      </c>
      <c r="L602" t="s">
        <v>2039</v>
      </c>
      <c r="O602" s="1">
        <v>1975</v>
      </c>
      <c r="R602" s="15" t="s">
        <v>3059</v>
      </c>
      <c r="U602" s="10">
        <v>3</v>
      </c>
      <c r="V602" s="13">
        <v>1</v>
      </c>
      <c r="W602" s="13">
        <v>1</v>
      </c>
      <c r="Z602" s="13">
        <v>3</v>
      </c>
      <c r="AB602" s="1">
        <v>1975</v>
      </c>
      <c r="AC602" s="2">
        <v>0</v>
      </c>
      <c r="AD602" s="2">
        <v>0</v>
      </c>
      <c r="AE602" s="2"/>
      <c r="AF602" s="2"/>
      <c r="AG602" s="2"/>
      <c r="AH602" s="2">
        <v>0</v>
      </c>
      <c r="AI602" s="16">
        <v>3</v>
      </c>
      <c r="AJ602" t="s">
        <v>2041</v>
      </c>
      <c r="AK602" t="s">
        <v>2040</v>
      </c>
    </row>
    <row r="603" spans="1:37" ht="12.75" customHeight="1">
      <c r="A603">
        <v>1400539</v>
      </c>
      <c r="E603" s="1">
        <v>1</v>
      </c>
      <c r="F603" s="1">
        <v>1</v>
      </c>
      <c r="G603" s="10">
        <v>2</v>
      </c>
      <c r="H603" t="s">
        <v>2042</v>
      </c>
      <c r="I603">
        <v>3</v>
      </c>
      <c r="J603">
        <v>10</v>
      </c>
      <c r="L603" t="s">
        <v>2043</v>
      </c>
      <c r="O603" s="1">
        <v>1978</v>
      </c>
      <c r="R603" s="15" t="s">
        <v>3060</v>
      </c>
      <c r="U603" s="10">
        <v>3</v>
      </c>
      <c r="V603" s="13">
        <v>1</v>
      </c>
      <c r="W603" s="13">
        <v>1</v>
      </c>
      <c r="Z603" s="13">
        <v>1</v>
      </c>
      <c r="AB603" s="1">
        <v>1978</v>
      </c>
      <c r="AC603" s="2">
        <v>15</v>
      </c>
      <c r="AD603" s="2">
        <v>11</v>
      </c>
      <c r="AE603" s="2"/>
      <c r="AF603" s="2"/>
      <c r="AG603" s="2"/>
      <c r="AH603" s="2">
        <v>0</v>
      </c>
      <c r="AI603" s="16">
        <v>3</v>
      </c>
      <c r="AJ603" t="s">
        <v>2045</v>
      </c>
      <c r="AK603" t="s">
        <v>2044</v>
      </c>
    </row>
    <row r="604" spans="1:37" ht="12.75" customHeight="1">
      <c r="A604">
        <v>1400540</v>
      </c>
      <c r="E604" s="1">
        <v>1</v>
      </c>
      <c r="F604" s="1">
        <v>1</v>
      </c>
      <c r="G604" s="10">
        <v>1</v>
      </c>
      <c r="H604" t="s">
        <v>2046</v>
      </c>
      <c r="I604">
        <v>3</v>
      </c>
      <c r="J604">
        <v>10</v>
      </c>
      <c r="L604" t="s">
        <v>1995</v>
      </c>
      <c r="O604" s="1">
        <v>1957</v>
      </c>
      <c r="R604" s="15" t="s">
        <v>3061</v>
      </c>
      <c r="U604" s="10">
        <v>2</v>
      </c>
      <c r="V604" s="13">
        <v>1</v>
      </c>
      <c r="W604" s="13">
        <v>1</v>
      </c>
      <c r="Z604" s="13">
        <v>3</v>
      </c>
      <c r="AB604" s="1">
        <v>1957</v>
      </c>
      <c r="AC604" s="2">
        <v>0</v>
      </c>
      <c r="AD604" s="2">
        <v>23</v>
      </c>
      <c r="AE604" s="2"/>
      <c r="AF604" s="2"/>
      <c r="AG604" s="2"/>
      <c r="AH604" s="2">
        <v>0</v>
      </c>
      <c r="AI604" s="16">
        <v>1</v>
      </c>
      <c r="AJ604" t="s">
        <v>2048</v>
      </c>
      <c r="AK604" t="s">
        <v>2047</v>
      </c>
    </row>
    <row r="605" spans="1:37" ht="12.75" customHeight="1">
      <c r="A605">
        <v>1400541</v>
      </c>
      <c r="E605" s="1">
        <v>1</v>
      </c>
      <c r="F605" s="1">
        <v>1</v>
      </c>
      <c r="G605" s="10">
        <v>2</v>
      </c>
      <c r="H605" t="s">
        <v>2049</v>
      </c>
      <c r="I605">
        <v>3</v>
      </c>
      <c r="J605">
        <v>10</v>
      </c>
      <c r="L605" t="s">
        <v>2000</v>
      </c>
      <c r="O605" s="1">
        <v>1970</v>
      </c>
      <c r="R605" s="15" t="s">
        <v>3062</v>
      </c>
      <c r="U605" s="10">
        <v>2</v>
      </c>
      <c r="V605" s="13">
        <v>1</v>
      </c>
      <c r="W605" s="13">
        <v>1</v>
      </c>
      <c r="Z605" s="13">
        <v>3</v>
      </c>
      <c r="AB605" s="1">
        <v>1970</v>
      </c>
      <c r="AC605" s="2">
        <v>0</v>
      </c>
      <c r="AD605" s="2">
        <v>0</v>
      </c>
      <c r="AE605" s="2"/>
      <c r="AF605" s="2"/>
      <c r="AG605" s="2"/>
      <c r="AH605" s="2">
        <v>3</v>
      </c>
      <c r="AI605" s="16">
        <v>3</v>
      </c>
      <c r="AJ605" t="s">
        <v>2051</v>
      </c>
      <c r="AK605" t="s">
        <v>2050</v>
      </c>
    </row>
    <row r="606" spans="1:37" ht="12.75" customHeight="1">
      <c r="A606">
        <v>1400543</v>
      </c>
      <c r="E606" s="1">
        <v>1</v>
      </c>
      <c r="F606" s="1">
        <v>1</v>
      </c>
      <c r="G606" s="10">
        <v>1</v>
      </c>
      <c r="H606" t="s">
        <v>2052</v>
      </c>
      <c r="I606">
        <v>3</v>
      </c>
      <c r="J606">
        <v>10</v>
      </c>
      <c r="L606" t="s">
        <v>1996</v>
      </c>
      <c r="O606" s="1">
        <v>1979</v>
      </c>
      <c r="R606" s="15" t="s">
        <v>3063</v>
      </c>
      <c r="U606" s="10">
        <v>2</v>
      </c>
      <c r="V606" s="13">
        <v>1</v>
      </c>
      <c r="W606" s="13">
        <v>1</v>
      </c>
      <c r="Z606" s="13">
        <v>3</v>
      </c>
      <c r="AB606" s="1">
        <v>1979</v>
      </c>
      <c r="AC606" s="2">
        <v>18</v>
      </c>
      <c r="AD606" s="2">
        <v>22</v>
      </c>
      <c r="AE606" s="2"/>
      <c r="AF606" s="2"/>
      <c r="AG606" s="2"/>
      <c r="AH606" s="2">
        <v>3</v>
      </c>
      <c r="AI606" s="16">
        <v>2</v>
      </c>
      <c r="AJ606" t="s">
        <v>2054</v>
      </c>
      <c r="AK606" t="s">
        <v>2053</v>
      </c>
    </row>
    <row r="607" spans="1:37" ht="12.75" customHeight="1">
      <c r="A607">
        <v>1400544</v>
      </c>
      <c r="E607" s="1">
        <v>1</v>
      </c>
      <c r="F607" s="1">
        <v>1</v>
      </c>
      <c r="G607" s="10">
        <v>2</v>
      </c>
      <c r="H607" t="s">
        <v>2055</v>
      </c>
      <c r="I607">
        <v>3</v>
      </c>
      <c r="J607">
        <v>10</v>
      </c>
      <c r="L607" t="s">
        <v>2056</v>
      </c>
      <c r="O607" s="1">
        <v>1979</v>
      </c>
      <c r="R607" s="15" t="s">
        <v>3064</v>
      </c>
      <c r="U607" s="10">
        <v>3</v>
      </c>
      <c r="V607" s="13">
        <v>1</v>
      </c>
      <c r="W607" s="13">
        <v>1</v>
      </c>
      <c r="Z607" s="13">
        <v>3</v>
      </c>
      <c r="AB607" s="1">
        <v>1979</v>
      </c>
      <c r="AC607" s="2">
        <v>17</v>
      </c>
      <c r="AD607" s="2">
        <v>153</v>
      </c>
      <c r="AE607" s="2"/>
      <c r="AF607" s="2"/>
      <c r="AG607" s="2"/>
      <c r="AH607" s="2">
        <v>0</v>
      </c>
      <c r="AI607" s="16">
        <v>3</v>
      </c>
      <c r="AJ607" t="s">
        <v>2058</v>
      </c>
      <c r="AK607" t="s">
        <v>2057</v>
      </c>
    </row>
    <row r="608" spans="1:37" ht="12.75" customHeight="1">
      <c r="A608">
        <v>1400545</v>
      </c>
      <c r="E608" s="1">
        <v>1</v>
      </c>
      <c r="F608" s="1">
        <v>1</v>
      </c>
      <c r="G608" s="10">
        <v>2</v>
      </c>
      <c r="H608" t="s">
        <v>2059</v>
      </c>
      <c r="I608">
        <v>3</v>
      </c>
      <c r="J608">
        <v>10</v>
      </c>
      <c r="L608" t="s">
        <v>2060</v>
      </c>
      <c r="O608" s="1">
        <v>1978</v>
      </c>
      <c r="R608" s="15" t="s">
        <v>3065</v>
      </c>
      <c r="U608" s="10">
        <v>3</v>
      </c>
      <c r="V608" s="13">
        <v>1</v>
      </c>
      <c r="W608" s="13">
        <v>1</v>
      </c>
      <c r="Z608" s="13">
        <v>1</v>
      </c>
      <c r="AB608" s="1">
        <v>1978</v>
      </c>
      <c r="AC608" s="2">
        <v>0</v>
      </c>
      <c r="AD608" s="2">
        <v>0</v>
      </c>
      <c r="AE608" s="2"/>
      <c r="AF608" s="2"/>
      <c r="AG608" s="2"/>
      <c r="AH608" s="2">
        <v>6</v>
      </c>
      <c r="AI608" s="16">
        <v>1</v>
      </c>
      <c r="AJ608" t="s">
        <v>2062</v>
      </c>
      <c r="AK608" t="s">
        <v>2061</v>
      </c>
    </row>
    <row r="609" spans="1:37" ht="12.75" customHeight="1">
      <c r="A609">
        <v>1400548</v>
      </c>
      <c r="E609" s="1">
        <v>1</v>
      </c>
      <c r="F609" s="1">
        <v>1</v>
      </c>
      <c r="G609" s="10">
        <v>1</v>
      </c>
      <c r="H609" t="s">
        <v>2063</v>
      </c>
      <c r="I609">
        <v>3</v>
      </c>
      <c r="J609">
        <v>10</v>
      </c>
      <c r="L609" t="s">
        <v>2016</v>
      </c>
      <c r="R609" s="15" t="s">
        <v>3066</v>
      </c>
      <c r="U609" s="10">
        <v>1</v>
      </c>
      <c r="V609" s="13">
        <v>2</v>
      </c>
      <c r="W609" s="13">
        <v>2</v>
      </c>
      <c r="Z609" s="13">
        <v>3</v>
      </c>
      <c r="AB609" s="1">
        <v>0</v>
      </c>
      <c r="AC609" s="2">
        <v>0</v>
      </c>
      <c r="AD609" s="2">
        <v>0</v>
      </c>
      <c r="AE609" s="2"/>
      <c r="AF609" s="2"/>
      <c r="AG609" s="2"/>
      <c r="AH609" s="2">
        <v>0</v>
      </c>
      <c r="AI609" s="2" t="s">
        <v>2486</v>
      </c>
      <c r="AJ609" t="s">
        <v>2065</v>
      </c>
      <c r="AK609" t="s">
        <v>2064</v>
      </c>
    </row>
    <row r="610" spans="1:37" ht="12.75" customHeight="1">
      <c r="A610">
        <v>1400552</v>
      </c>
      <c r="E610" s="1">
        <v>1</v>
      </c>
      <c r="F610" s="1">
        <v>1</v>
      </c>
      <c r="G610" s="10">
        <v>1</v>
      </c>
      <c r="H610" t="s">
        <v>2066</v>
      </c>
      <c r="I610">
        <v>3</v>
      </c>
      <c r="J610">
        <v>10</v>
      </c>
      <c r="L610" t="s">
        <v>2067</v>
      </c>
      <c r="R610" s="15" t="s">
        <v>3067</v>
      </c>
      <c r="U610" s="10">
        <v>1</v>
      </c>
      <c r="V610" s="13">
        <v>2</v>
      </c>
      <c r="W610" s="13">
        <v>2</v>
      </c>
      <c r="Z610" s="13">
        <v>3</v>
      </c>
      <c r="AB610" s="1">
        <v>0</v>
      </c>
      <c r="AC610" s="2">
        <v>0</v>
      </c>
      <c r="AD610" s="2">
        <v>0</v>
      </c>
      <c r="AE610" s="2"/>
      <c r="AF610" s="2"/>
      <c r="AG610" s="2"/>
      <c r="AH610" s="2">
        <v>0</v>
      </c>
      <c r="AI610" s="2" t="s">
        <v>2486</v>
      </c>
      <c r="AJ610" t="s">
        <v>2069</v>
      </c>
      <c r="AK610" t="s">
        <v>2068</v>
      </c>
    </row>
    <row r="611" spans="1:37" ht="12.75" customHeight="1">
      <c r="A611">
        <v>1400553</v>
      </c>
      <c r="E611" s="1">
        <v>1</v>
      </c>
      <c r="F611" s="1">
        <v>1</v>
      </c>
      <c r="G611" s="10">
        <v>1</v>
      </c>
      <c r="H611" t="s">
        <v>2070</v>
      </c>
      <c r="I611">
        <v>3</v>
      </c>
      <c r="J611">
        <v>10</v>
      </c>
      <c r="L611" t="s">
        <v>2067</v>
      </c>
      <c r="O611" s="1">
        <v>2001</v>
      </c>
      <c r="R611" s="15" t="s">
        <v>3068</v>
      </c>
      <c r="U611" s="10">
        <v>2</v>
      </c>
      <c r="V611" s="13">
        <v>1</v>
      </c>
      <c r="W611" s="13">
        <v>1</v>
      </c>
      <c r="Z611" s="13">
        <v>3</v>
      </c>
      <c r="AB611" s="1">
        <v>2001</v>
      </c>
      <c r="AC611" s="2" t="s">
        <v>2071</v>
      </c>
      <c r="AD611" s="2">
        <v>51</v>
      </c>
      <c r="AE611" s="2"/>
      <c r="AF611" s="2"/>
      <c r="AG611" s="2"/>
      <c r="AH611" s="2">
        <v>0</v>
      </c>
      <c r="AI611" s="16">
        <v>3</v>
      </c>
      <c r="AJ611" t="s">
        <v>2073</v>
      </c>
      <c r="AK611" t="s">
        <v>2072</v>
      </c>
    </row>
    <row r="612" spans="1:37" ht="12.75" customHeight="1">
      <c r="A612">
        <v>1400554</v>
      </c>
      <c r="E612" s="1">
        <v>1</v>
      </c>
      <c r="F612" s="1">
        <v>1</v>
      </c>
      <c r="G612" s="10">
        <v>2</v>
      </c>
      <c r="H612" t="s">
        <v>2074</v>
      </c>
      <c r="I612">
        <v>3</v>
      </c>
      <c r="J612">
        <v>10</v>
      </c>
      <c r="L612" t="s">
        <v>2030</v>
      </c>
      <c r="O612" s="1">
        <v>1961</v>
      </c>
      <c r="R612" s="15" t="s">
        <v>3069</v>
      </c>
      <c r="U612" s="10">
        <v>2</v>
      </c>
      <c r="V612" s="13">
        <v>1</v>
      </c>
      <c r="W612" s="13">
        <v>1</v>
      </c>
      <c r="Z612" s="13">
        <v>1</v>
      </c>
      <c r="AB612" s="1">
        <v>1961</v>
      </c>
      <c r="AC612" s="2">
        <v>4904</v>
      </c>
      <c r="AD612" s="2" t="s">
        <v>2075</v>
      </c>
      <c r="AE612" s="2"/>
      <c r="AF612" s="2"/>
      <c r="AG612" s="2"/>
      <c r="AH612" s="2">
        <v>0</v>
      </c>
      <c r="AI612" s="16">
        <v>4</v>
      </c>
      <c r="AJ612" t="s">
        <v>2076</v>
      </c>
      <c r="AK612" t="s">
        <v>2032</v>
      </c>
    </row>
    <row r="613" spans="1:37" ht="12.75" customHeight="1">
      <c r="A613">
        <v>1400555</v>
      </c>
      <c r="E613" s="1">
        <v>1</v>
      </c>
      <c r="F613" s="1">
        <v>1</v>
      </c>
      <c r="G613" s="10">
        <v>2</v>
      </c>
      <c r="H613" t="s">
        <v>2077</v>
      </c>
      <c r="I613">
        <v>3</v>
      </c>
      <c r="J613">
        <v>10</v>
      </c>
      <c r="L613" t="s">
        <v>2004</v>
      </c>
      <c r="R613" s="15" t="s">
        <v>3070</v>
      </c>
      <c r="U613" s="10">
        <v>2</v>
      </c>
      <c r="V613" s="13">
        <v>2</v>
      </c>
      <c r="W613" s="13">
        <v>2</v>
      </c>
      <c r="Z613" s="13">
        <v>3</v>
      </c>
      <c r="AB613" s="1">
        <v>0</v>
      </c>
      <c r="AC613" s="2">
        <v>0</v>
      </c>
      <c r="AD613" s="2">
        <v>0</v>
      </c>
      <c r="AE613" s="2"/>
      <c r="AF613" s="2"/>
      <c r="AG613" s="2"/>
      <c r="AH613" s="2">
        <v>0</v>
      </c>
      <c r="AI613" s="2" t="s">
        <v>2486</v>
      </c>
      <c r="AJ613" t="s">
        <v>2078</v>
      </c>
      <c r="AK613" t="s">
        <v>2023</v>
      </c>
    </row>
    <row r="614" spans="1:37" ht="12.75" customHeight="1">
      <c r="A614">
        <v>1400556</v>
      </c>
      <c r="E614" s="1">
        <v>1</v>
      </c>
      <c r="F614" s="1">
        <v>1</v>
      </c>
      <c r="G614" s="10">
        <v>2</v>
      </c>
      <c r="H614" t="s">
        <v>2079</v>
      </c>
      <c r="I614">
        <v>3</v>
      </c>
      <c r="J614">
        <v>10</v>
      </c>
      <c r="L614" t="s">
        <v>2035</v>
      </c>
      <c r="O614" s="1">
        <v>2002</v>
      </c>
      <c r="R614" s="15" t="s">
        <v>3071</v>
      </c>
      <c r="U614" s="10">
        <v>3</v>
      </c>
      <c r="V614" s="13">
        <v>1</v>
      </c>
      <c r="W614" s="13">
        <v>1</v>
      </c>
      <c r="Z614" s="13">
        <v>1</v>
      </c>
      <c r="AB614" s="1">
        <v>2002</v>
      </c>
      <c r="AC614" s="2">
        <v>47</v>
      </c>
      <c r="AD614" s="2">
        <v>27</v>
      </c>
      <c r="AE614" s="2"/>
      <c r="AF614" s="2"/>
      <c r="AG614" s="2"/>
      <c r="AH614" s="2">
        <v>0</v>
      </c>
      <c r="AI614" s="16">
        <v>3</v>
      </c>
      <c r="AJ614" t="s">
        <v>2081</v>
      </c>
      <c r="AK614" t="s">
        <v>2080</v>
      </c>
    </row>
    <row r="615" spans="1:37" ht="12.75" customHeight="1">
      <c r="A615">
        <v>1400557</v>
      </c>
      <c r="E615" s="1">
        <v>1</v>
      </c>
      <c r="F615" s="1">
        <v>1</v>
      </c>
      <c r="G615" s="10">
        <v>2</v>
      </c>
      <c r="H615" t="s">
        <v>2082</v>
      </c>
      <c r="I615">
        <v>3</v>
      </c>
      <c r="J615">
        <v>10</v>
      </c>
      <c r="L615" t="s">
        <v>2012</v>
      </c>
      <c r="R615" s="15" t="s">
        <v>3072</v>
      </c>
      <c r="U615" s="10">
        <v>2</v>
      </c>
      <c r="V615" s="13">
        <v>2</v>
      </c>
      <c r="W615" s="13">
        <v>2</v>
      </c>
      <c r="Z615" s="13">
        <v>3</v>
      </c>
      <c r="AB615" s="1">
        <v>0</v>
      </c>
      <c r="AC615" s="2">
        <v>0</v>
      </c>
      <c r="AD615" s="2">
        <v>0</v>
      </c>
      <c r="AE615" s="2"/>
      <c r="AF615" s="2"/>
      <c r="AG615" s="2"/>
      <c r="AH615" s="2">
        <v>0</v>
      </c>
      <c r="AI615" s="2" t="s">
        <v>2486</v>
      </c>
      <c r="AJ615" t="s">
        <v>2084</v>
      </c>
      <c r="AK615" t="s">
        <v>2083</v>
      </c>
    </row>
    <row r="616" spans="1:37" ht="12.75" customHeight="1">
      <c r="A616">
        <v>1400639</v>
      </c>
      <c r="E616" s="1">
        <v>1</v>
      </c>
      <c r="F616" s="1">
        <v>1</v>
      </c>
      <c r="G616" s="10">
        <v>1</v>
      </c>
      <c r="H616" t="s">
        <v>2085</v>
      </c>
      <c r="I616">
        <v>3</v>
      </c>
      <c r="J616">
        <v>10</v>
      </c>
      <c r="L616" t="s">
        <v>2007</v>
      </c>
      <c r="O616" s="1">
        <v>2004</v>
      </c>
      <c r="R616" s="15" t="s">
        <v>2504</v>
      </c>
      <c r="U616" s="10">
        <v>1</v>
      </c>
      <c r="V616" s="13">
        <v>1</v>
      </c>
      <c r="W616" s="13">
        <v>1</v>
      </c>
      <c r="Z616" s="13">
        <v>3</v>
      </c>
      <c r="AB616" s="1">
        <v>2004</v>
      </c>
      <c r="AC616" s="2">
        <v>0</v>
      </c>
      <c r="AD616" s="2">
        <v>0</v>
      </c>
      <c r="AE616" s="2"/>
      <c r="AF616" s="2"/>
      <c r="AG616" s="2"/>
      <c r="AH616" s="2">
        <v>0</v>
      </c>
      <c r="AI616" s="16">
        <v>3</v>
      </c>
      <c r="AJ616" t="s">
        <v>2087</v>
      </c>
      <c r="AK616" t="s">
        <v>2086</v>
      </c>
    </row>
    <row r="617" spans="1:37" ht="12.75" customHeight="1">
      <c r="A617">
        <v>1400640</v>
      </c>
      <c r="E617" s="1">
        <v>1</v>
      </c>
      <c r="F617" s="1">
        <v>1</v>
      </c>
      <c r="G617" s="10">
        <v>1</v>
      </c>
      <c r="H617" t="s">
        <v>2088</v>
      </c>
      <c r="I617">
        <v>3</v>
      </c>
      <c r="J617">
        <v>10</v>
      </c>
      <c r="L617" t="s">
        <v>1995</v>
      </c>
      <c r="R617" s="15" t="s">
        <v>3073</v>
      </c>
      <c r="U617" s="10">
        <v>2</v>
      </c>
      <c r="V617" s="13">
        <v>2</v>
      </c>
      <c r="W617" s="13">
        <v>2</v>
      </c>
      <c r="Z617" s="13">
        <v>3</v>
      </c>
      <c r="AB617" s="1">
        <v>0</v>
      </c>
      <c r="AC617" s="2">
        <v>0</v>
      </c>
      <c r="AD617" s="2">
        <v>0</v>
      </c>
      <c r="AE617" s="2"/>
      <c r="AF617" s="2"/>
      <c r="AG617" s="2"/>
      <c r="AH617" s="2">
        <v>0</v>
      </c>
      <c r="AI617" s="2" t="s">
        <v>2486</v>
      </c>
      <c r="AJ617" t="s">
        <v>2090</v>
      </c>
      <c r="AK617" t="s">
        <v>2089</v>
      </c>
    </row>
    <row r="618" spans="1:37" ht="12.75" customHeight="1">
      <c r="A618">
        <v>1400742</v>
      </c>
      <c r="E618" s="1">
        <v>1</v>
      </c>
      <c r="F618" s="1">
        <v>1</v>
      </c>
      <c r="G618" s="10">
        <v>1</v>
      </c>
      <c r="H618" t="s">
        <v>2091</v>
      </c>
      <c r="I618">
        <v>3</v>
      </c>
      <c r="J618">
        <v>10</v>
      </c>
      <c r="L618" t="s">
        <v>85</v>
      </c>
      <c r="O618" s="1">
        <v>2007</v>
      </c>
      <c r="R618" s="15" t="s">
        <v>3074</v>
      </c>
      <c r="U618" s="10">
        <v>2</v>
      </c>
      <c r="V618" s="13">
        <v>1</v>
      </c>
      <c r="W618" s="13">
        <v>1</v>
      </c>
      <c r="Z618" s="13">
        <v>3</v>
      </c>
      <c r="AB618" s="1">
        <v>2007</v>
      </c>
      <c r="AC618" s="2" t="s">
        <v>2092</v>
      </c>
      <c r="AD618" s="2" t="s">
        <v>2093</v>
      </c>
      <c r="AE618" s="2"/>
      <c r="AF618" s="2"/>
      <c r="AG618" s="2"/>
      <c r="AH618" s="2">
        <v>3</v>
      </c>
      <c r="AI618" s="16">
        <v>3</v>
      </c>
      <c r="AJ618" t="s">
        <v>2095</v>
      </c>
      <c r="AK618" t="s">
        <v>2094</v>
      </c>
    </row>
    <row r="619" spans="1:37" ht="12.75" customHeight="1">
      <c r="A619">
        <v>1400849</v>
      </c>
      <c r="E619" s="1">
        <v>1</v>
      </c>
      <c r="F619" s="1">
        <v>1</v>
      </c>
      <c r="G619" s="10">
        <v>2</v>
      </c>
      <c r="H619" t="s">
        <v>2096</v>
      </c>
      <c r="I619">
        <v>3</v>
      </c>
      <c r="J619">
        <v>10</v>
      </c>
      <c r="L619" t="s">
        <v>2022</v>
      </c>
      <c r="O619" s="1">
        <v>2009</v>
      </c>
      <c r="R619" s="15" t="s">
        <v>3075</v>
      </c>
      <c r="U619" s="10">
        <v>3</v>
      </c>
      <c r="V619" s="13">
        <v>1</v>
      </c>
      <c r="W619" s="13">
        <v>1</v>
      </c>
      <c r="Z619" s="13">
        <v>1</v>
      </c>
      <c r="AB619" s="1">
        <v>2009</v>
      </c>
      <c r="AC619" s="2">
        <v>67</v>
      </c>
      <c r="AD619" s="2">
        <v>55</v>
      </c>
      <c r="AE619" s="2"/>
      <c r="AF619" s="2"/>
      <c r="AG619" s="2"/>
      <c r="AH619" s="2">
        <v>2</v>
      </c>
      <c r="AI619" s="16">
        <v>3</v>
      </c>
      <c r="AJ619" t="s">
        <v>2098</v>
      </c>
      <c r="AK619" t="s">
        <v>2097</v>
      </c>
    </row>
    <row r="620" spans="1:37" ht="12.75" customHeight="1">
      <c r="A620">
        <v>1400883</v>
      </c>
      <c r="E620" s="1">
        <v>1</v>
      </c>
      <c r="F620" s="1">
        <v>1</v>
      </c>
      <c r="G620" s="10">
        <v>2</v>
      </c>
      <c r="H620" t="s">
        <v>2099</v>
      </c>
      <c r="I620">
        <v>3</v>
      </c>
      <c r="J620">
        <v>10</v>
      </c>
      <c r="L620" t="s">
        <v>2022</v>
      </c>
      <c r="R620" s="15" t="s">
        <v>3076</v>
      </c>
      <c r="U620" s="10">
        <v>2</v>
      </c>
      <c r="V620" s="13">
        <v>2</v>
      </c>
      <c r="W620" s="13">
        <v>2</v>
      </c>
      <c r="Z620" s="13">
        <v>3</v>
      </c>
      <c r="AC620" s="2">
        <v>0</v>
      </c>
      <c r="AD620" s="2">
        <v>0</v>
      </c>
      <c r="AE620" s="2"/>
      <c r="AF620" s="2"/>
      <c r="AG620" s="2"/>
      <c r="AH620" s="2">
        <v>0</v>
      </c>
      <c r="AI620" s="2" t="s">
        <v>2486</v>
      </c>
      <c r="AJ620" t="s">
        <v>2101</v>
      </c>
      <c r="AK620" t="s">
        <v>2100</v>
      </c>
    </row>
    <row r="621" spans="1:37" ht="12.75" customHeight="1">
      <c r="A621">
        <v>1401192</v>
      </c>
      <c r="E621" s="1">
        <v>1</v>
      </c>
      <c r="F621" s="1">
        <v>1</v>
      </c>
      <c r="G621" s="10">
        <v>2</v>
      </c>
      <c r="H621" t="s">
        <v>2102</v>
      </c>
      <c r="I621">
        <v>3</v>
      </c>
      <c r="J621">
        <v>10</v>
      </c>
      <c r="L621" t="s">
        <v>2103</v>
      </c>
      <c r="O621" s="1">
        <v>2015</v>
      </c>
      <c r="R621" s="15" t="s">
        <v>2504</v>
      </c>
      <c r="U621" s="10">
        <v>3</v>
      </c>
      <c r="V621" s="13">
        <v>1</v>
      </c>
      <c r="W621" s="13">
        <v>1</v>
      </c>
      <c r="Z621" s="13">
        <v>1</v>
      </c>
      <c r="AB621" s="1">
        <v>2015</v>
      </c>
      <c r="AC621" s="2">
        <v>8</v>
      </c>
      <c r="AD621" s="2">
        <v>62</v>
      </c>
      <c r="AE621" s="2"/>
      <c r="AF621" s="2"/>
      <c r="AG621" s="2"/>
      <c r="AH621" s="2">
        <v>0</v>
      </c>
      <c r="AI621" s="16">
        <v>1</v>
      </c>
      <c r="AJ621" t="s">
        <v>2105</v>
      </c>
      <c r="AK621" t="s">
        <v>2104</v>
      </c>
    </row>
    <row r="622" spans="1:37" ht="12.75" customHeight="1">
      <c r="A622">
        <v>1401323</v>
      </c>
      <c r="E622" s="1">
        <v>1</v>
      </c>
      <c r="F622" s="1">
        <v>1</v>
      </c>
      <c r="G622" s="10">
        <v>1</v>
      </c>
      <c r="H622" t="s">
        <v>2106</v>
      </c>
      <c r="I622">
        <v>3</v>
      </c>
      <c r="J622">
        <v>10</v>
      </c>
      <c r="L622" t="s">
        <v>85</v>
      </c>
      <c r="R622" s="15" t="s">
        <v>3077</v>
      </c>
      <c r="U622" s="10">
        <v>2</v>
      </c>
      <c r="V622" s="13">
        <v>2</v>
      </c>
      <c r="W622" s="13">
        <v>2</v>
      </c>
      <c r="Z622" s="13">
        <v>3</v>
      </c>
      <c r="AB622" s="1">
        <v>0</v>
      </c>
      <c r="AC622" s="2">
        <v>0</v>
      </c>
      <c r="AD622" s="2">
        <v>0</v>
      </c>
      <c r="AE622" s="2"/>
      <c r="AF622" s="2"/>
      <c r="AG622" s="2"/>
      <c r="AH622" s="2">
        <v>0</v>
      </c>
      <c r="AI622" s="2" t="s">
        <v>2486</v>
      </c>
      <c r="AJ622" t="s">
        <v>2108</v>
      </c>
      <c r="AK622" t="s">
        <v>2107</v>
      </c>
    </row>
    <row r="623" spans="1:37" ht="12.75" customHeight="1">
      <c r="A623">
        <v>1401650</v>
      </c>
      <c r="E623" s="1">
        <v>1</v>
      </c>
      <c r="F623" s="1">
        <v>1</v>
      </c>
      <c r="G623" s="10">
        <v>1</v>
      </c>
      <c r="H623" t="s">
        <v>2109</v>
      </c>
      <c r="I623">
        <v>3</v>
      </c>
      <c r="J623">
        <v>10</v>
      </c>
      <c r="L623" t="s">
        <v>2110</v>
      </c>
      <c r="R623" s="15" t="s">
        <v>3078</v>
      </c>
      <c r="U623" s="10">
        <v>1</v>
      </c>
      <c r="V623" s="13">
        <v>2</v>
      </c>
      <c r="W623" s="13">
        <v>2</v>
      </c>
      <c r="Z623" s="13">
        <v>3</v>
      </c>
      <c r="AC623" s="2"/>
      <c r="AD623" s="2"/>
      <c r="AE623" s="2"/>
      <c r="AF623" s="2"/>
      <c r="AG623" s="2"/>
      <c r="AH623" s="2"/>
      <c r="AI623" s="2" t="s">
        <v>2486</v>
      </c>
      <c r="AJ623" t="s">
        <v>2111</v>
      </c>
    </row>
    <row r="624" spans="1:37" ht="12.75" customHeight="1">
      <c r="A624">
        <v>1401497</v>
      </c>
      <c r="E624" s="1">
        <v>1</v>
      </c>
      <c r="F624" s="1">
        <v>1</v>
      </c>
      <c r="G624" s="10">
        <v>1</v>
      </c>
      <c r="H624" t="s">
        <v>2112</v>
      </c>
      <c r="I624">
        <v>3</v>
      </c>
      <c r="J624">
        <v>10</v>
      </c>
      <c r="L624" t="s">
        <v>2067</v>
      </c>
      <c r="R624" s="15" t="s">
        <v>3079</v>
      </c>
      <c r="U624" s="10">
        <v>2</v>
      </c>
      <c r="V624" s="13">
        <v>2</v>
      </c>
      <c r="W624" s="13">
        <v>2</v>
      </c>
      <c r="Z624" s="13">
        <v>3</v>
      </c>
      <c r="AC624" s="2"/>
      <c r="AD624" s="2"/>
      <c r="AE624" s="2"/>
      <c r="AF624" s="2"/>
      <c r="AG624" s="2"/>
      <c r="AH624" s="2"/>
      <c r="AI624" s="2" t="s">
        <v>2486</v>
      </c>
      <c r="AJ624" t="s">
        <v>2113</v>
      </c>
      <c r="AK624">
        <v>0</v>
      </c>
    </row>
    <row r="625" spans="1:37" ht="12.75" customHeight="1">
      <c r="A625">
        <v>1401679</v>
      </c>
      <c r="E625" s="1">
        <v>1</v>
      </c>
      <c r="F625" s="1">
        <v>1</v>
      </c>
      <c r="G625" s="10">
        <v>1</v>
      </c>
      <c r="H625" t="s">
        <v>2114</v>
      </c>
      <c r="I625">
        <v>3</v>
      </c>
      <c r="J625">
        <v>10</v>
      </c>
      <c r="L625" t="s">
        <v>85</v>
      </c>
      <c r="R625" s="15" t="s">
        <v>2504</v>
      </c>
      <c r="U625" s="10">
        <v>1</v>
      </c>
      <c r="V625" s="13">
        <v>2</v>
      </c>
      <c r="W625" s="13">
        <v>2</v>
      </c>
      <c r="Z625" s="13">
        <v>3</v>
      </c>
      <c r="AC625" s="2"/>
      <c r="AD625" s="2"/>
      <c r="AE625" s="2"/>
      <c r="AF625" s="2"/>
      <c r="AG625" s="2"/>
      <c r="AH625" s="2"/>
      <c r="AI625" s="2" t="s">
        <v>2486</v>
      </c>
    </row>
    <row r="626" spans="1:37" ht="12.75" customHeight="1">
      <c r="A626">
        <v>1401484</v>
      </c>
      <c r="E626" s="1">
        <v>1</v>
      </c>
      <c r="F626" s="1">
        <v>1</v>
      </c>
      <c r="G626" s="10">
        <v>1</v>
      </c>
      <c r="H626" t="s">
        <v>2115</v>
      </c>
      <c r="I626">
        <v>3</v>
      </c>
      <c r="J626">
        <v>10</v>
      </c>
      <c r="L626" t="s">
        <v>317</v>
      </c>
      <c r="R626" s="15" t="s">
        <v>3080</v>
      </c>
      <c r="U626" s="10">
        <v>2</v>
      </c>
      <c r="V626" s="13">
        <v>2</v>
      </c>
      <c r="W626" s="13">
        <v>2</v>
      </c>
      <c r="Z626" s="13">
        <v>3</v>
      </c>
      <c r="AC626" s="2"/>
      <c r="AD626" s="2"/>
      <c r="AE626" s="2"/>
      <c r="AF626" s="2"/>
      <c r="AG626" s="2"/>
      <c r="AH626" s="2"/>
      <c r="AI626" s="2" t="s">
        <v>2486</v>
      </c>
      <c r="AJ626" t="s">
        <v>2117</v>
      </c>
      <c r="AK626" t="s">
        <v>2116</v>
      </c>
    </row>
    <row r="627" spans="1:37" ht="12.75" customHeight="1">
      <c r="A627">
        <v>1400561</v>
      </c>
      <c r="E627" s="1">
        <v>1</v>
      </c>
      <c r="F627" s="1">
        <v>1</v>
      </c>
      <c r="G627" s="10">
        <v>2</v>
      </c>
      <c r="H627" t="s">
        <v>2118</v>
      </c>
      <c r="I627">
        <v>4</v>
      </c>
      <c r="J627">
        <v>11</v>
      </c>
      <c r="L627" t="s">
        <v>2119</v>
      </c>
      <c r="O627" s="1">
        <v>1935</v>
      </c>
      <c r="R627" s="15" t="s">
        <v>3081</v>
      </c>
      <c r="U627" s="10">
        <v>3</v>
      </c>
      <c r="V627" s="13">
        <v>1</v>
      </c>
      <c r="W627" s="13">
        <v>1</v>
      </c>
      <c r="Z627" s="13">
        <v>3</v>
      </c>
      <c r="AB627" s="1">
        <v>1935</v>
      </c>
      <c r="AC627" s="2">
        <v>33</v>
      </c>
      <c r="AD627" s="2">
        <v>113</v>
      </c>
      <c r="AE627" s="2"/>
      <c r="AF627" s="2"/>
      <c r="AG627" s="2"/>
      <c r="AH627" s="2">
        <v>9</v>
      </c>
      <c r="AI627" s="16">
        <v>3</v>
      </c>
      <c r="AJ627" t="s">
        <v>2121</v>
      </c>
      <c r="AK627" t="s">
        <v>2120</v>
      </c>
    </row>
    <row r="628" spans="1:37" ht="12.75" customHeight="1">
      <c r="A628">
        <v>1400562</v>
      </c>
      <c r="E628" s="1">
        <v>1</v>
      </c>
      <c r="F628" s="1">
        <v>1</v>
      </c>
      <c r="G628" s="10">
        <v>2</v>
      </c>
      <c r="H628" t="s">
        <v>2122</v>
      </c>
      <c r="I628">
        <v>4</v>
      </c>
      <c r="J628">
        <v>11</v>
      </c>
      <c r="L628" t="s">
        <v>2123</v>
      </c>
      <c r="O628" s="1">
        <v>1932</v>
      </c>
      <c r="R628" s="15" t="s">
        <v>3082</v>
      </c>
      <c r="U628" s="10">
        <v>1</v>
      </c>
      <c r="V628" s="13">
        <v>1</v>
      </c>
      <c r="W628" s="13">
        <v>1</v>
      </c>
      <c r="Z628" s="13">
        <v>1</v>
      </c>
      <c r="AB628" s="1">
        <v>1932</v>
      </c>
      <c r="AC628" s="2">
        <v>64</v>
      </c>
      <c r="AD628" s="2">
        <v>49</v>
      </c>
      <c r="AE628" s="2"/>
      <c r="AF628" s="2"/>
      <c r="AG628" s="2"/>
      <c r="AH628" s="2">
        <v>0</v>
      </c>
      <c r="AI628" s="16">
        <v>3</v>
      </c>
      <c r="AJ628" t="s">
        <v>2125</v>
      </c>
      <c r="AK628" t="s">
        <v>2124</v>
      </c>
    </row>
    <row r="629" spans="1:37" ht="12.75" customHeight="1">
      <c r="A629">
        <v>1400563</v>
      </c>
      <c r="E629" s="1">
        <v>1</v>
      </c>
      <c r="F629" s="1">
        <v>1</v>
      </c>
      <c r="G629" s="10">
        <v>1</v>
      </c>
      <c r="H629" t="s">
        <v>2126</v>
      </c>
      <c r="I629">
        <v>4</v>
      </c>
      <c r="J629">
        <v>11</v>
      </c>
      <c r="L629" t="s">
        <v>2127</v>
      </c>
      <c r="O629" s="1">
        <v>1956</v>
      </c>
      <c r="R629" s="15" t="s">
        <v>3083</v>
      </c>
      <c r="U629" s="10">
        <v>1</v>
      </c>
      <c r="V629" s="13">
        <v>1</v>
      </c>
      <c r="W629" s="13">
        <v>1</v>
      </c>
      <c r="Z629" s="13">
        <v>3</v>
      </c>
      <c r="AB629" s="1">
        <v>1956</v>
      </c>
      <c r="AC629" s="2">
        <v>45713</v>
      </c>
      <c r="AD629" s="2" t="s">
        <v>2128</v>
      </c>
      <c r="AE629" s="2"/>
      <c r="AF629" s="2"/>
      <c r="AG629" s="2"/>
      <c r="AH629" s="2">
        <v>0</v>
      </c>
      <c r="AI629" s="16">
        <v>3</v>
      </c>
      <c r="AJ629" t="s">
        <v>2130</v>
      </c>
      <c r="AK629" t="s">
        <v>2129</v>
      </c>
    </row>
    <row r="630" spans="1:37" ht="12.75" customHeight="1">
      <c r="A630" s="11">
        <v>1400564</v>
      </c>
      <c r="E630" s="1">
        <v>1</v>
      </c>
      <c r="F630" s="1">
        <v>1</v>
      </c>
      <c r="G630" s="10">
        <v>2</v>
      </c>
      <c r="H630" t="s">
        <v>2131</v>
      </c>
      <c r="I630">
        <v>4</v>
      </c>
      <c r="J630">
        <v>11</v>
      </c>
      <c r="L630" t="s">
        <v>2132</v>
      </c>
      <c r="O630" s="1">
        <v>1941</v>
      </c>
      <c r="R630" s="15" t="s">
        <v>3084</v>
      </c>
      <c r="U630" s="10">
        <v>3</v>
      </c>
      <c r="V630" s="13">
        <v>1</v>
      </c>
      <c r="W630" s="13">
        <v>1</v>
      </c>
      <c r="Z630" s="13">
        <v>3</v>
      </c>
      <c r="AB630" s="1">
        <v>1941</v>
      </c>
      <c r="AC630" s="2">
        <v>0</v>
      </c>
      <c r="AD630" s="2">
        <v>0</v>
      </c>
      <c r="AE630" s="2"/>
      <c r="AF630" s="2"/>
      <c r="AG630" s="2"/>
      <c r="AH630" s="2">
        <v>0</v>
      </c>
      <c r="AI630" s="16">
        <v>3</v>
      </c>
      <c r="AJ630" t="s">
        <v>2134</v>
      </c>
      <c r="AK630" t="s">
        <v>2133</v>
      </c>
    </row>
    <row r="631" spans="1:37" ht="12.75" customHeight="1">
      <c r="A631">
        <v>1400529</v>
      </c>
      <c r="E631" s="1">
        <v>1</v>
      </c>
      <c r="F631" s="1">
        <v>1</v>
      </c>
      <c r="G631" s="10">
        <v>2</v>
      </c>
      <c r="H631" t="s">
        <v>2135</v>
      </c>
      <c r="I631">
        <v>4</v>
      </c>
      <c r="J631">
        <v>11</v>
      </c>
      <c r="L631" t="s">
        <v>2136</v>
      </c>
      <c r="O631" s="1">
        <v>1941</v>
      </c>
      <c r="R631" s="15" t="s">
        <v>3085</v>
      </c>
      <c r="U631" s="10">
        <v>1</v>
      </c>
      <c r="V631" s="13">
        <v>1</v>
      </c>
      <c r="W631" s="13">
        <v>1</v>
      </c>
      <c r="Z631" s="13">
        <v>3</v>
      </c>
      <c r="AB631" s="1">
        <v>1941</v>
      </c>
      <c r="AC631" s="2">
        <v>15</v>
      </c>
      <c r="AD631" s="2">
        <v>63</v>
      </c>
      <c r="AE631" s="2"/>
      <c r="AF631" s="2"/>
      <c r="AG631" s="2"/>
      <c r="AH631" s="2">
        <v>0</v>
      </c>
      <c r="AI631" s="16">
        <v>3</v>
      </c>
      <c r="AJ631" t="s">
        <v>2138</v>
      </c>
      <c r="AK631" t="s">
        <v>2137</v>
      </c>
    </row>
    <row r="632" spans="1:37" ht="12.75" customHeight="1">
      <c r="A632">
        <v>1400565</v>
      </c>
      <c r="E632" s="1">
        <v>1</v>
      </c>
      <c r="F632" s="1">
        <v>1</v>
      </c>
      <c r="G632" s="10">
        <v>2</v>
      </c>
      <c r="H632" t="s">
        <v>2139</v>
      </c>
      <c r="I632">
        <v>4</v>
      </c>
      <c r="J632">
        <v>11</v>
      </c>
      <c r="L632" t="s">
        <v>2140</v>
      </c>
      <c r="O632" s="1">
        <v>1943</v>
      </c>
      <c r="R632" s="15" t="s">
        <v>3086</v>
      </c>
      <c r="U632" s="10">
        <v>3</v>
      </c>
      <c r="V632" s="13">
        <v>1</v>
      </c>
      <c r="W632" s="13">
        <v>1</v>
      </c>
      <c r="Z632" s="13">
        <v>3</v>
      </c>
      <c r="AB632" s="1">
        <v>1943</v>
      </c>
      <c r="AC632" s="2">
        <v>0</v>
      </c>
      <c r="AD632" s="2">
        <v>0</v>
      </c>
      <c r="AE632" s="2"/>
      <c r="AF632" s="2"/>
      <c r="AG632" s="2"/>
      <c r="AH632" s="2">
        <v>0</v>
      </c>
      <c r="AI632" s="16">
        <v>2</v>
      </c>
      <c r="AJ632" t="s">
        <v>2142</v>
      </c>
      <c r="AK632" t="s">
        <v>2141</v>
      </c>
    </row>
    <row r="633" spans="1:37" ht="12.75" customHeight="1">
      <c r="A633">
        <v>1400566</v>
      </c>
      <c r="E633" s="1">
        <v>1</v>
      </c>
      <c r="F633" s="1">
        <v>1</v>
      </c>
      <c r="G633" s="10">
        <v>2</v>
      </c>
      <c r="H633" t="s">
        <v>2143</v>
      </c>
      <c r="I633">
        <v>4</v>
      </c>
      <c r="J633">
        <v>11</v>
      </c>
      <c r="L633" t="s">
        <v>2144</v>
      </c>
      <c r="O633" s="1">
        <v>1948</v>
      </c>
      <c r="R633" s="15" t="s">
        <v>3087</v>
      </c>
      <c r="U633" s="10">
        <v>1</v>
      </c>
      <c r="V633" s="13">
        <v>1</v>
      </c>
      <c r="W633" s="13">
        <v>1</v>
      </c>
      <c r="Z633" s="13">
        <v>3</v>
      </c>
      <c r="AB633" s="1">
        <v>1948</v>
      </c>
      <c r="AC633" s="2">
        <v>45718</v>
      </c>
      <c r="AD633" s="2">
        <v>15</v>
      </c>
      <c r="AE633" s="2"/>
      <c r="AF633" s="2"/>
      <c r="AG633" s="2"/>
      <c r="AH633" s="2">
        <v>3</v>
      </c>
      <c r="AI633" s="16">
        <v>2</v>
      </c>
      <c r="AJ633" t="s">
        <v>2146</v>
      </c>
      <c r="AK633" t="s">
        <v>2145</v>
      </c>
    </row>
    <row r="634" spans="1:37" ht="12.75" customHeight="1">
      <c r="A634">
        <v>1400567</v>
      </c>
      <c r="E634" s="1">
        <v>1</v>
      </c>
      <c r="F634" s="1">
        <v>1</v>
      </c>
      <c r="G634" s="10">
        <v>2</v>
      </c>
      <c r="H634" t="s">
        <v>2147</v>
      </c>
      <c r="I634">
        <v>4</v>
      </c>
      <c r="J634">
        <v>11</v>
      </c>
      <c r="L634" t="s">
        <v>2148</v>
      </c>
      <c r="O634" s="1">
        <v>1959</v>
      </c>
      <c r="R634" s="15" t="s">
        <v>3088</v>
      </c>
      <c r="U634" s="10">
        <v>1</v>
      </c>
      <c r="V634" s="13">
        <v>1</v>
      </c>
      <c r="W634" s="13">
        <v>1</v>
      </c>
      <c r="Z634" s="13">
        <v>3</v>
      </c>
      <c r="AB634" s="1">
        <v>1959</v>
      </c>
      <c r="AC634" s="2">
        <v>0</v>
      </c>
      <c r="AD634" s="2">
        <v>0</v>
      </c>
      <c r="AE634" s="2"/>
      <c r="AF634" s="2"/>
      <c r="AG634" s="2"/>
      <c r="AH634" s="2">
        <v>3</v>
      </c>
      <c r="AI634" s="16">
        <v>4</v>
      </c>
      <c r="AJ634" t="s">
        <v>2150</v>
      </c>
      <c r="AK634" t="s">
        <v>2149</v>
      </c>
    </row>
    <row r="635" spans="1:37" ht="12.75" customHeight="1">
      <c r="A635">
        <v>1400568</v>
      </c>
      <c r="E635" s="1">
        <v>1</v>
      </c>
      <c r="F635" s="1">
        <v>1</v>
      </c>
      <c r="G635" s="10">
        <v>2</v>
      </c>
      <c r="H635" t="s">
        <v>2151</v>
      </c>
      <c r="I635">
        <v>4</v>
      </c>
      <c r="J635">
        <v>11</v>
      </c>
      <c r="L635" t="s">
        <v>2152</v>
      </c>
      <c r="O635" s="1">
        <v>1957</v>
      </c>
      <c r="R635" s="15" t="s">
        <v>3089</v>
      </c>
      <c r="U635" s="10">
        <v>1</v>
      </c>
      <c r="V635" s="13">
        <v>1</v>
      </c>
      <c r="W635" s="13">
        <v>1</v>
      </c>
      <c r="Z635" s="13">
        <v>3</v>
      </c>
      <c r="AB635" s="1">
        <v>1957</v>
      </c>
      <c r="AC635" s="2" t="s">
        <v>2153</v>
      </c>
      <c r="AD635" s="2" t="s">
        <v>2154</v>
      </c>
      <c r="AE635" s="2"/>
      <c r="AF635" s="2"/>
      <c r="AG635" s="2"/>
      <c r="AH635" s="2">
        <v>6</v>
      </c>
      <c r="AI635" s="16">
        <v>3</v>
      </c>
      <c r="AJ635" t="s">
        <v>2156</v>
      </c>
      <c r="AK635" t="s">
        <v>2155</v>
      </c>
    </row>
    <row r="636" spans="1:37" ht="12.75" customHeight="1">
      <c r="A636">
        <v>1400569</v>
      </c>
      <c r="E636" s="1">
        <v>1</v>
      </c>
      <c r="F636" s="1">
        <v>1</v>
      </c>
      <c r="G636" s="10">
        <v>2</v>
      </c>
      <c r="H636" t="s">
        <v>2157</v>
      </c>
      <c r="I636">
        <v>4</v>
      </c>
      <c r="J636">
        <v>11</v>
      </c>
      <c r="L636" t="s">
        <v>2158</v>
      </c>
      <c r="O636" s="1">
        <v>1958</v>
      </c>
      <c r="R636" s="15" t="s">
        <v>3090</v>
      </c>
      <c r="U636" s="10">
        <v>3</v>
      </c>
      <c r="V636" s="13">
        <v>1</v>
      </c>
      <c r="W636" s="13">
        <v>1</v>
      </c>
      <c r="Z636" s="13">
        <v>1</v>
      </c>
      <c r="AB636" s="1">
        <v>1958</v>
      </c>
      <c r="AC636" s="2" t="s">
        <v>2159</v>
      </c>
      <c r="AD636" s="2">
        <v>44</v>
      </c>
      <c r="AE636" s="2"/>
      <c r="AF636" s="2"/>
      <c r="AG636" s="2"/>
      <c r="AH636" s="2">
        <v>0</v>
      </c>
      <c r="AI636" s="16">
        <v>4</v>
      </c>
      <c r="AJ636" t="s">
        <v>2161</v>
      </c>
      <c r="AK636" t="s">
        <v>2160</v>
      </c>
    </row>
    <row r="637" spans="1:37" ht="12.75" customHeight="1">
      <c r="A637">
        <v>1400570</v>
      </c>
      <c r="E637" s="1">
        <v>1</v>
      </c>
      <c r="F637" s="1">
        <v>1</v>
      </c>
      <c r="G637" s="10">
        <v>2</v>
      </c>
      <c r="H637" t="s">
        <v>2162</v>
      </c>
      <c r="I637">
        <v>4</v>
      </c>
      <c r="J637">
        <v>11</v>
      </c>
      <c r="L637" t="s">
        <v>2163</v>
      </c>
      <c r="O637" s="1">
        <v>1959</v>
      </c>
      <c r="R637" s="15" t="s">
        <v>3091</v>
      </c>
      <c r="U637" s="10">
        <v>1</v>
      </c>
      <c r="V637" s="13">
        <v>1</v>
      </c>
      <c r="W637" s="13">
        <v>1</v>
      </c>
      <c r="Z637" s="13">
        <v>3</v>
      </c>
      <c r="AB637" s="1">
        <v>1959</v>
      </c>
      <c r="AC637" s="2">
        <v>55</v>
      </c>
      <c r="AD637" s="2">
        <v>14</v>
      </c>
      <c r="AE637" s="2"/>
      <c r="AF637" s="2"/>
      <c r="AG637" s="2"/>
      <c r="AH637" s="2">
        <v>0</v>
      </c>
      <c r="AI637" s="16">
        <v>1</v>
      </c>
      <c r="AJ637" t="s">
        <v>2165</v>
      </c>
      <c r="AK637" t="s">
        <v>2164</v>
      </c>
    </row>
    <row r="638" spans="1:37" ht="12.75" customHeight="1">
      <c r="A638">
        <v>1400571</v>
      </c>
      <c r="E638" s="1">
        <v>1</v>
      </c>
      <c r="F638" s="1">
        <v>1</v>
      </c>
      <c r="G638" s="10">
        <v>2</v>
      </c>
      <c r="H638" t="s">
        <v>2166</v>
      </c>
      <c r="I638">
        <v>4</v>
      </c>
      <c r="J638">
        <v>11</v>
      </c>
      <c r="L638" t="s">
        <v>2152</v>
      </c>
      <c r="O638" s="1">
        <v>1963</v>
      </c>
      <c r="R638" s="15" t="s">
        <v>3092</v>
      </c>
      <c r="U638" s="10">
        <v>1</v>
      </c>
      <c r="V638" s="13">
        <v>1</v>
      </c>
      <c r="W638" s="13">
        <v>1</v>
      </c>
      <c r="Z638" s="13">
        <v>3</v>
      </c>
      <c r="AB638" s="1">
        <v>1963</v>
      </c>
      <c r="AC638" s="2">
        <v>1</v>
      </c>
      <c r="AD638" s="2">
        <v>122</v>
      </c>
      <c r="AE638" s="2"/>
      <c r="AF638" s="2"/>
      <c r="AG638" s="2"/>
      <c r="AH638" s="2">
        <v>0</v>
      </c>
      <c r="AI638" s="16">
        <v>3</v>
      </c>
      <c r="AJ638" t="s">
        <v>2168</v>
      </c>
      <c r="AK638" t="s">
        <v>2167</v>
      </c>
    </row>
    <row r="639" spans="1:37" ht="12.75" customHeight="1">
      <c r="A639">
        <v>1400572</v>
      </c>
      <c r="E639" s="1">
        <v>1</v>
      </c>
      <c r="F639" s="1">
        <v>1</v>
      </c>
      <c r="G639" s="10">
        <v>2</v>
      </c>
      <c r="H639" t="s">
        <v>2169</v>
      </c>
      <c r="I639">
        <v>4</v>
      </c>
      <c r="J639">
        <v>11</v>
      </c>
      <c r="L639" t="s">
        <v>2170</v>
      </c>
      <c r="O639" s="1">
        <v>2018</v>
      </c>
      <c r="R639" s="15" t="s">
        <v>3093</v>
      </c>
      <c r="U639" s="10">
        <v>3</v>
      </c>
      <c r="V639" s="13">
        <v>1</v>
      </c>
      <c r="W639" s="13">
        <v>1</v>
      </c>
      <c r="Z639" s="13">
        <v>3</v>
      </c>
      <c r="AB639" s="1">
        <v>2018</v>
      </c>
      <c r="AC639" s="2">
        <v>0</v>
      </c>
      <c r="AD639" s="2">
        <v>0</v>
      </c>
      <c r="AE639" s="2"/>
      <c r="AF639" s="2"/>
      <c r="AG639" s="2"/>
      <c r="AH639" s="2">
        <v>0</v>
      </c>
      <c r="AI639" s="16">
        <v>3</v>
      </c>
      <c r="AJ639" t="s">
        <v>2172</v>
      </c>
      <c r="AK639" t="s">
        <v>2171</v>
      </c>
    </row>
    <row r="640" spans="1:37" ht="12.75" customHeight="1">
      <c r="A640">
        <v>1400573</v>
      </c>
      <c r="E640" s="1">
        <v>1</v>
      </c>
      <c r="F640" s="1">
        <v>1</v>
      </c>
      <c r="G640" s="10">
        <v>2</v>
      </c>
      <c r="H640" t="s">
        <v>2173</v>
      </c>
      <c r="I640">
        <v>4</v>
      </c>
      <c r="J640">
        <v>11</v>
      </c>
      <c r="L640" t="s">
        <v>2174</v>
      </c>
      <c r="O640" s="1">
        <v>1963</v>
      </c>
      <c r="R640" s="15" t="s">
        <v>3094</v>
      </c>
      <c r="U640" s="10">
        <v>1</v>
      </c>
      <c r="V640" s="13">
        <v>1</v>
      </c>
      <c r="W640" s="13">
        <v>1</v>
      </c>
      <c r="Z640" s="13">
        <v>3</v>
      </c>
      <c r="AB640" s="1">
        <v>1963</v>
      </c>
      <c r="AC640" s="2">
        <v>0</v>
      </c>
      <c r="AD640" s="2">
        <v>0</v>
      </c>
      <c r="AE640" s="2"/>
      <c r="AF640" s="2"/>
      <c r="AG640" s="2"/>
      <c r="AH640" s="2">
        <v>2</v>
      </c>
      <c r="AI640" s="16">
        <v>4</v>
      </c>
      <c r="AJ640" t="s">
        <v>2175</v>
      </c>
      <c r="AK640" t="s">
        <v>817</v>
      </c>
    </row>
    <row r="641" spans="1:37" ht="12.75" customHeight="1">
      <c r="A641">
        <v>1400574</v>
      </c>
      <c r="E641" s="1">
        <v>1</v>
      </c>
      <c r="F641" s="1">
        <v>1</v>
      </c>
      <c r="G641" s="10">
        <v>2</v>
      </c>
      <c r="H641" t="s">
        <v>2176</v>
      </c>
      <c r="I641">
        <v>4</v>
      </c>
      <c r="J641">
        <v>11</v>
      </c>
      <c r="L641" t="s">
        <v>2177</v>
      </c>
      <c r="O641" s="1">
        <v>1960</v>
      </c>
      <c r="R641" s="15" t="s">
        <v>3095</v>
      </c>
      <c r="U641" s="10">
        <v>1</v>
      </c>
      <c r="V641" s="13">
        <v>1</v>
      </c>
      <c r="W641" s="13">
        <v>1</v>
      </c>
      <c r="Z641" s="13">
        <v>3</v>
      </c>
      <c r="AB641" s="1">
        <v>1960</v>
      </c>
      <c r="AC641" s="2">
        <v>0</v>
      </c>
      <c r="AD641" s="2">
        <v>0</v>
      </c>
      <c r="AE641" s="2"/>
      <c r="AF641" s="2"/>
      <c r="AG641" s="2"/>
      <c r="AH641" s="2">
        <v>2</v>
      </c>
      <c r="AI641" s="16">
        <v>1</v>
      </c>
      <c r="AJ641" t="s">
        <v>2179</v>
      </c>
      <c r="AK641" t="s">
        <v>2178</v>
      </c>
    </row>
    <row r="642" spans="1:37" ht="12.75" customHeight="1">
      <c r="A642">
        <v>1400575</v>
      </c>
      <c r="E642" s="1">
        <v>1</v>
      </c>
      <c r="F642" s="1">
        <v>1</v>
      </c>
      <c r="G642" s="10">
        <v>2</v>
      </c>
      <c r="H642" t="s">
        <v>2180</v>
      </c>
      <c r="I642">
        <v>4</v>
      </c>
      <c r="J642">
        <v>11</v>
      </c>
      <c r="L642" t="s">
        <v>2181</v>
      </c>
      <c r="O642" s="1">
        <v>1963</v>
      </c>
      <c r="R642" s="15" t="s">
        <v>3096</v>
      </c>
      <c r="U642" s="10">
        <v>3</v>
      </c>
      <c r="V642" s="13">
        <v>1</v>
      </c>
      <c r="W642" s="13">
        <v>1</v>
      </c>
      <c r="Z642" s="13">
        <v>1</v>
      </c>
      <c r="AB642" s="1">
        <v>1963</v>
      </c>
      <c r="AC642" s="2">
        <v>0</v>
      </c>
      <c r="AD642" s="2">
        <v>47</v>
      </c>
      <c r="AE642" s="2"/>
      <c r="AF642" s="2"/>
      <c r="AG642" s="2"/>
      <c r="AH642" s="2">
        <v>0</v>
      </c>
      <c r="AI642" s="16">
        <v>1</v>
      </c>
      <c r="AJ642" t="s">
        <v>2183</v>
      </c>
      <c r="AK642" t="s">
        <v>2182</v>
      </c>
    </row>
    <row r="643" spans="1:37" ht="12.75" customHeight="1">
      <c r="A643">
        <v>1400576</v>
      </c>
      <c r="E643" s="1">
        <v>1</v>
      </c>
      <c r="F643" s="1">
        <v>1</v>
      </c>
      <c r="G643" s="10">
        <v>2</v>
      </c>
      <c r="H643" t="s">
        <v>2184</v>
      </c>
      <c r="I643">
        <v>4</v>
      </c>
      <c r="J643">
        <v>11</v>
      </c>
      <c r="L643" t="s">
        <v>2185</v>
      </c>
      <c r="O643" s="1">
        <v>1957</v>
      </c>
      <c r="R643" s="15" t="s">
        <v>3097</v>
      </c>
      <c r="U643" s="10">
        <v>1</v>
      </c>
      <c r="V643" s="13">
        <v>1</v>
      </c>
      <c r="W643" s="13">
        <v>1</v>
      </c>
      <c r="Z643" s="13">
        <v>3</v>
      </c>
      <c r="AB643" s="1">
        <v>1957</v>
      </c>
      <c r="AC643" s="2">
        <v>0</v>
      </c>
      <c r="AD643" s="2">
        <v>0</v>
      </c>
      <c r="AE643" s="2"/>
      <c r="AF643" s="2"/>
      <c r="AG643" s="2"/>
      <c r="AH643" s="2">
        <v>0</v>
      </c>
      <c r="AI643" s="16">
        <v>1</v>
      </c>
      <c r="AJ643" t="s">
        <v>2187</v>
      </c>
      <c r="AK643" t="s">
        <v>2186</v>
      </c>
    </row>
    <row r="644" spans="1:37" ht="12.75" customHeight="1">
      <c r="A644">
        <v>1400577</v>
      </c>
      <c r="E644" s="1">
        <v>1</v>
      </c>
      <c r="F644" s="1">
        <v>1</v>
      </c>
      <c r="G644" s="10">
        <v>2</v>
      </c>
      <c r="H644" t="s">
        <v>1889</v>
      </c>
      <c r="I644">
        <v>4</v>
      </c>
      <c r="J644">
        <v>11</v>
      </c>
      <c r="L644" t="s">
        <v>2188</v>
      </c>
      <c r="O644" s="1">
        <v>1963</v>
      </c>
      <c r="R644" s="15" t="s">
        <v>3098</v>
      </c>
      <c r="U644" s="10">
        <v>3</v>
      </c>
      <c r="V644" s="13">
        <v>1</v>
      </c>
      <c r="W644" s="13">
        <v>1</v>
      </c>
      <c r="Z644" s="13">
        <v>1</v>
      </c>
      <c r="AB644" s="1">
        <v>1963</v>
      </c>
      <c r="AC644" s="2">
        <v>9</v>
      </c>
      <c r="AD644" s="2">
        <v>0</v>
      </c>
      <c r="AE644" s="2"/>
      <c r="AF644" s="2"/>
      <c r="AG644" s="2"/>
      <c r="AH644" s="2">
        <v>3</v>
      </c>
      <c r="AI644" s="16">
        <v>1</v>
      </c>
      <c r="AJ644" t="s">
        <v>2190</v>
      </c>
      <c r="AK644" t="s">
        <v>2189</v>
      </c>
    </row>
    <row r="645" spans="1:37" ht="12.75" customHeight="1">
      <c r="A645">
        <v>1400578</v>
      </c>
      <c r="E645" s="1">
        <v>1</v>
      </c>
      <c r="F645" s="1">
        <v>1</v>
      </c>
      <c r="G645" s="10">
        <v>2</v>
      </c>
      <c r="H645" t="s">
        <v>2191</v>
      </c>
      <c r="I645">
        <v>4</v>
      </c>
      <c r="J645">
        <v>11</v>
      </c>
      <c r="L645" t="s">
        <v>2192</v>
      </c>
      <c r="O645" s="1">
        <v>1964</v>
      </c>
      <c r="R645" s="15" t="s">
        <v>3099</v>
      </c>
      <c r="U645" s="10">
        <v>3</v>
      </c>
      <c r="V645" s="13">
        <v>1</v>
      </c>
      <c r="W645" s="13">
        <v>1</v>
      </c>
      <c r="Z645" s="13">
        <v>1</v>
      </c>
      <c r="AB645" s="1">
        <v>1964</v>
      </c>
      <c r="AC645" s="2">
        <v>0</v>
      </c>
      <c r="AD645" s="2">
        <v>27</v>
      </c>
      <c r="AE645" s="2"/>
      <c r="AF645" s="2"/>
      <c r="AG645" s="2"/>
      <c r="AH645" s="2">
        <v>6</v>
      </c>
      <c r="AI645" s="16">
        <v>3</v>
      </c>
      <c r="AJ645" t="s">
        <v>2194</v>
      </c>
      <c r="AK645" t="s">
        <v>2193</v>
      </c>
    </row>
    <row r="646" spans="1:37" ht="12.75" customHeight="1">
      <c r="A646">
        <v>1400579</v>
      </c>
      <c r="E646" s="1">
        <v>1</v>
      </c>
      <c r="F646" s="1">
        <v>1</v>
      </c>
      <c r="G646" s="10">
        <v>2</v>
      </c>
      <c r="H646" t="s">
        <v>2195</v>
      </c>
      <c r="I646">
        <v>4</v>
      </c>
      <c r="J646">
        <v>11</v>
      </c>
      <c r="L646" t="s">
        <v>2196</v>
      </c>
      <c r="O646" s="1">
        <v>1961</v>
      </c>
      <c r="R646" s="15" t="s">
        <v>3100</v>
      </c>
      <c r="U646" s="10">
        <v>1</v>
      </c>
      <c r="V646" s="13">
        <v>1</v>
      </c>
      <c r="W646" s="13">
        <v>1</v>
      </c>
      <c r="Z646" s="13">
        <v>3</v>
      </c>
      <c r="AB646" s="1">
        <v>1961</v>
      </c>
      <c r="AC646" s="2">
        <v>0</v>
      </c>
      <c r="AD646" s="2">
        <v>0</v>
      </c>
      <c r="AE646" s="2"/>
      <c r="AF646" s="2"/>
      <c r="AG646" s="2"/>
      <c r="AH646" s="2">
        <v>0</v>
      </c>
      <c r="AI646" s="16">
        <v>3</v>
      </c>
      <c r="AJ646" t="s">
        <v>2198</v>
      </c>
      <c r="AK646" t="s">
        <v>2197</v>
      </c>
    </row>
    <row r="647" spans="1:37" ht="12.75" customHeight="1">
      <c r="A647">
        <v>1400580</v>
      </c>
      <c r="E647" s="1">
        <v>1</v>
      </c>
      <c r="F647" s="1">
        <v>1</v>
      </c>
      <c r="G647" s="10">
        <v>2</v>
      </c>
      <c r="H647" t="s">
        <v>2199</v>
      </c>
      <c r="I647">
        <v>4</v>
      </c>
      <c r="J647">
        <v>11</v>
      </c>
      <c r="L647" t="s">
        <v>2119</v>
      </c>
      <c r="O647" s="1">
        <v>1978</v>
      </c>
      <c r="R647" s="15" t="s">
        <v>3101</v>
      </c>
      <c r="U647" s="10">
        <v>1</v>
      </c>
      <c r="V647" s="13">
        <v>1</v>
      </c>
      <c r="W647" s="13">
        <v>1</v>
      </c>
      <c r="Z647" s="13">
        <v>3</v>
      </c>
      <c r="AB647" s="1">
        <v>1978</v>
      </c>
      <c r="AC647" s="2">
        <v>0</v>
      </c>
      <c r="AD647" s="2">
        <v>0</v>
      </c>
      <c r="AE647" s="2"/>
      <c r="AF647" s="2"/>
      <c r="AG647" s="2"/>
      <c r="AH647" s="2">
        <v>0</v>
      </c>
      <c r="AI647" s="16">
        <v>3</v>
      </c>
      <c r="AJ647" t="s">
        <v>2201</v>
      </c>
      <c r="AK647" t="s">
        <v>2200</v>
      </c>
    </row>
    <row r="648" spans="1:37" ht="12.75" customHeight="1">
      <c r="A648">
        <v>1400581</v>
      </c>
      <c r="E648" s="1">
        <v>1</v>
      </c>
      <c r="F648" s="1">
        <v>1</v>
      </c>
      <c r="G648" s="10">
        <v>2</v>
      </c>
      <c r="H648" t="s">
        <v>2202</v>
      </c>
      <c r="I648">
        <v>4</v>
      </c>
      <c r="J648">
        <v>11</v>
      </c>
      <c r="L648" t="s">
        <v>2203</v>
      </c>
      <c r="O648" s="1">
        <v>1975</v>
      </c>
      <c r="R648" s="15" t="s">
        <v>3102</v>
      </c>
      <c r="U648" s="10">
        <v>3</v>
      </c>
      <c r="V648" s="13">
        <v>1</v>
      </c>
      <c r="W648" s="13">
        <v>1</v>
      </c>
      <c r="Z648" s="13">
        <v>3</v>
      </c>
      <c r="AB648" s="1">
        <v>1975</v>
      </c>
      <c r="AC648" s="2">
        <v>0</v>
      </c>
      <c r="AD648" s="2">
        <v>40</v>
      </c>
      <c r="AE648" s="2"/>
      <c r="AF648" s="2"/>
      <c r="AG648" s="2"/>
      <c r="AH648" s="2">
        <v>6</v>
      </c>
      <c r="AI648" s="16">
        <v>2</v>
      </c>
      <c r="AJ648" t="s">
        <v>2205</v>
      </c>
      <c r="AK648" t="s">
        <v>2204</v>
      </c>
    </row>
    <row r="649" spans="1:37" ht="12.75" customHeight="1">
      <c r="A649">
        <v>1400582</v>
      </c>
      <c r="E649" s="1">
        <v>1</v>
      </c>
      <c r="F649" s="1">
        <v>1</v>
      </c>
      <c r="G649" s="10">
        <v>2</v>
      </c>
      <c r="H649" t="s">
        <v>2206</v>
      </c>
      <c r="I649">
        <v>4</v>
      </c>
      <c r="J649">
        <v>11</v>
      </c>
      <c r="L649" t="s">
        <v>2207</v>
      </c>
      <c r="O649" s="1">
        <v>1978</v>
      </c>
      <c r="R649" s="15" t="s">
        <v>3103</v>
      </c>
      <c r="U649" s="10">
        <v>3</v>
      </c>
      <c r="V649" s="13">
        <v>1</v>
      </c>
      <c r="W649" s="13">
        <v>1</v>
      </c>
      <c r="Z649" s="13">
        <v>1</v>
      </c>
      <c r="AB649" s="1">
        <v>1978</v>
      </c>
      <c r="AC649" s="2">
        <v>93</v>
      </c>
      <c r="AD649" s="2">
        <v>54</v>
      </c>
      <c r="AE649" s="2"/>
      <c r="AF649" s="2"/>
      <c r="AG649" s="2"/>
      <c r="AH649" s="2">
        <v>0</v>
      </c>
      <c r="AI649" s="16">
        <v>3</v>
      </c>
      <c r="AJ649" t="s">
        <v>2209</v>
      </c>
      <c r="AK649" t="s">
        <v>2208</v>
      </c>
    </row>
    <row r="650" spans="1:37" ht="12.75" customHeight="1">
      <c r="A650">
        <v>1400583</v>
      </c>
      <c r="E650" s="1">
        <v>1</v>
      </c>
      <c r="F650" s="1">
        <v>1</v>
      </c>
      <c r="G650" s="10">
        <v>2</v>
      </c>
      <c r="H650" t="s">
        <v>2210</v>
      </c>
      <c r="I650">
        <v>4</v>
      </c>
      <c r="J650">
        <v>11</v>
      </c>
      <c r="L650" t="s">
        <v>2211</v>
      </c>
      <c r="O650" s="1">
        <v>1988</v>
      </c>
      <c r="R650" s="15" t="s">
        <v>3104</v>
      </c>
      <c r="U650" s="10">
        <v>1</v>
      </c>
      <c r="V650" s="13">
        <v>1</v>
      </c>
      <c r="W650" s="13">
        <v>1</v>
      </c>
      <c r="Z650" s="13">
        <v>3</v>
      </c>
      <c r="AB650" s="1">
        <v>1988</v>
      </c>
      <c r="AC650" s="2">
        <v>45719</v>
      </c>
      <c r="AD650" s="2">
        <v>30</v>
      </c>
      <c r="AE650" s="2"/>
      <c r="AF650" s="2"/>
      <c r="AG650" s="2"/>
      <c r="AH650" s="2">
        <v>0</v>
      </c>
      <c r="AI650" s="16">
        <v>3</v>
      </c>
      <c r="AJ650" t="s">
        <v>2213</v>
      </c>
      <c r="AK650" t="s">
        <v>2212</v>
      </c>
    </row>
    <row r="651" spans="1:37" ht="12.75" customHeight="1">
      <c r="A651">
        <v>1400584</v>
      </c>
      <c r="E651" s="1">
        <v>1</v>
      </c>
      <c r="F651" s="1">
        <v>1</v>
      </c>
      <c r="G651" s="10">
        <v>2</v>
      </c>
      <c r="H651" t="s">
        <v>2214</v>
      </c>
      <c r="I651">
        <v>4</v>
      </c>
      <c r="J651">
        <v>11</v>
      </c>
      <c r="L651" t="s">
        <v>2215</v>
      </c>
      <c r="O651" s="1">
        <v>1957</v>
      </c>
      <c r="R651" s="15" t="s">
        <v>3105</v>
      </c>
      <c r="U651" s="10">
        <v>3</v>
      </c>
      <c r="V651" s="13">
        <v>1</v>
      </c>
      <c r="W651" s="13">
        <v>1</v>
      </c>
      <c r="Z651" s="13">
        <v>1</v>
      </c>
      <c r="AB651" s="1">
        <v>1957</v>
      </c>
      <c r="AC651" s="2">
        <v>2</v>
      </c>
      <c r="AD651" s="2" t="s">
        <v>2216</v>
      </c>
      <c r="AE651" s="2"/>
      <c r="AF651" s="2"/>
      <c r="AG651" s="2"/>
      <c r="AH651" s="2">
        <v>7</v>
      </c>
      <c r="AI651" s="16">
        <v>2</v>
      </c>
      <c r="AJ651" t="s">
        <v>2217</v>
      </c>
      <c r="AK651" t="s">
        <v>1896</v>
      </c>
    </row>
    <row r="652" spans="1:37" ht="12.75" customHeight="1">
      <c r="A652">
        <v>1400585</v>
      </c>
      <c r="E652" s="1">
        <v>1</v>
      </c>
      <c r="F652" s="1">
        <v>1</v>
      </c>
      <c r="G652" s="10">
        <v>1</v>
      </c>
      <c r="H652" t="s">
        <v>2218</v>
      </c>
      <c r="I652">
        <v>4</v>
      </c>
      <c r="J652">
        <v>11</v>
      </c>
      <c r="L652" t="s">
        <v>303</v>
      </c>
      <c r="O652" s="1">
        <v>1968</v>
      </c>
      <c r="R652" s="15" t="s">
        <v>3106</v>
      </c>
      <c r="U652" s="10">
        <v>2</v>
      </c>
      <c r="V652" s="13">
        <v>1</v>
      </c>
      <c r="W652" s="13">
        <v>1</v>
      </c>
      <c r="Z652" s="13">
        <v>3</v>
      </c>
      <c r="AB652" s="1">
        <v>1968</v>
      </c>
      <c r="AC652" s="2" t="s">
        <v>2219</v>
      </c>
      <c r="AD652" s="2" t="s">
        <v>2220</v>
      </c>
      <c r="AE652" s="2"/>
      <c r="AF652" s="2"/>
      <c r="AG652" s="2"/>
      <c r="AH652" s="2">
        <v>0</v>
      </c>
      <c r="AI652" s="16">
        <v>5</v>
      </c>
      <c r="AJ652" t="s">
        <v>2222</v>
      </c>
      <c r="AK652" t="s">
        <v>2221</v>
      </c>
    </row>
    <row r="653" spans="1:37" ht="12.75" customHeight="1">
      <c r="A653">
        <v>1400586</v>
      </c>
      <c r="E653" s="1">
        <v>1</v>
      </c>
      <c r="F653" s="1">
        <v>1</v>
      </c>
      <c r="G653" s="10">
        <v>1</v>
      </c>
      <c r="H653" t="s">
        <v>286</v>
      </c>
      <c r="I653">
        <v>4</v>
      </c>
      <c r="J653">
        <v>11</v>
      </c>
      <c r="L653" t="s">
        <v>2127</v>
      </c>
      <c r="O653" s="1">
        <v>1963</v>
      </c>
      <c r="R653" s="15" t="s">
        <v>3107</v>
      </c>
      <c r="U653" s="10">
        <v>2</v>
      </c>
      <c r="V653" s="13">
        <v>1</v>
      </c>
      <c r="W653" s="13">
        <v>1</v>
      </c>
      <c r="Z653" s="13">
        <v>3</v>
      </c>
      <c r="AB653" s="1">
        <v>1963</v>
      </c>
      <c r="AC653" s="2">
        <v>45946</v>
      </c>
      <c r="AD653" s="2" t="s">
        <v>2223</v>
      </c>
      <c r="AE653" s="2"/>
      <c r="AF653" s="2"/>
      <c r="AG653" s="2"/>
      <c r="AH653" s="2">
        <v>2</v>
      </c>
      <c r="AI653" s="16">
        <v>3</v>
      </c>
      <c r="AJ653" t="s">
        <v>2225</v>
      </c>
      <c r="AK653" t="s">
        <v>2224</v>
      </c>
    </row>
    <row r="654" spans="1:37" ht="12.75" customHeight="1">
      <c r="A654">
        <v>1400587</v>
      </c>
      <c r="E654" s="1">
        <v>1</v>
      </c>
      <c r="F654" s="1">
        <v>1</v>
      </c>
      <c r="G654" s="10">
        <v>2</v>
      </c>
      <c r="H654" t="s">
        <v>2226</v>
      </c>
      <c r="I654">
        <v>4</v>
      </c>
      <c r="J654">
        <v>11</v>
      </c>
      <c r="L654" t="s">
        <v>2123</v>
      </c>
      <c r="O654" s="1">
        <v>1978</v>
      </c>
      <c r="R654" s="15" t="s">
        <v>3108</v>
      </c>
      <c r="U654" s="10">
        <v>2</v>
      </c>
      <c r="V654" s="13">
        <v>1</v>
      </c>
      <c r="W654" s="13">
        <v>1</v>
      </c>
      <c r="Z654" s="13">
        <v>3</v>
      </c>
      <c r="AB654" s="1">
        <v>1978</v>
      </c>
      <c r="AC654" s="2">
        <v>0</v>
      </c>
      <c r="AD654" s="2">
        <v>0</v>
      </c>
      <c r="AE654" s="2"/>
      <c r="AF654" s="2"/>
      <c r="AG654" s="2"/>
      <c r="AH654" s="2">
        <v>0</v>
      </c>
      <c r="AI654" s="16">
        <v>3</v>
      </c>
      <c r="AJ654" t="s">
        <v>2228</v>
      </c>
      <c r="AK654" t="s">
        <v>2227</v>
      </c>
    </row>
    <row r="655" spans="1:37" ht="12.75" customHeight="1">
      <c r="A655">
        <v>1400588</v>
      </c>
      <c r="E655" s="1">
        <v>1</v>
      </c>
      <c r="F655" s="1">
        <v>1</v>
      </c>
      <c r="G655" s="10">
        <v>2</v>
      </c>
      <c r="H655" t="s">
        <v>2229</v>
      </c>
      <c r="I655">
        <v>4</v>
      </c>
      <c r="J655">
        <v>11</v>
      </c>
      <c r="L655" t="s">
        <v>2123</v>
      </c>
      <c r="O655" s="1">
        <v>1979</v>
      </c>
      <c r="R655" s="15" t="s">
        <v>3109</v>
      </c>
      <c r="U655" s="10">
        <v>2</v>
      </c>
      <c r="V655" s="13">
        <v>1</v>
      </c>
      <c r="W655" s="13">
        <v>1</v>
      </c>
      <c r="Z655" s="13">
        <v>3</v>
      </c>
      <c r="AB655" s="1">
        <v>1979</v>
      </c>
      <c r="AC655" s="2">
        <v>49</v>
      </c>
      <c r="AD655" s="2">
        <v>3</v>
      </c>
      <c r="AE655" s="2"/>
      <c r="AF655" s="2"/>
      <c r="AG655" s="2"/>
      <c r="AH655" s="2">
        <v>4</v>
      </c>
      <c r="AI655" s="16">
        <v>2</v>
      </c>
      <c r="AJ655" t="s">
        <v>2231</v>
      </c>
      <c r="AK655" t="s">
        <v>2230</v>
      </c>
    </row>
    <row r="656" spans="1:37" ht="12.75" customHeight="1">
      <c r="A656">
        <v>1400589</v>
      </c>
      <c r="E656" s="1">
        <v>1</v>
      </c>
      <c r="F656" s="1">
        <v>1</v>
      </c>
      <c r="G656" s="10">
        <v>2</v>
      </c>
      <c r="H656" t="s">
        <v>2232</v>
      </c>
      <c r="I656">
        <v>4</v>
      </c>
      <c r="J656">
        <v>11</v>
      </c>
      <c r="L656" t="s">
        <v>2233</v>
      </c>
      <c r="O656" s="1">
        <v>1978</v>
      </c>
      <c r="R656" s="15" t="s">
        <v>3110</v>
      </c>
      <c r="U656" s="10">
        <v>1</v>
      </c>
      <c r="V656" s="13">
        <v>1</v>
      </c>
      <c r="W656" s="13">
        <v>1</v>
      </c>
      <c r="Z656" s="13">
        <v>3</v>
      </c>
      <c r="AB656" s="1">
        <v>1978</v>
      </c>
      <c r="AC656" s="2">
        <v>0</v>
      </c>
      <c r="AD656" s="2">
        <v>0</v>
      </c>
      <c r="AE656" s="2"/>
      <c r="AF656" s="2"/>
      <c r="AG656" s="2"/>
      <c r="AH656" s="2">
        <v>0</v>
      </c>
      <c r="AI656" s="16">
        <v>3</v>
      </c>
      <c r="AJ656" t="s">
        <v>2235</v>
      </c>
      <c r="AK656" t="s">
        <v>2234</v>
      </c>
    </row>
    <row r="657" spans="1:37" ht="12.75" customHeight="1">
      <c r="A657">
        <v>1400590</v>
      </c>
      <c r="E657" s="1">
        <v>1</v>
      </c>
      <c r="F657" s="1">
        <v>1</v>
      </c>
      <c r="G657" s="10">
        <v>2</v>
      </c>
      <c r="H657" t="s">
        <v>2236</v>
      </c>
      <c r="I657">
        <v>4</v>
      </c>
      <c r="J657">
        <v>11</v>
      </c>
      <c r="L657" t="s">
        <v>2237</v>
      </c>
      <c r="O657" s="1">
        <v>1978</v>
      </c>
      <c r="R657" s="15" t="s">
        <v>3111</v>
      </c>
      <c r="U657" s="10">
        <v>3</v>
      </c>
      <c r="V657" s="13">
        <v>1</v>
      </c>
      <c r="W657" s="13">
        <v>1</v>
      </c>
      <c r="Z657" s="13">
        <v>1</v>
      </c>
      <c r="AB657" s="1">
        <v>1978</v>
      </c>
      <c r="AC657" s="2">
        <v>21</v>
      </c>
      <c r="AD657" s="2">
        <v>12</v>
      </c>
      <c r="AE657" s="2"/>
      <c r="AF657" s="2"/>
      <c r="AG657" s="2"/>
      <c r="AH657" s="2">
        <v>2</v>
      </c>
      <c r="AI657" s="16">
        <v>1</v>
      </c>
      <c r="AJ657" t="s">
        <v>2239</v>
      </c>
      <c r="AK657" t="s">
        <v>2238</v>
      </c>
    </row>
    <row r="658" spans="1:37" ht="12.75" customHeight="1">
      <c r="A658">
        <v>1400591</v>
      </c>
      <c r="E658" s="1">
        <v>1</v>
      </c>
      <c r="F658" s="1">
        <v>1</v>
      </c>
      <c r="G658" s="10">
        <v>2</v>
      </c>
      <c r="H658" t="s">
        <v>2240</v>
      </c>
      <c r="I658">
        <v>4</v>
      </c>
      <c r="J658">
        <v>11</v>
      </c>
      <c r="L658" t="s">
        <v>2241</v>
      </c>
      <c r="O658" s="1">
        <v>1978</v>
      </c>
      <c r="R658" s="15" t="s">
        <v>3112</v>
      </c>
      <c r="U658" s="10">
        <v>3</v>
      </c>
      <c r="V658" s="13">
        <v>1</v>
      </c>
      <c r="W658" s="13">
        <v>1</v>
      </c>
      <c r="Z658" s="13">
        <v>1</v>
      </c>
      <c r="AB658" s="1">
        <v>1978</v>
      </c>
      <c r="AC658" s="2">
        <v>45748</v>
      </c>
      <c r="AD658" s="2">
        <v>41</v>
      </c>
      <c r="AE658" s="2"/>
      <c r="AF658" s="2"/>
      <c r="AG658" s="2"/>
      <c r="AH658" s="2">
        <v>0</v>
      </c>
      <c r="AI658" s="16">
        <v>3</v>
      </c>
      <c r="AJ658" t="s">
        <v>2243</v>
      </c>
      <c r="AK658" t="s">
        <v>2242</v>
      </c>
    </row>
    <row r="659" spans="1:37" ht="12.75" customHeight="1">
      <c r="A659">
        <v>1400592</v>
      </c>
      <c r="E659" s="1">
        <v>1</v>
      </c>
      <c r="F659" s="1">
        <v>1</v>
      </c>
      <c r="G659" s="10">
        <v>1</v>
      </c>
      <c r="H659" t="s">
        <v>2244</v>
      </c>
      <c r="I659">
        <v>4</v>
      </c>
      <c r="J659">
        <v>11</v>
      </c>
      <c r="L659" t="s">
        <v>71</v>
      </c>
      <c r="O659" s="1">
        <v>1969</v>
      </c>
      <c r="R659" s="15" t="s">
        <v>3113</v>
      </c>
      <c r="U659" s="10">
        <v>1</v>
      </c>
      <c r="V659" s="13">
        <v>1</v>
      </c>
      <c r="W659" s="13">
        <v>1</v>
      </c>
      <c r="Z659" s="13">
        <v>3</v>
      </c>
      <c r="AB659" s="1">
        <v>1969</v>
      </c>
      <c r="AC659" s="2" t="s">
        <v>2245</v>
      </c>
      <c r="AD659" s="2" t="s">
        <v>2246</v>
      </c>
      <c r="AE659" s="2"/>
      <c r="AF659" s="2"/>
      <c r="AG659" s="2"/>
      <c r="AH659" s="2">
        <v>0</v>
      </c>
      <c r="AI659" s="16">
        <v>4</v>
      </c>
      <c r="AJ659" t="s">
        <v>2248</v>
      </c>
      <c r="AK659" t="s">
        <v>2247</v>
      </c>
    </row>
    <row r="660" spans="1:37" ht="12.75" customHeight="1">
      <c r="A660">
        <v>1400593</v>
      </c>
      <c r="E660" s="1">
        <v>1</v>
      </c>
      <c r="F660" s="1">
        <v>1</v>
      </c>
      <c r="G660" s="10">
        <v>2</v>
      </c>
      <c r="H660" t="s">
        <v>2249</v>
      </c>
      <c r="I660">
        <v>4</v>
      </c>
      <c r="J660">
        <v>11</v>
      </c>
      <c r="L660" t="s">
        <v>2152</v>
      </c>
      <c r="O660" s="1">
        <v>1980</v>
      </c>
      <c r="R660" s="15" t="s">
        <v>3114</v>
      </c>
      <c r="U660" s="10">
        <v>2</v>
      </c>
      <c r="V660" s="13">
        <v>1</v>
      </c>
      <c r="W660" s="13">
        <v>1</v>
      </c>
      <c r="Z660" s="13">
        <v>3</v>
      </c>
      <c r="AB660" s="1">
        <v>1980</v>
      </c>
      <c r="AC660" s="2" t="s">
        <v>2250</v>
      </c>
      <c r="AD660" s="2">
        <v>17</v>
      </c>
      <c r="AE660" s="2"/>
      <c r="AF660" s="2"/>
      <c r="AG660" s="2"/>
      <c r="AH660" s="2">
        <v>0</v>
      </c>
      <c r="AI660" s="16">
        <v>3</v>
      </c>
      <c r="AJ660" t="s">
        <v>2251</v>
      </c>
      <c r="AK660" t="s">
        <v>2152</v>
      </c>
    </row>
    <row r="661" spans="1:37" ht="12.75" customHeight="1">
      <c r="A661">
        <v>1400594</v>
      </c>
      <c r="E661" s="1">
        <v>1</v>
      </c>
      <c r="F661" s="1">
        <v>1</v>
      </c>
      <c r="G661" s="10">
        <v>2</v>
      </c>
      <c r="H661" t="s">
        <v>2252</v>
      </c>
      <c r="I661">
        <v>4</v>
      </c>
      <c r="J661">
        <v>11</v>
      </c>
      <c r="L661" t="s">
        <v>2132</v>
      </c>
      <c r="O661" s="1">
        <v>1978</v>
      </c>
      <c r="R661" s="15" t="s">
        <v>3115</v>
      </c>
      <c r="U661" s="10">
        <v>3</v>
      </c>
      <c r="V661" s="13">
        <v>1</v>
      </c>
      <c r="W661" s="13">
        <v>1</v>
      </c>
      <c r="Z661" s="13">
        <v>1</v>
      </c>
      <c r="AB661" s="1">
        <v>1978</v>
      </c>
      <c r="AC661" s="2">
        <v>0</v>
      </c>
      <c r="AD661" s="2">
        <v>0</v>
      </c>
      <c r="AE661" s="2"/>
      <c r="AF661" s="2"/>
      <c r="AG661" s="2"/>
      <c r="AH661" s="2">
        <v>0</v>
      </c>
      <c r="AI661" s="16">
        <v>1</v>
      </c>
      <c r="AJ661" t="s">
        <v>2254</v>
      </c>
      <c r="AK661" t="s">
        <v>2253</v>
      </c>
    </row>
    <row r="662" spans="1:37" ht="12.75" customHeight="1">
      <c r="A662">
        <v>1400595</v>
      </c>
      <c r="E662" s="1">
        <v>1</v>
      </c>
      <c r="F662" s="1">
        <v>1</v>
      </c>
      <c r="G662" s="10">
        <v>2</v>
      </c>
      <c r="H662" t="s">
        <v>2255</v>
      </c>
      <c r="I662">
        <v>4</v>
      </c>
      <c r="J662">
        <v>11</v>
      </c>
      <c r="L662" t="s">
        <v>2256</v>
      </c>
      <c r="O662" s="1">
        <v>1978</v>
      </c>
      <c r="R662" s="15" t="s">
        <v>3116</v>
      </c>
      <c r="U662" s="10">
        <v>1</v>
      </c>
      <c r="V662" s="13">
        <v>1</v>
      </c>
      <c r="W662" s="13">
        <v>1</v>
      </c>
      <c r="Z662" s="13">
        <v>3</v>
      </c>
      <c r="AB662" s="1">
        <v>1978</v>
      </c>
      <c r="AC662" s="2">
        <v>32</v>
      </c>
      <c r="AD662" s="2">
        <v>27</v>
      </c>
      <c r="AE662" s="2"/>
      <c r="AF662" s="2"/>
      <c r="AG662" s="2"/>
      <c r="AH662" s="2">
        <v>0</v>
      </c>
      <c r="AI662" s="16">
        <v>3</v>
      </c>
      <c r="AJ662" t="s">
        <v>2258</v>
      </c>
      <c r="AK662" t="s">
        <v>2257</v>
      </c>
    </row>
    <row r="663" spans="1:37" ht="12.75" customHeight="1">
      <c r="A663">
        <v>1400596</v>
      </c>
      <c r="E663" s="1">
        <v>1</v>
      </c>
      <c r="F663" s="1">
        <v>1</v>
      </c>
      <c r="G663" s="10">
        <v>1</v>
      </c>
      <c r="H663" t="s">
        <v>2259</v>
      </c>
      <c r="I663">
        <v>4</v>
      </c>
      <c r="J663">
        <v>11</v>
      </c>
      <c r="L663" t="s">
        <v>71</v>
      </c>
      <c r="R663" s="15" t="s">
        <v>3117</v>
      </c>
      <c r="U663" s="10">
        <v>2</v>
      </c>
      <c r="V663" s="13">
        <v>2</v>
      </c>
      <c r="W663" s="13">
        <v>2</v>
      </c>
      <c r="Z663" s="13">
        <v>3</v>
      </c>
      <c r="AB663" s="1">
        <v>0</v>
      </c>
      <c r="AC663" s="2">
        <v>0</v>
      </c>
      <c r="AD663" s="2">
        <v>0</v>
      </c>
      <c r="AE663" s="2"/>
      <c r="AF663" s="2"/>
      <c r="AG663" s="2"/>
      <c r="AH663" s="2">
        <v>0</v>
      </c>
      <c r="AI663" s="2" t="s">
        <v>2486</v>
      </c>
      <c r="AJ663" t="s">
        <v>2261</v>
      </c>
      <c r="AK663" t="s">
        <v>2260</v>
      </c>
    </row>
    <row r="664" spans="1:37" ht="12.75" customHeight="1">
      <c r="A664">
        <v>1400597</v>
      </c>
      <c r="E664" s="1">
        <v>1</v>
      </c>
      <c r="F664" s="1">
        <v>1</v>
      </c>
      <c r="G664" s="10">
        <v>1</v>
      </c>
      <c r="H664" t="s">
        <v>2262</v>
      </c>
      <c r="I664">
        <v>4</v>
      </c>
      <c r="J664">
        <v>11</v>
      </c>
      <c r="L664" t="s">
        <v>1363</v>
      </c>
      <c r="R664" s="15" t="s">
        <v>3118</v>
      </c>
      <c r="U664" s="10">
        <v>1</v>
      </c>
      <c r="V664" s="13">
        <v>2</v>
      </c>
      <c r="W664" s="13">
        <v>2</v>
      </c>
      <c r="Z664" s="13">
        <v>3</v>
      </c>
      <c r="AB664" s="1">
        <v>0</v>
      </c>
      <c r="AC664" s="2">
        <v>0</v>
      </c>
      <c r="AD664" s="2">
        <v>0</v>
      </c>
      <c r="AE664" s="2"/>
      <c r="AF664" s="2"/>
      <c r="AG664" s="2"/>
      <c r="AH664" s="2">
        <v>0</v>
      </c>
      <c r="AI664" s="2" t="s">
        <v>2486</v>
      </c>
      <c r="AJ664" t="s">
        <v>2264</v>
      </c>
      <c r="AK664" t="s">
        <v>2263</v>
      </c>
    </row>
    <row r="665" spans="1:37" ht="12.75" customHeight="1">
      <c r="A665">
        <v>1400598</v>
      </c>
      <c r="E665" s="1">
        <v>1</v>
      </c>
      <c r="F665" s="1">
        <v>1</v>
      </c>
      <c r="G665" s="10">
        <v>1</v>
      </c>
      <c r="H665" t="s">
        <v>2265</v>
      </c>
      <c r="I665">
        <v>4</v>
      </c>
      <c r="J665">
        <v>11</v>
      </c>
      <c r="L665" t="s">
        <v>2127</v>
      </c>
      <c r="R665" s="15" t="s">
        <v>3119</v>
      </c>
      <c r="U665" s="10">
        <v>1</v>
      </c>
      <c r="V665" s="13">
        <v>2</v>
      </c>
      <c r="W665" s="13">
        <v>2</v>
      </c>
      <c r="Z665" s="13">
        <v>3</v>
      </c>
      <c r="AB665" s="1">
        <v>0</v>
      </c>
      <c r="AC665" s="2">
        <v>0</v>
      </c>
      <c r="AD665" s="2">
        <v>0</v>
      </c>
      <c r="AE665" s="2"/>
      <c r="AF665" s="2"/>
      <c r="AG665" s="2"/>
      <c r="AH665" s="2">
        <v>0</v>
      </c>
      <c r="AI665" s="2" t="s">
        <v>2486</v>
      </c>
      <c r="AJ665" t="s">
        <v>2266</v>
      </c>
      <c r="AK665" t="s">
        <v>2129</v>
      </c>
    </row>
    <row r="666" spans="1:37" ht="12.75" customHeight="1">
      <c r="A666">
        <v>1400599</v>
      </c>
      <c r="E666" s="1">
        <v>1</v>
      </c>
      <c r="F666" s="1">
        <v>1</v>
      </c>
      <c r="G666" s="10">
        <v>1</v>
      </c>
      <c r="H666" t="s">
        <v>2267</v>
      </c>
      <c r="I666">
        <v>4</v>
      </c>
      <c r="J666">
        <v>11</v>
      </c>
      <c r="L666" t="s">
        <v>303</v>
      </c>
      <c r="R666" s="15" t="s">
        <v>3120</v>
      </c>
      <c r="U666" s="10">
        <v>2</v>
      </c>
      <c r="V666" s="13">
        <v>2</v>
      </c>
      <c r="W666" s="13">
        <v>2</v>
      </c>
      <c r="Z666" s="13">
        <v>3</v>
      </c>
      <c r="AB666" s="1">
        <v>0</v>
      </c>
      <c r="AC666" s="2">
        <v>0</v>
      </c>
      <c r="AD666" s="2">
        <v>0</v>
      </c>
      <c r="AE666" s="2"/>
      <c r="AF666" s="2"/>
      <c r="AG666" s="2"/>
      <c r="AH666" s="2">
        <v>0</v>
      </c>
      <c r="AI666" s="2" t="s">
        <v>2486</v>
      </c>
      <c r="AJ666" t="s">
        <v>2269</v>
      </c>
      <c r="AK666" t="s">
        <v>2268</v>
      </c>
    </row>
    <row r="667" spans="1:37" ht="12.75" customHeight="1">
      <c r="A667">
        <v>1400600</v>
      </c>
      <c r="E667" s="1">
        <v>1</v>
      </c>
      <c r="F667" s="1">
        <v>1</v>
      </c>
      <c r="G667" s="10">
        <v>2</v>
      </c>
      <c r="H667" t="s">
        <v>2270</v>
      </c>
      <c r="I667">
        <v>4</v>
      </c>
      <c r="J667">
        <v>11</v>
      </c>
      <c r="L667" t="s">
        <v>2148</v>
      </c>
      <c r="R667" s="15" t="s">
        <v>3121</v>
      </c>
      <c r="U667" s="10">
        <v>2</v>
      </c>
      <c r="V667" s="13">
        <v>2</v>
      </c>
      <c r="W667" s="13">
        <v>2</v>
      </c>
      <c r="Z667" s="13">
        <v>3</v>
      </c>
      <c r="AB667" s="1">
        <v>0</v>
      </c>
      <c r="AC667" s="2">
        <v>0</v>
      </c>
      <c r="AD667" s="2">
        <v>0</v>
      </c>
      <c r="AE667" s="2"/>
      <c r="AF667" s="2"/>
      <c r="AG667" s="2"/>
      <c r="AH667" s="2">
        <v>0</v>
      </c>
      <c r="AI667" s="2" t="s">
        <v>2486</v>
      </c>
      <c r="AJ667" t="s">
        <v>2272</v>
      </c>
      <c r="AK667" t="s">
        <v>2271</v>
      </c>
    </row>
    <row r="668" spans="1:37" ht="12.75" customHeight="1">
      <c r="A668">
        <v>1400601</v>
      </c>
      <c r="E668" s="1">
        <v>1</v>
      </c>
      <c r="F668" s="1">
        <v>1</v>
      </c>
      <c r="G668" s="10">
        <v>2</v>
      </c>
      <c r="H668" t="s">
        <v>2273</v>
      </c>
      <c r="I668">
        <v>4</v>
      </c>
      <c r="J668">
        <v>11</v>
      </c>
      <c r="L668" t="s">
        <v>2174</v>
      </c>
      <c r="R668" s="15" t="s">
        <v>3122</v>
      </c>
      <c r="U668" s="10">
        <v>2</v>
      </c>
      <c r="V668" s="13">
        <v>2</v>
      </c>
      <c r="W668" s="13">
        <v>2</v>
      </c>
      <c r="Z668" s="13">
        <v>3</v>
      </c>
      <c r="AB668" s="1">
        <v>0</v>
      </c>
      <c r="AC668" s="2">
        <v>0</v>
      </c>
      <c r="AD668" s="2">
        <v>0</v>
      </c>
      <c r="AE668" s="2"/>
      <c r="AF668" s="2"/>
      <c r="AG668" s="2"/>
      <c r="AH668" s="2">
        <v>0</v>
      </c>
      <c r="AI668" s="2" t="s">
        <v>2486</v>
      </c>
      <c r="AJ668" t="s">
        <v>2275</v>
      </c>
      <c r="AK668" t="s">
        <v>2274</v>
      </c>
    </row>
    <row r="669" spans="1:37" ht="12.75" customHeight="1">
      <c r="A669">
        <v>1400602</v>
      </c>
      <c r="E669" s="1">
        <v>1</v>
      </c>
      <c r="F669" s="1">
        <v>1</v>
      </c>
      <c r="G669" s="10">
        <v>2</v>
      </c>
      <c r="H669" t="s">
        <v>2276</v>
      </c>
      <c r="I669">
        <v>4</v>
      </c>
      <c r="J669">
        <v>11</v>
      </c>
      <c r="L669" t="s">
        <v>2163</v>
      </c>
      <c r="R669" s="15" t="s">
        <v>3123</v>
      </c>
      <c r="U669" s="10">
        <v>2</v>
      </c>
      <c r="V669" s="13">
        <v>2</v>
      </c>
      <c r="W669" s="13">
        <v>2</v>
      </c>
      <c r="Z669" s="13">
        <v>3</v>
      </c>
      <c r="AB669" s="1">
        <v>0</v>
      </c>
      <c r="AC669" s="2">
        <v>0</v>
      </c>
      <c r="AD669" s="2">
        <v>0</v>
      </c>
      <c r="AE669" s="2"/>
      <c r="AF669" s="2"/>
      <c r="AG669" s="2"/>
      <c r="AH669" s="2">
        <v>0</v>
      </c>
      <c r="AI669" s="2" t="s">
        <v>2486</v>
      </c>
      <c r="AJ669" t="s">
        <v>2277</v>
      </c>
      <c r="AK669">
        <v>0</v>
      </c>
    </row>
    <row r="670" spans="1:37" ht="12.75" customHeight="1">
      <c r="A670">
        <v>1400603</v>
      </c>
      <c r="E670" s="1">
        <v>1</v>
      </c>
      <c r="F670" s="1">
        <v>1</v>
      </c>
      <c r="G670" s="10">
        <v>2</v>
      </c>
      <c r="H670" t="s">
        <v>2278</v>
      </c>
      <c r="I670">
        <v>4</v>
      </c>
      <c r="J670">
        <v>11</v>
      </c>
      <c r="L670" t="s">
        <v>2279</v>
      </c>
      <c r="R670" s="15" t="s">
        <v>3124</v>
      </c>
      <c r="U670" s="10">
        <v>2</v>
      </c>
      <c r="V670" s="13">
        <v>2</v>
      </c>
      <c r="W670" s="13">
        <v>2</v>
      </c>
      <c r="Z670" s="13">
        <v>3</v>
      </c>
      <c r="AB670" s="1">
        <v>0</v>
      </c>
      <c r="AC670" s="2">
        <v>0</v>
      </c>
      <c r="AD670" s="2">
        <v>0</v>
      </c>
      <c r="AE670" s="2"/>
      <c r="AF670" s="2"/>
      <c r="AG670" s="2"/>
      <c r="AH670" s="2">
        <v>0</v>
      </c>
      <c r="AI670" s="2" t="s">
        <v>2486</v>
      </c>
      <c r="AJ670" t="s">
        <v>2281</v>
      </c>
      <c r="AK670" t="s">
        <v>2280</v>
      </c>
    </row>
    <row r="671" spans="1:37" ht="12.75" customHeight="1">
      <c r="A671">
        <v>1400604</v>
      </c>
      <c r="E671" s="1">
        <v>1</v>
      </c>
      <c r="F671" s="1">
        <v>1</v>
      </c>
      <c r="G671" s="10">
        <v>2</v>
      </c>
      <c r="H671" t="s">
        <v>2282</v>
      </c>
      <c r="I671">
        <v>4</v>
      </c>
      <c r="J671">
        <v>11</v>
      </c>
      <c r="L671" t="s">
        <v>2152</v>
      </c>
      <c r="R671" s="15" t="s">
        <v>3125</v>
      </c>
      <c r="U671" s="10">
        <v>2</v>
      </c>
      <c r="V671" s="13">
        <v>2</v>
      </c>
      <c r="W671" s="13">
        <v>2</v>
      </c>
      <c r="Z671" s="13">
        <v>3</v>
      </c>
      <c r="AB671" s="1">
        <v>0</v>
      </c>
      <c r="AC671" s="2">
        <v>0</v>
      </c>
      <c r="AD671" s="2">
        <v>0</v>
      </c>
      <c r="AE671" s="2"/>
      <c r="AF671" s="2"/>
      <c r="AG671" s="2"/>
      <c r="AH671" s="2">
        <v>0</v>
      </c>
      <c r="AI671" s="2" t="s">
        <v>2486</v>
      </c>
      <c r="AJ671" t="s">
        <v>2283</v>
      </c>
      <c r="AK671" t="s">
        <v>2152</v>
      </c>
    </row>
    <row r="672" spans="1:37" ht="12.75" customHeight="1">
      <c r="A672">
        <v>1400605</v>
      </c>
      <c r="E672" s="1">
        <v>1</v>
      </c>
      <c r="F672" s="1">
        <v>1</v>
      </c>
      <c r="G672" s="10">
        <v>2</v>
      </c>
      <c r="H672" t="s">
        <v>2284</v>
      </c>
      <c r="I672">
        <v>4</v>
      </c>
      <c r="J672">
        <v>11</v>
      </c>
      <c r="L672" t="s">
        <v>2285</v>
      </c>
      <c r="R672" s="15" t="s">
        <v>3126</v>
      </c>
      <c r="U672" s="10">
        <v>2</v>
      </c>
      <c r="V672" s="13">
        <v>2</v>
      </c>
      <c r="W672" s="13">
        <v>2</v>
      </c>
      <c r="Z672" s="13">
        <v>3</v>
      </c>
      <c r="AB672" s="1">
        <v>0</v>
      </c>
      <c r="AC672" s="2">
        <v>0</v>
      </c>
      <c r="AD672" s="2">
        <v>0</v>
      </c>
      <c r="AE672" s="2"/>
      <c r="AF672" s="2"/>
      <c r="AG672" s="2"/>
      <c r="AH672" s="2">
        <v>0</v>
      </c>
      <c r="AI672" s="2" t="s">
        <v>2486</v>
      </c>
      <c r="AJ672" t="s">
        <v>2287</v>
      </c>
      <c r="AK672" t="s">
        <v>2286</v>
      </c>
    </row>
    <row r="673" spans="1:37" ht="12.75" customHeight="1">
      <c r="A673">
        <v>1400606</v>
      </c>
      <c r="E673" s="1">
        <v>1</v>
      </c>
      <c r="F673" s="1">
        <v>1</v>
      </c>
      <c r="G673" s="10">
        <v>2</v>
      </c>
      <c r="H673" t="s">
        <v>2288</v>
      </c>
      <c r="I673">
        <v>4</v>
      </c>
      <c r="J673">
        <v>11</v>
      </c>
      <c r="L673" t="s">
        <v>2196</v>
      </c>
      <c r="R673" s="15" t="s">
        <v>3127</v>
      </c>
      <c r="U673" s="10">
        <v>2</v>
      </c>
      <c r="V673" s="13">
        <v>2</v>
      </c>
      <c r="W673" s="13">
        <v>2</v>
      </c>
      <c r="Z673" s="13">
        <v>3</v>
      </c>
      <c r="AB673" s="1">
        <v>0</v>
      </c>
      <c r="AC673" s="2">
        <v>0</v>
      </c>
      <c r="AD673" s="2">
        <v>0</v>
      </c>
      <c r="AE673" s="2"/>
      <c r="AF673" s="2"/>
      <c r="AG673" s="2"/>
      <c r="AH673" s="2">
        <v>0</v>
      </c>
      <c r="AI673" s="2" t="s">
        <v>2486</v>
      </c>
      <c r="AJ673" t="s">
        <v>2290</v>
      </c>
      <c r="AK673" t="s">
        <v>2289</v>
      </c>
    </row>
    <row r="674" spans="1:37" ht="12.75" customHeight="1">
      <c r="A674">
        <v>1400607</v>
      </c>
      <c r="E674" s="1">
        <v>1</v>
      </c>
      <c r="F674" s="1">
        <v>1</v>
      </c>
      <c r="G674" s="10">
        <v>2</v>
      </c>
      <c r="H674" t="s">
        <v>2291</v>
      </c>
      <c r="I674">
        <v>4</v>
      </c>
      <c r="J674">
        <v>11</v>
      </c>
      <c r="L674" t="s">
        <v>2119</v>
      </c>
      <c r="R674" s="15" t="s">
        <v>3128</v>
      </c>
      <c r="U674" s="10">
        <v>2</v>
      </c>
      <c r="V674" s="13">
        <v>2</v>
      </c>
      <c r="W674" s="13">
        <v>2</v>
      </c>
      <c r="Z674" s="13">
        <v>3</v>
      </c>
      <c r="AB674" s="1">
        <v>0</v>
      </c>
      <c r="AC674" s="2">
        <v>0</v>
      </c>
      <c r="AD674" s="2">
        <v>0</v>
      </c>
      <c r="AE674" s="2"/>
      <c r="AF674" s="2"/>
      <c r="AG674" s="2"/>
      <c r="AH674" s="2">
        <v>0</v>
      </c>
      <c r="AI674" s="2" t="s">
        <v>2486</v>
      </c>
      <c r="AJ674" t="s">
        <v>2293</v>
      </c>
      <c r="AK674" t="s">
        <v>2292</v>
      </c>
    </row>
    <row r="675" spans="1:37" ht="12.75" customHeight="1">
      <c r="A675">
        <v>1400608</v>
      </c>
      <c r="E675" s="1">
        <v>1</v>
      </c>
      <c r="F675" s="1">
        <v>1</v>
      </c>
      <c r="G675" s="10">
        <v>1</v>
      </c>
      <c r="H675" t="s">
        <v>2294</v>
      </c>
      <c r="I675">
        <v>4</v>
      </c>
      <c r="J675">
        <v>11</v>
      </c>
      <c r="L675" t="s">
        <v>2127</v>
      </c>
      <c r="R675" s="15" t="s">
        <v>3129</v>
      </c>
      <c r="U675" s="10">
        <v>2</v>
      </c>
      <c r="V675" s="13">
        <v>2</v>
      </c>
      <c r="W675" s="13">
        <v>2</v>
      </c>
      <c r="Z675" s="13">
        <v>3</v>
      </c>
      <c r="AB675" s="1">
        <v>0</v>
      </c>
      <c r="AC675" s="2">
        <v>0</v>
      </c>
      <c r="AD675" s="2">
        <v>0</v>
      </c>
      <c r="AE675" s="2"/>
      <c r="AF675" s="2"/>
      <c r="AG675" s="2"/>
      <c r="AH675" s="2">
        <v>0</v>
      </c>
      <c r="AI675" s="2" t="s">
        <v>2486</v>
      </c>
      <c r="AJ675" t="s">
        <v>2296</v>
      </c>
      <c r="AK675" t="s">
        <v>2295</v>
      </c>
    </row>
    <row r="676" spans="1:37" ht="12.75" customHeight="1">
      <c r="A676">
        <v>1400609</v>
      </c>
      <c r="E676" s="1">
        <v>1</v>
      </c>
      <c r="F676" s="1">
        <v>1</v>
      </c>
      <c r="G676" s="10">
        <v>1</v>
      </c>
      <c r="H676" t="s">
        <v>2297</v>
      </c>
      <c r="I676">
        <v>4</v>
      </c>
      <c r="J676">
        <v>11</v>
      </c>
      <c r="L676" t="s">
        <v>826</v>
      </c>
      <c r="R676" s="15" t="s">
        <v>3130</v>
      </c>
      <c r="U676" s="10">
        <v>1</v>
      </c>
      <c r="V676" s="13">
        <v>2</v>
      </c>
      <c r="W676" s="13">
        <v>2</v>
      </c>
      <c r="Z676" s="13">
        <v>3</v>
      </c>
      <c r="AB676" s="1">
        <v>0</v>
      </c>
      <c r="AC676" s="2">
        <v>0</v>
      </c>
      <c r="AD676" s="2">
        <v>0</v>
      </c>
      <c r="AE676" s="2"/>
      <c r="AF676" s="2"/>
      <c r="AG676" s="2"/>
      <c r="AH676" s="2">
        <v>0</v>
      </c>
      <c r="AI676" s="2" t="s">
        <v>2486</v>
      </c>
      <c r="AJ676" t="s">
        <v>2299</v>
      </c>
      <c r="AK676" t="s">
        <v>2298</v>
      </c>
    </row>
    <row r="677" spans="1:37" ht="12.75" customHeight="1">
      <c r="A677">
        <v>1400643</v>
      </c>
      <c r="E677" s="1">
        <v>1</v>
      </c>
      <c r="F677" s="1">
        <v>1</v>
      </c>
      <c r="G677" s="10">
        <v>2</v>
      </c>
      <c r="H677" t="s">
        <v>2300</v>
      </c>
      <c r="I677">
        <v>4</v>
      </c>
      <c r="J677">
        <v>11</v>
      </c>
      <c r="L677" t="s">
        <v>2152</v>
      </c>
      <c r="R677" s="15" t="s">
        <v>3131</v>
      </c>
      <c r="U677" s="10">
        <v>2</v>
      </c>
      <c r="V677" s="13">
        <v>2</v>
      </c>
      <c r="W677" s="13">
        <v>2</v>
      </c>
      <c r="Z677" s="13">
        <v>3</v>
      </c>
      <c r="AB677" s="1">
        <v>0</v>
      </c>
      <c r="AC677" s="2">
        <v>0</v>
      </c>
      <c r="AD677" s="2">
        <v>0</v>
      </c>
      <c r="AE677" s="2"/>
      <c r="AF677" s="2"/>
      <c r="AG677" s="2"/>
      <c r="AH677" s="2">
        <v>0</v>
      </c>
      <c r="AI677" s="2" t="s">
        <v>2486</v>
      </c>
      <c r="AJ677" t="s">
        <v>2301</v>
      </c>
      <c r="AK677" t="s">
        <v>2263</v>
      </c>
    </row>
    <row r="678" spans="1:37" ht="12.75" customHeight="1">
      <c r="A678">
        <v>1400644</v>
      </c>
      <c r="E678" s="1">
        <v>1</v>
      </c>
      <c r="F678" s="1">
        <v>1</v>
      </c>
      <c r="G678" s="10">
        <v>2</v>
      </c>
      <c r="H678" t="s">
        <v>2302</v>
      </c>
      <c r="I678">
        <v>4</v>
      </c>
      <c r="J678">
        <v>11</v>
      </c>
      <c r="L678" t="s">
        <v>2177</v>
      </c>
      <c r="R678" s="15" t="s">
        <v>3132</v>
      </c>
      <c r="U678" s="10">
        <v>1</v>
      </c>
      <c r="V678" s="13">
        <v>2</v>
      </c>
      <c r="W678" s="13">
        <v>2</v>
      </c>
      <c r="Z678" s="13">
        <v>3</v>
      </c>
      <c r="AB678" s="1">
        <v>0</v>
      </c>
      <c r="AC678" s="2">
        <v>0</v>
      </c>
      <c r="AD678" s="2">
        <v>0</v>
      </c>
      <c r="AE678" s="2"/>
      <c r="AF678" s="2"/>
      <c r="AG678" s="2"/>
      <c r="AH678" s="2">
        <v>0</v>
      </c>
      <c r="AI678" s="2" t="s">
        <v>2486</v>
      </c>
      <c r="AJ678" t="s">
        <v>2303</v>
      </c>
      <c r="AK678" t="s">
        <v>2123</v>
      </c>
    </row>
    <row r="679" spans="1:37" ht="12.75" customHeight="1">
      <c r="A679">
        <v>1400699</v>
      </c>
      <c r="E679" s="1">
        <v>1</v>
      </c>
      <c r="F679" s="1">
        <v>1</v>
      </c>
      <c r="G679" s="10">
        <v>2</v>
      </c>
      <c r="H679" t="s">
        <v>2304</v>
      </c>
      <c r="I679">
        <v>4</v>
      </c>
      <c r="J679">
        <v>11</v>
      </c>
      <c r="L679" t="s">
        <v>2233</v>
      </c>
      <c r="R679" s="15" t="s">
        <v>3133</v>
      </c>
      <c r="U679" s="10">
        <v>2</v>
      </c>
      <c r="V679" s="13">
        <v>2</v>
      </c>
      <c r="W679" s="13">
        <v>2</v>
      </c>
      <c r="Z679" s="13">
        <v>3</v>
      </c>
      <c r="AB679" s="1">
        <v>0</v>
      </c>
      <c r="AC679" s="2">
        <v>0</v>
      </c>
      <c r="AD679" s="2">
        <v>0</v>
      </c>
      <c r="AE679" s="2"/>
      <c r="AF679" s="2"/>
      <c r="AG679" s="2"/>
      <c r="AH679" s="2">
        <v>0</v>
      </c>
      <c r="AI679" s="2" t="s">
        <v>2486</v>
      </c>
      <c r="AJ679" t="s">
        <v>2306</v>
      </c>
      <c r="AK679" t="s">
        <v>2305</v>
      </c>
    </row>
    <row r="680" spans="1:37" ht="12.75" customHeight="1">
      <c r="A680">
        <v>1400788</v>
      </c>
      <c r="E680" s="1">
        <v>1</v>
      </c>
      <c r="F680" s="1">
        <v>1</v>
      </c>
      <c r="G680" s="10">
        <v>2</v>
      </c>
      <c r="H680" t="s">
        <v>2307</v>
      </c>
      <c r="I680">
        <v>4</v>
      </c>
      <c r="J680">
        <v>11</v>
      </c>
      <c r="L680" t="s">
        <v>2136</v>
      </c>
      <c r="R680" s="15" t="s">
        <v>3134</v>
      </c>
      <c r="U680" s="10">
        <v>2</v>
      </c>
      <c r="V680" s="13">
        <v>2</v>
      </c>
      <c r="W680" s="13">
        <v>2</v>
      </c>
      <c r="Z680" s="13">
        <v>3</v>
      </c>
      <c r="AB680" s="1">
        <v>0</v>
      </c>
      <c r="AC680" s="2">
        <v>0</v>
      </c>
      <c r="AD680" s="2">
        <v>0</v>
      </c>
      <c r="AE680" s="2"/>
      <c r="AF680" s="2"/>
      <c r="AG680" s="2"/>
      <c r="AH680" s="2">
        <v>0</v>
      </c>
      <c r="AI680" s="2" t="s">
        <v>2486</v>
      </c>
      <c r="AJ680" t="s">
        <v>2309</v>
      </c>
      <c r="AK680" t="s">
        <v>2308</v>
      </c>
    </row>
    <row r="681" spans="1:37" ht="12.75" customHeight="1">
      <c r="A681">
        <v>1400850</v>
      </c>
      <c r="E681" s="1">
        <v>1</v>
      </c>
      <c r="F681" s="1">
        <v>1</v>
      </c>
      <c r="G681" s="10">
        <v>2</v>
      </c>
      <c r="H681" t="s">
        <v>2310</v>
      </c>
      <c r="I681">
        <v>4</v>
      </c>
      <c r="J681">
        <v>11</v>
      </c>
      <c r="L681" t="s">
        <v>2311</v>
      </c>
      <c r="O681" s="1">
        <v>2013</v>
      </c>
      <c r="R681" s="15" t="s">
        <v>3135</v>
      </c>
      <c r="U681" s="10">
        <v>1</v>
      </c>
      <c r="V681" s="13">
        <v>1</v>
      </c>
      <c r="W681" s="13">
        <v>1</v>
      </c>
      <c r="Z681" s="13">
        <v>3</v>
      </c>
      <c r="AB681" s="1">
        <v>2013</v>
      </c>
      <c r="AC681" s="2" t="s">
        <v>2312</v>
      </c>
      <c r="AD681" s="2" t="s">
        <v>2246</v>
      </c>
      <c r="AE681" s="2"/>
      <c r="AF681" s="2"/>
      <c r="AG681" s="2"/>
      <c r="AH681" s="2">
        <v>0</v>
      </c>
      <c r="AI681" s="16">
        <v>4</v>
      </c>
      <c r="AJ681" t="s">
        <v>2314</v>
      </c>
      <c r="AK681" t="s">
        <v>2313</v>
      </c>
    </row>
    <row r="682" spans="1:37" ht="12.75" customHeight="1">
      <c r="A682">
        <v>1400851</v>
      </c>
      <c r="E682" s="1">
        <v>1</v>
      </c>
      <c r="F682" s="1">
        <v>1</v>
      </c>
      <c r="G682" s="10">
        <v>2</v>
      </c>
      <c r="H682" t="s">
        <v>2315</v>
      </c>
      <c r="I682">
        <v>4</v>
      </c>
      <c r="J682">
        <v>11</v>
      </c>
      <c r="L682" t="s">
        <v>2140</v>
      </c>
      <c r="O682" s="1">
        <v>2009</v>
      </c>
      <c r="R682" s="15" t="s">
        <v>3136</v>
      </c>
      <c r="U682" s="10">
        <v>3</v>
      </c>
      <c r="V682" s="13">
        <v>1</v>
      </c>
      <c r="W682" s="13">
        <v>1</v>
      </c>
      <c r="Z682" s="13">
        <v>1</v>
      </c>
      <c r="AB682" s="1">
        <v>2009</v>
      </c>
      <c r="AC682" s="2">
        <v>42</v>
      </c>
      <c r="AD682" s="2">
        <v>43</v>
      </c>
      <c r="AE682" s="2"/>
      <c r="AF682" s="2"/>
      <c r="AG682" s="2"/>
      <c r="AH682" s="2">
        <v>0</v>
      </c>
      <c r="AI682" s="16">
        <v>3</v>
      </c>
      <c r="AJ682" t="s">
        <v>2316</v>
      </c>
      <c r="AK682" t="s">
        <v>1692</v>
      </c>
    </row>
    <row r="683" spans="1:37" ht="12.75" customHeight="1">
      <c r="A683">
        <v>1400884</v>
      </c>
      <c r="E683" s="1">
        <v>1</v>
      </c>
      <c r="F683" s="1">
        <v>1</v>
      </c>
      <c r="G683" s="10">
        <v>2</v>
      </c>
      <c r="H683" t="s">
        <v>2317</v>
      </c>
      <c r="I683">
        <v>4</v>
      </c>
      <c r="J683">
        <v>11</v>
      </c>
      <c r="L683" t="s">
        <v>2144</v>
      </c>
      <c r="R683" s="15" t="s">
        <v>3137</v>
      </c>
      <c r="U683" s="10">
        <v>2</v>
      </c>
      <c r="V683" s="13">
        <v>2</v>
      </c>
      <c r="W683" s="13">
        <v>2</v>
      </c>
      <c r="Z683" s="13">
        <v>3</v>
      </c>
      <c r="AB683" s="1">
        <v>0</v>
      </c>
      <c r="AC683" s="2">
        <v>0</v>
      </c>
      <c r="AD683" s="2">
        <v>0</v>
      </c>
      <c r="AE683" s="2"/>
      <c r="AF683" s="2"/>
      <c r="AG683" s="2"/>
      <c r="AH683" s="2">
        <v>0</v>
      </c>
      <c r="AI683" s="2" t="s">
        <v>2486</v>
      </c>
      <c r="AJ683" t="s">
        <v>2319</v>
      </c>
      <c r="AK683" t="s">
        <v>2318</v>
      </c>
    </row>
    <row r="684" spans="1:37" ht="12.75" customHeight="1">
      <c r="A684">
        <v>1401016</v>
      </c>
      <c r="E684" s="1">
        <v>1</v>
      </c>
      <c r="F684" s="1">
        <v>1</v>
      </c>
      <c r="G684" s="10">
        <v>2</v>
      </c>
      <c r="H684" t="s">
        <v>2320</v>
      </c>
      <c r="I684">
        <v>4</v>
      </c>
      <c r="J684">
        <v>11</v>
      </c>
      <c r="L684" t="s">
        <v>2152</v>
      </c>
      <c r="R684" s="15" t="s">
        <v>3138</v>
      </c>
      <c r="U684" s="10">
        <v>1</v>
      </c>
      <c r="V684" s="13">
        <v>2</v>
      </c>
      <c r="W684" s="13">
        <v>2</v>
      </c>
      <c r="Z684" s="13">
        <v>3</v>
      </c>
      <c r="AB684" s="1">
        <v>0</v>
      </c>
      <c r="AC684" s="2">
        <v>0</v>
      </c>
      <c r="AD684" s="2">
        <v>0</v>
      </c>
      <c r="AE684" s="2"/>
      <c r="AF684" s="2"/>
      <c r="AG684" s="2"/>
      <c r="AH684" s="2">
        <v>0</v>
      </c>
      <c r="AI684" s="2" t="s">
        <v>2486</v>
      </c>
      <c r="AJ684" t="s">
        <v>2322</v>
      </c>
      <c r="AK684" t="s">
        <v>2321</v>
      </c>
    </row>
    <row r="685" spans="1:37" ht="12.75" customHeight="1">
      <c r="A685">
        <v>1401017</v>
      </c>
      <c r="E685" s="1">
        <v>1</v>
      </c>
      <c r="F685" s="1">
        <v>1</v>
      </c>
      <c r="G685" s="10">
        <v>2</v>
      </c>
      <c r="H685" t="s">
        <v>2323</v>
      </c>
      <c r="I685">
        <v>4</v>
      </c>
      <c r="J685">
        <v>11</v>
      </c>
      <c r="L685" t="s">
        <v>29</v>
      </c>
      <c r="R685" s="15" t="s">
        <v>3139</v>
      </c>
      <c r="U685" s="10">
        <v>2</v>
      </c>
      <c r="V685" s="13">
        <v>2</v>
      </c>
      <c r="W685" s="13">
        <v>2</v>
      </c>
      <c r="Z685" s="13">
        <v>3</v>
      </c>
      <c r="AB685" s="1">
        <v>0</v>
      </c>
      <c r="AC685" s="2">
        <v>0</v>
      </c>
      <c r="AD685" s="2">
        <v>0</v>
      </c>
      <c r="AE685" s="2"/>
      <c r="AF685" s="2"/>
      <c r="AG685" s="2"/>
      <c r="AH685" s="2">
        <v>0</v>
      </c>
      <c r="AI685" s="2" t="s">
        <v>2486</v>
      </c>
      <c r="AJ685" t="s">
        <v>2325</v>
      </c>
      <c r="AK685" t="s">
        <v>2324</v>
      </c>
    </row>
    <row r="686" spans="1:37" ht="12.75" customHeight="1">
      <c r="A686">
        <v>1401147</v>
      </c>
      <c r="E686" s="1">
        <v>1</v>
      </c>
      <c r="F686" s="1">
        <v>1</v>
      </c>
      <c r="G686" s="10">
        <v>2</v>
      </c>
      <c r="H686" t="s">
        <v>2326</v>
      </c>
      <c r="I686">
        <v>4</v>
      </c>
      <c r="J686">
        <v>11</v>
      </c>
      <c r="L686" t="s">
        <v>2327</v>
      </c>
      <c r="O686" s="1">
        <v>2015</v>
      </c>
      <c r="R686" s="15" t="s">
        <v>3140</v>
      </c>
      <c r="U686" s="10">
        <v>3</v>
      </c>
      <c r="V686" s="13">
        <v>1</v>
      </c>
      <c r="W686" s="13">
        <v>1</v>
      </c>
      <c r="Z686" s="13">
        <v>1</v>
      </c>
      <c r="AB686" s="1">
        <v>2015</v>
      </c>
      <c r="AC686" s="2">
        <v>34</v>
      </c>
      <c r="AD686" s="2">
        <v>7</v>
      </c>
      <c r="AE686" s="2"/>
      <c r="AF686" s="2"/>
      <c r="AG686" s="2"/>
      <c r="AH686" s="2">
        <v>0</v>
      </c>
      <c r="AI686" s="16">
        <v>2</v>
      </c>
      <c r="AJ686" t="s">
        <v>2329</v>
      </c>
      <c r="AK686" t="s">
        <v>2328</v>
      </c>
    </row>
    <row r="687" spans="1:37" ht="12.75" customHeight="1">
      <c r="A687">
        <v>1401564</v>
      </c>
      <c r="E687" s="1">
        <v>1</v>
      </c>
      <c r="F687" s="1">
        <v>1</v>
      </c>
      <c r="G687" s="10">
        <v>2</v>
      </c>
      <c r="H687" t="s">
        <v>2330</v>
      </c>
      <c r="I687">
        <v>4</v>
      </c>
      <c r="J687">
        <v>11</v>
      </c>
      <c r="L687" t="s">
        <v>2185</v>
      </c>
      <c r="O687" s="1">
        <v>2022</v>
      </c>
      <c r="R687" s="15" t="s">
        <v>3141</v>
      </c>
      <c r="U687" s="10">
        <v>1</v>
      </c>
      <c r="V687" s="13">
        <v>1</v>
      </c>
      <c r="W687" s="13">
        <v>1</v>
      </c>
      <c r="Z687" s="13">
        <v>3</v>
      </c>
      <c r="AB687" s="1">
        <v>2022</v>
      </c>
      <c r="AC687" s="2">
        <v>0</v>
      </c>
      <c r="AD687" s="2">
        <v>0</v>
      </c>
      <c r="AE687" s="2"/>
      <c r="AF687" s="2"/>
      <c r="AG687" s="2"/>
      <c r="AH687" s="2">
        <v>0</v>
      </c>
      <c r="AI687" s="16">
        <v>3</v>
      </c>
      <c r="AJ687" t="s">
        <v>2332</v>
      </c>
      <c r="AK687" t="s">
        <v>2331</v>
      </c>
    </row>
    <row r="688" spans="1:37" ht="12.75" customHeight="1">
      <c r="A688">
        <v>1401565</v>
      </c>
      <c r="E688" s="1">
        <v>1</v>
      </c>
      <c r="F688" s="1">
        <v>1</v>
      </c>
      <c r="G688" s="10">
        <v>2</v>
      </c>
      <c r="H688" t="s">
        <v>2333</v>
      </c>
      <c r="I688">
        <v>4</v>
      </c>
      <c r="J688">
        <v>11</v>
      </c>
      <c r="L688" t="s">
        <v>2185</v>
      </c>
      <c r="R688" s="15" t="s">
        <v>3142</v>
      </c>
      <c r="U688" s="10">
        <v>2</v>
      </c>
      <c r="V688" s="13">
        <v>2</v>
      </c>
      <c r="W688" s="13">
        <v>2</v>
      </c>
      <c r="Z688" s="13">
        <v>3</v>
      </c>
      <c r="AC688" s="2"/>
      <c r="AD688" s="2"/>
      <c r="AE688" s="2"/>
      <c r="AF688" s="2"/>
      <c r="AG688" s="2"/>
      <c r="AH688" s="2"/>
      <c r="AI688" s="2" t="s">
        <v>2486</v>
      </c>
      <c r="AJ688" t="s">
        <v>2334</v>
      </c>
      <c r="AK688" t="s">
        <v>2331</v>
      </c>
    </row>
    <row r="689" spans="1:37" ht="12.75" customHeight="1">
      <c r="A689">
        <v>1401581</v>
      </c>
      <c r="E689" s="1">
        <v>1</v>
      </c>
      <c r="F689" s="1">
        <v>1</v>
      </c>
      <c r="G689" s="10">
        <v>2</v>
      </c>
      <c r="H689" t="s">
        <v>2335</v>
      </c>
      <c r="I689">
        <v>4</v>
      </c>
      <c r="J689">
        <v>11</v>
      </c>
      <c r="L689" t="s">
        <v>2256</v>
      </c>
      <c r="R689" s="15" t="s">
        <v>3143</v>
      </c>
      <c r="U689" s="10">
        <v>2</v>
      </c>
      <c r="V689" s="13">
        <v>2</v>
      </c>
      <c r="W689" s="13">
        <v>2</v>
      </c>
      <c r="Z689" s="13">
        <v>3</v>
      </c>
      <c r="AC689" s="2"/>
      <c r="AD689" s="2"/>
      <c r="AE689" s="2"/>
      <c r="AF689" s="2"/>
      <c r="AG689" s="2"/>
      <c r="AH689" s="2"/>
      <c r="AI689" s="2" t="s">
        <v>2486</v>
      </c>
      <c r="AJ689" t="s">
        <v>2336</v>
      </c>
    </row>
    <row r="690" spans="1:37" ht="12.75" customHeight="1">
      <c r="A690">
        <v>1401621</v>
      </c>
      <c r="E690" s="1">
        <v>1</v>
      </c>
      <c r="F690" s="1">
        <v>1</v>
      </c>
      <c r="G690" s="10">
        <v>2</v>
      </c>
      <c r="H690" t="s">
        <v>2337</v>
      </c>
      <c r="I690">
        <v>4</v>
      </c>
      <c r="J690">
        <v>11</v>
      </c>
      <c r="L690" t="s">
        <v>2185</v>
      </c>
      <c r="R690" s="15" t="s">
        <v>3144</v>
      </c>
      <c r="U690" s="10">
        <v>2</v>
      </c>
      <c r="V690" s="13">
        <v>2</v>
      </c>
      <c r="W690" s="13">
        <v>2</v>
      </c>
      <c r="Z690" s="13">
        <v>3</v>
      </c>
      <c r="AC690" s="2"/>
      <c r="AD690" s="2"/>
      <c r="AE690" s="2"/>
      <c r="AF690" s="2"/>
      <c r="AG690" s="2"/>
      <c r="AH690" s="2"/>
      <c r="AI690" s="2" t="s">
        <v>2486</v>
      </c>
      <c r="AJ690" t="s">
        <v>2338</v>
      </c>
    </row>
    <row r="691" spans="1:37" ht="12.75" customHeight="1">
      <c r="A691">
        <v>1401148</v>
      </c>
      <c r="E691" s="1">
        <v>1</v>
      </c>
      <c r="F691" s="1">
        <v>1</v>
      </c>
      <c r="G691" s="10">
        <v>2</v>
      </c>
      <c r="H691" t="s">
        <v>2339</v>
      </c>
      <c r="I691">
        <v>4</v>
      </c>
      <c r="J691">
        <v>11</v>
      </c>
      <c r="L691" t="s">
        <v>2340</v>
      </c>
      <c r="O691" s="1">
        <v>2015</v>
      </c>
      <c r="R691" s="15" t="s">
        <v>3145</v>
      </c>
      <c r="U691" s="10">
        <v>3</v>
      </c>
      <c r="V691" s="13">
        <v>1</v>
      </c>
      <c r="W691" s="13">
        <v>1</v>
      </c>
      <c r="Z691" s="13">
        <v>1</v>
      </c>
      <c r="AB691" s="1">
        <v>2015</v>
      </c>
      <c r="AC691" s="2" t="s">
        <v>2341</v>
      </c>
      <c r="AD691" s="2">
        <v>32</v>
      </c>
      <c r="AE691" s="2"/>
      <c r="AF691" s="2"/>
      <c r="AG691" s="2"/>
      <c r="AH691" s="2">
        <v>0</v>
      </c>
      <c r="AI691" s="16">
        <v>1</v>
      </c>
      <c r="AJ691" t="s">
        <v>2343</v>
      </c>
      <c r="AK691" t="s">
        <v>2342</v>
      </c>
    </row>
    <row r="692" spans="1:37" ht="12.75" customHeight="1">
      <c r="A692">
        <v>1401186</v>
      </c>
      <c r="E692" s="1">
        <v>1</v>
      </c>
      <c r="F692" s="1">
        <v>1</v>
      </c>
      <c r="G692" s="10">
        <v>2</v>
      </c>
      <c r="H692" t="s">
        <v>2344</v>
      </c>
      <c r="I692">
        <v>4</v>
      </c>
      <c r="J692">
        <v>11</v>
      </c>
      <c r="L692" t="s">
        <v>2279</v>
      </c>
      <c r="O692" s="1">
        <v>2015</v>
      </c>
      <c r="R692" s="15" t="s">
        <v>3146</v>
      </c>
      <c r="U692" s="10">
        <v>1</v>
      </c>
      <c r="V692" s="13">
        <v>1</v>
      </c>
      <c r="W692" s="13">
        <v>1</v>
      </c>
      <c r="Z692" s="13">
        <v>3</v>
      </c>
      <c r="AB692" s="1">
        <v>2015</v>
      </c>
      <c r="AC692" s="2">
        <v>0</v>
      </c>
      <c r="AD692" s="2">
        <v>0</v>
      </c>
      <c r="AE692" s="2"/>
      <c r="AF692" s="2"/>
      <c r="AG692" s="2"/>
      <c r="AH692" s="2">
        <v>4</v>
      </c>
      <c r="AI692" s="16">
        <v>3</v>
      </c>
      <c r="AJ692" t="s">
        <v>2346</v>
      </c>
      <c r="AK692" t="s">
        <v>2345</v>
      </c>
    </row>
    <row r="693" spans="1:37" ht="12.75" customHeight="1">
      <c r="A693">
        <v>1400610</v>
      </c>
      <c r="E693" s="1">
        <v>1</v>
      </c>
      <c r="F693" s="1">
        <v>1</v>
      </c>
      <c r="G693" s="10">
        <v>2</v>
      </c>
      <c r="H693" t="s">
        <v>2347</v>
      </c>
      <c r="I693">
        <v>4</v>
      </c>
      <c r="J693">
        <v>12</v>
      </c>
      <c r="L693" t="s">
        <v>2348</v>
      </c>
      <c r="O693" s="1">
        <v>1932</v>
      </c>
      <c r="R693" s="15" t="s">
        <v>3147</v>
      </c>
      <c r="U693" s="10">
        <v>1</v>
      </c>
      <c r="V693" s="13">
        <v>1</v>
      </c>
      <c r="W693" s="13">
        <v>1</v>
      </c>
      <c r="Z693" s="13">
        <v>1</v>
      </c>
      <c r="AB693" s="1">
        <v>1932</v>
      </c>
      <c r="AC693" s="2">
        <v>0</v>
      </c>
      <c r="AD693" s="2">
        <v>8</v>
      </c>
      <c r="AE693" s="2"/>
      <c r="AF693" s="2"/>
      <c r="AG693" s="2"/>
      <c r="AH693" s="2">
        <v>0</v>
      </c>
      <c r="AI693" s="16">
        <v>3</v>
      </c>
      <c r="AJ693" t="s">
        <v>2350</v>
      </c>
      <c r="AK693" t="s">
        <v>2349</v>
      </c>
    </row>
    <row r="694" spans="1:37" ht="12.75" customHeight="1">
      <c r="A694">
        <v>1400611</v>
      </c>
      <c r="E694" s="1">
        <v>1</v>
      </c>
      <c r="F694" s="1">
        <v>1</v>
      </c>
      <c r="G694" s="10">
        <v>2</v>
      </c>
      <c r="H694" t="s">
        <v>2351</v>
      </c>
      <c r="I694">
        <v>4</v>
      </c>
      <c r="J694">
        <v>12</v>
      </c>
      <c r="L694" t="s">
        <v>2352</v>
      </c>
      <c r="O694" s="1">
        <v>1932</v>
      </c>
      <c r="R694" s="15" t="s">
        <v>3148</v>
      </c>
      <c r="U694" s="10">
        <v>1</v>
      </c>
      <c r="V694" s="13">
        <v>1</v>
      </c>
      <c r="W694" s="13">
        <v>1</v>
      </c>
      <c r="Z694" s="13">
        <v>1</v>
      </c>
      <c r="AB694" s="1">
        <v>1932</v>
      </c>
      <c r="AC694" s="2">
        <v>0</v>
      </c>
      <c r="AD694" s="2">
        <v>0</v>
      </c>
      <c r="AE694" s="2"/>
      <c r="AF694" s="2"/>
      <c r="AG694" s="2"/>
      <c r="AH694" s="2">
        <v>0</v>
      </c>
      <c r="AI694" s="16">
        <v>1</v>
      </c>
      <c r="AJ694" t="s">
        <v>2354</v>
      </c>
      <c r="AK694" t="s">
        <v>2353</v>
      </c>
    </row>
    <row r="695" spans="1:37" ht="12.75" customHeight="1">
      <c r="A695">
        <v>1400612</v>
      </c>
      <c r="E695" s="1">
        <v>1</v>
      </c>
      <c r="F695" s="1">
        <v>1</v>
      </c>
      <c r="G695" s="10">
        <v>2</v>
      </c>
      <c r="H695" t="s">
        <v>2355</v>
      </c>
      <c r="I695">
        <v>4</v>
      </c>
      <c r="J695">
        <v>12</v>
      </c>
      <c r="L695" t="s">
        <v>2356</v>
      </c>
      <c r="O695" s="1">
        <v>1976</v>
      </c>
      <c r="R695" s="15" t="s">
        <v>3149</v>
      </c>
      <c r="U695" s="10">
        <v>1</v>
      </c>
      <c r="V695" s="13">
        <v>1</v>
      </c>
      <c r="W695" s="13">
        <v>1</v>
      </c>
      <c r="Z695" s="13">
        <v>3</v>
      </c>
      <c r="AB695" s="1">
        <v>1976</v>
      </c>
      <c r="AC695" s="2">
        <v>0</v>
      </c>
      <c r="AD695" s="2">
        <v>0</v>
      </c>
      <c r="AE695" s="2"/>
      <c r="AF695" s="2"/>
      <c r="AG695" s="2"/>
      <c r="AH695" s="2">
        <v>0</v>
      </c>
      <c r="AI695" s="16">
        <v>3</v>
      </c>
      <c r="AJ695" t="s">
        <v>2358</v>
      </c>
      <c r="AK695" t="s">
        <v>2357</v>
      </c>
    </row>
    <row r="696" spans="1:37" ht="12.75" customHeight="1">
      <c r="A696">
        <v>1400613</v>
      </c>
      <c r="E696" s="1">
        <v>1</v>
      </c>
      <c r="F696" s="1">
        <v>1</v>
      </c>
      <c r="G696" s="10">
        <v>2</v>
      </c>
      <c r="H696" t="s">
        <v>2359</v>
      </c>
      <c r="I696">
        <v>4</v>
      </c>
      <c r="J696">
        <v>12</v>
      </c>
      <c r="L696" t="s">
        <v>2360</v>
      </c>
      <c r="O696" s="1">
        <v>1943</v>
      </c>
      <c r="R696" s="15" t="s">
        <v>3150</v>
      </c>
      <c r="U696" s="10">
        <v>1</v>
      </c>
      <c r="V696" s="13">
        <v>1</v>
      </c>
      <c r="W696" s="13">
        <v>1</v>
      </c>
      <c r="Z696" s="13">
        <v>3</v>
      </c>
      <c r="AB696" s="1">
        <v>1943</v>
      </c>
      <c r="AC696" s="2">
        <v>57</v>
      </c>
      <c r="AD696" s="2" t="s">
        <v>2361</v>
      </c>
      <c r="AE696" s="2"/>
      <c r="AF696" s="2"/>
      <c r="AG696" s="2"/>
      <c r="AH696" s="2">
        <v>0</v>
      </c>
      <c r="AI696" s="16">
        <v>3</v>
      </c>
      <c r="AJ696" t="s">
        <v>2362</v>
      </c>
      <c r="AK696">
        <v>0</v>
      </c>
    </row>
    <row r="697" spans="1:37" ht="12.75" customHeight="1">
      <c r="A697">
        <v>1400614</v>
      </c>
      <c r="E697" s="1">
        <v>1</v>
      </c>
      <c r="F697" s="1">
        <v>1</v>
      </c>
      <c r="G697" s="10">
        <v>2</v>
      </c>
      <c r="H697" t="s">
        <v>317</v>
      </c>
      <c r="I697">
        <v>4</v>
      </c>
      <c r="J697">
        <v>12</v>
      </c>
      <c r="L697" t="s">
        <v>2363</v>
      </c>
      <c r="O697" s="1">
        <v>1942</v>
      </c>
      <c r="R697" s="15" t="s">
        <v>3151</v>
      </c>
      <c r="U697" s="10">
        <v>3</v>
      </c>
      <c r="V697" s="13">
        <v>1</v>
      </c>
      <c r="W697" s="13">
        <v>1</v>
      </c>
      <c r="Z697" s="13">
        <v>1</v>
      </c>
      <c r="AB697" s="1">
        <v>1942</v>
      </c>
      <c r="AC697" s="2" t="s">
        <v>2364</v>
      </c>
      <c r="AD697" s="2">
        <v>25</v>
      </c>
      <c r="AE697" s="2"/>
      <c r="AF697" s="2"/>
      <c r="AG697" s="2"/>
      <c r="AH697" s="2">
        <v>0</v>
      </c>
      <c r="AI697" s="16">
        <v>1</v>
      </c>
      <c r="AJ697" t="s">
        <v>2366</v>
      </c>
      <c r="AK697" t="s">
        <v>2365</v>
      </c>
    </row>
    <row r="698" spans="1:37" ht="12.75" customHeight="1">
      <c r="A698">
        <v>1400615</v>
      </c>
      <c r="E698" s="1">
        <v>1</v>
      </c>
      <c r="F698" s="1">
        <v>1</v>
      </c>
      <c r="G698" s="10">
        <v>2</v>
      </c>
      <c r="H698" t="s">
        <v>2367</v>
      </c>
      <c r="I698">
        <v>4</v>
      </c>
      <c r="J698">
        <v>12</v>
      </c>
      <c r="L698" t="s">
        <v>2368</v>
      </c>
      <c r="O698" s="1">
        <v>1958</v>
      </c>
      <c r="R698" s="15" t="s">
        <v>3152</v>
      </c>
      <c r="U698" s="10">
        <v>3</v>
      </c>
      <c r="V698" s="13">
        <v>1</v>
      </c>
      <c r="W698" s="13">
        <v>1</v>
      </c>
      <c r="Z698" s="13">
        <v>1</v>
      </c>
      <c r="AB698" s="1">
        <v>1958</v>
      </c>
      <c r="AC698" s="2">
        <v>0</v>
      </c>
      <c r="AD698" s="2">
        <v>0</v>
      </c>
      <c r="AE698" s="2"/>
      <c r="AF698" s="2"/>
      <c r="AG698" s="2"/>
      <c r="AH698" s="2">
        <v>6</v>
      </c>
      <c r="AI698" s="16">
        <v>3</v>
      </c>
      <c r="AJ698" t="s">
        <v>2370</v>
      </c>
      <c r="AK698" t="s">
        <v>2369</v>
      </c>
    </row>
    <row r="699" spans="1:37" ht="12.75" customHeight="1">
      <c r="A699">
        <v>1400616</v>
      </c>
      <c r="E699" s="1">
        <v>1</v>
      </c>
      <c r="F699" s="1">
        <v>1</v>
      </c>
      <c r="G699" s="10">
        <v>2</v>
      </c>
      <c r="H699" t="s">
        <v>2371</v>
      </c>
      <c r="I699">
        <v>4</v>
      </c>
      <c r="J699">
        <v>12</v>
      </c>
      <c r="L699" t="s">
        <v>2372</v>
      </c>
      <c r="O699" s="1">
        <v>1958</v>
      </c>
      <c r="R699" s="15" t="s">
        <v>2504</v>
      </c>
      <c r="U699" s="10">
        <v>3</v>
      </c>
      <c r="V699" s="13">
        <v>1</v>
      </c>
      <c r="W699" s="13">
        <v>1</v>
      </c>
      <c r="Z699" s="13">
        <v>1</v>
      </c>
      <c r="AB699" s="1">
        <v>1958</v>
      </c>
      <c r="AC699" s="2">
        <v>2</v>
      </c>
      <c r="AD699" s="2">
        <v>43</v>
      </c>
      <c r="AE699" s="2"/>
      <c r="AF699" s="2"/>
      <c r="AG699" s="2"/>
      <c r="AH699" s="2">
        <v>0</v>
      </c>
      <c r="AI699" s="16">
        <v>2</v>
      </c>
      <c r="AJ699" t="s">
        <v>2373</v>
      </c>
      <c r="AK699" t="s">
        <v>2133</v>
      </c>
    </row>
    <row r="700" spans="1:37" ht="12.75" customHeight="1">
      <c r="A700">
        <v>1400617</v>
      </c>
      <c r="E700" s="1">
        <v>1</v>
      </c>
      <c r="F700" s="1">
        <v>1</v>
      </c>
      <c r="G700" s="10">
        <v>2</v>
      </c>
      <c r="H700" t="s">
        <v>2374</v>
      </c>
      <c r="I700">
        <v>4</v>
      </c>
      <c r="J700">
        <v>12</v>
      </c>
      <c r="L700" t="s">
        <v>2375</v>
      </c>
      <c r="O700" s="1">
        <v>1965</v>
      </c>
      <c r="R700" s="15" t="s">
        <v>3153</v>
      </c>
      <c r="U700" s="10">
        <v>3</v>
      </c>
      <c r="V700" s="13">
        <v>1</v>
      </c>
      <c r="W700" s="13">
        <v>1</v>
      </c>
      <c r="Z700" s="13">
        <v>1</v>
      </c>
      <c r="AB700" s="1">
        <v>1965</v>
      </c>
      <c r="AC700" s="2">
        <v>5</v>
      </c>
      <c r="AD700" s="2">
        <v>49</v>
      </c>
      <c r="AE700" s="2"/>
      <c r="AF700" s="2"/>
      <c r="AG700" s="2"/>
      <c r="AH700" s="2">
        <v>0</v>
      </c>
      <c r="AI700" s="16">
        <v>1</v>
      </c>
      <c r="AJ700" t="s">
        <v>2377</v>
      </c>
      <c r="AK700" t="s">
        <v>2376</v>
      </c>
    </row>
    <row r="701" spans="1:37" ht="12.75" customHeight="1">
      <c r="A701">
        <v>1400618</v>
      </c>
      <c r="E701" s="1">
        <v>1</v>
      </c>
      <c r="F701" s="1">
        <v>1</v>
      </c>
      <c r="G701" s="10">
        <v>1</v>
      </c>
      <c r="H701" t="s">
        <v>2378</v>
      </c>
      <c r="I701">
        <v>4</v>
      </c>
      <c r="J701">
        <v>12</v>
      </c>
      <c r="L701" t="s">
        <v>29</v>
      </c>
      <c r="O701" s="1">
        <v>1943</v>
      </c>
      <c r="R701" s="15" t="s">
        <v>3154</v>
      </c>
      <c r="U701" s="10">
        <v>1</v>
      </c>
      <c r="V701" s="13">
        <v>1</v>
      </c>
      <c r="W701" s="13">
        <v>1</v>
      </c>
      <c r="Z701" s="13">
        <v>3</v>
      </c>
      <c r="AB701" s="1">
        <v>1943</v>
      </c>
      <c r="AC701" s="2" t="s">
        <v>2379</v>
      </c>
      <c r="AD701" s="2" t="s">
        <v>2380</v>
      </c>
      <c r="AE701" s="2"/>
      <c r="AF701" s="2"/>
      <c r="AG701" s="2"/>
      <c r="AH701" s="2">
        <v>0</v>
      </c>
      <c r="AI701" s="16">
        <v>5</v>
      </c>
      <c r="AJ701" t="s">
        <v>2382</v>
      </c>
      <c r="AK701" t="s">
        <v>2381</v>
      </c>
    </row>
    <row r="702" spans="1:37" ht="12.75" customHeight="1">
      <c r="A702">
        <v>1400619</v>
      </c>
      <c r="E702" s="1">
        <v>1</v>
      </c>
      <c r="F702" s="1">
        <v>1</v>
      </c>
      <c r="G702" s="10">
        <v>2</v>
      </c>
      <c r="H702" t="s">
        <v>2383</v>
      </c>
      <c r="I702">
        <v>4</v>
      </c>
      <c r="J702">
        <v>12</v>
      </c>
      <c r="L702" t="s">
        <v>2384</v>
      </c>
      <c r="O702" s="1">
        <v>1968</v>
      </c>
      <c r="R702" s="15" t="s">
        <v>3155</v>
      </c>
      <c r="U702" s="10">
        <v>3</v>
      </c>
      <c r="V702" s="13">
        <v>1</v>
      </c>
      <c r="W702" s="13">
        <v>1</v>
      </c>
      <c r="Z702" s="13">
        <v>1</v>
      </c>
      <c r="AB702" s="1">
        <v>1968</v>
      </c>
      <c r="AC702" s="2">
        <v>0</v>
      </c>
      <c r="AD702" s="2">
        <v>0</v>
      </c>
      <c r="AE702" s="2"/>
      <c r="AF702" s="2"/>
      <c r="AG702" s="2"/>
      <c r="AH702" s="2">
        <v>2</v>
      </c>
      <c r="AI702" s="16">
        <v>3</v>
      </c>
      <c r="AJ702" t="s">
        <v>2386</v>
      </c>
      <c r="AK702" t="s">
        <v>2385</v>
      </c>
    </row>
    <row r="703" spans="1:37" ht="12.75" customHeight="1">
      <c r="A703">
        <v>1400620</v>
      </c>
      <c r="E703" s="1">
        <v>1</v>
      </c>
      <c r="F703" s="1">
        <v>1</v>
      </c>
      <c r="G703" s="10">
        <v>1</v>
      </c>
      <c r="H703" t="s">
        <v>2387</v>
      </c>
      <c r="I703">
        <v>4</v>
      </c>
      <c r="J703">
        <v>12</v>
      </c>
      <c r="L703" t="s">
        <v>29</v>
      </c>
      <c r="O703" s="1">
        <v>1972</v>
      </c>
      <c r="R703" s="15" t="s">
        <v>3156</v>
      </c>
      <c r="U703" s="10">
        <v>1</v>
      </c>
      <c r="V703" s="13">
        <v>1</v>
      </c>
      <c r="W703" s="13">
        <v>1</v>
      </c>
      <c r="Z703" s="13">
        <v>3</v>
      </c>
      <c r="AB703" s="1">
        <v>1972</v>
      </c>
      <c r="AC703" s="2" t="s">
        <v>2388</v>
      </c>
      <c r="AD703" s="2" t="s">
        <v>2380</v>
      </c>
      <c r="AE703" s="2"/>
      <c r="AF703" s="2"/>
      <c r="AG703" s="2"/>
      <c r="AH703" s="2">
        <v>3</v>
      </c>
      <c r="AI703" s="16">
        <v>3</v>
      </c>
      <c r="AJ703" t="s">
        <v>2390</v>
      </c>
      <c r="AK703" t="s">
        <v>2389</v>
      </c>
    </row>
    <row r="704" spans="1:37" ht="12.75" customHeight="1">
      <c r="A704">
        <v>1400621</v>
      </c>
      <c r="E704" s="1">
        <v>1</v>
      </c>
      <c r="F704" s="1">
        <v>1</v>
      </c>
      <c r="G704" s="10">
        <v>2</v>
      </c>
      <c r="H704" t="s">
        <v>2391</v>
      </c>
      <c r="I704">
        <v>4</v>
      </c>
      <c r="J704">
        <v>12</v>
      </c>
      <c r="L704" t="s">
        <v>2392</v>
      </c>
      <c r="O704" s="1">
        <v>1971</v>
      </c>
      <c r="R704" s="15" t="s">
        <v>3157</v>
      </c>
      <c r="U704" s="10">
        <v>3</v>
      </c>
      <c r="V704" s="13">
        <v>1</v>
      </c>
      <c r="W704" s="13">
        <v>1</v>
      </c>
      <c r="Z704" s="13">
        <v>1</v>
      </c>
      <c r="AB704" s="1">
        <v>1971</v>
      </c>
      <c r="AC704" s="2" t="s">
        <v>2393</v>
      </c>
      <c r="AD704" s="2">
        <v>56</v>
      </c>
      <c r="AE704" s="2"/>
      <c r="AF704" s="2"/>
      <c r="AG704" s="2"/>
      <c r="AH704" s="2">
        <v>0</v>
      </c>
      <c r="AI704" s="16">
        <v>3</v>
      </c>
      <c r="AJ704" t="s">
        <v>2395</v>
      </c>
      <c r="AK704" t="s">
        <v>2394</v>
      </c>
    </row>
    <row r="705" spans="1:37" ht="12.75" customHeight="1">
      <c r="A705">
        <v>1400622</v>
      </c>
      <c r="E705" s="1">
        <v>1</v>
      </c>
      <c r="F705" s="1">
        <v>1</v>
      </c>
      <c r="G705" s="10">
        <v>2</v>
      </c>
      <c r="H705" t="s">
        <v>2396</v>
      </c>
      <c r="I705">
        <v>4</v>
      </c>
      <c r="J705">
        <v>12</v>
      </c>
      <c r="L705" t="s">
        <v>2397</v>
      </c>
      <c r="O705" s="1">
        <v>1976</v>
      </c>
      <c r="R705" s="15" t="s">
        <v>3158</v>
      </c>
      <c r="U705" s="10">
        <v>3</v>
      </c>
      <c r="V705" s="13">
        <v>1</v>
      </c>
      <c r="W705" s="13">
        <v>1</v>
      </c>
      <c r="Z705" s="13">
        <v>1</v>
      </c>
      <c r="AB705" s="1">
        <v>1976</v>
      </c>
      <c r="AC705" s="2">
        <v>119</v>
      </c>
      <c r="AD705" s="2">
        <v>24</v>
      </c>
      <c r="AE705" s="2"/>
      <c r="AF705" s="2"/>
      <c r="AG705" s="2"/>
      <c r="AH705" s="2">
        <v>0</v>
      </c>
      <c r="AI705" s="16">
        <v>3</v>
      </c>
      <c r="AJ705" t="s">
        <v>2398</v>
      </c>
      <c r="AK705" t="s">
        <v>2257</v>
      </c>
    </row>
    <row r="706" spans="1:37" ht="12.75" customHeight="1">
      <c r="A706">
        <v>1400623</v>
      </c>
      <c r="E706" s="1">
        <v>1</v>
      </c>
      <c r="F706" s="1">
        <v>1</v>
      </c>
      <c r="G706" s="10">
        <v>2</v>
      </c>
      <c r="H706" t="s">
        <v>2399</v>
      </c>
      <c r="I706">
        <v>4</v>
      </c>
      <c r="J706">
        <v>12</v>
      </c>
      <c r="L706" t="s">
        <v>2400</v>
      </c>
      <c r="O706" s="1">
        <v>1976</v>
      </c>
      <c r="R706" s="15" t="s">
        <v>3159</v>
      </c>
      <c r="U706" s="10">
        <v>3</v>
      </c>
      <c r="V706" s="13">
        <v>1</v>
      </c>
      <c r="W706" s="13">
        <v>1</v>
      </c>
      <c r="Z706" s="13">
        <v>1</v>
      </c>
      <c r="AB706" s="1">
        <v>1976</v>
      </c>
      <c r="AC706" s="2">
        <v>57</v>
      </c>
      <c r="AD706" s="2">
        <v>23</v>
      </c>
      <c r="AE706" s="2"/>
      <c r="AF706" s="2"/>
      <c r="AG706" s="2"/>
      <c r="AH706" s="2">
        <v>0</v>
      </c>
      <c r="AI706" s="16">
        <v>3</v>
      </c>
      <c r="AJ706" t="s">
        <v>2402</v>
      </c>
      <c r="AK706" t="s">
        <v>2401</v>
      </c>
    </row>
    <row r="707" spans="1:37" ht="12.75" customHeight="1">
      <c r="A707">
        <v>1400624</v>
      </c>
      <c r="E707" s="1">
        <v>1</v>
      </c>
      <c r="F707" s="1">
        <v>1</v>
      </c>
      <c r="G707" s="10">
        <v>2</v>
      </c>
      <c r="H707" t="s">
        <v>2403</v>
      </c>
      <c r="I707">
        <v>4</v>
      </c>
      <c r="J707">
        <v>12</v>
      </c>
      <c r="L707" t="s">
        <v>2404</v>
      </c>
      <c r="O707" s="1">
        <v>1978</v>
      </c>
      <c r="R707" s="15" t="s">
        <v>3160</v>
      </c>
      <c r="U707" s="10">
        <v>3</v>
      </c>
      <c r="V707" s="13">
        <v>1</v>
      </c>
      <c r="W707" s="13">
        <v>1</v>
      </c>
      <c r="Z707" s="13">
        <v>1</v>
      </c>
      <c r="AB707" s="1">
        <v>1978</v>
      </c>
      <c r="AC707" s="2">
        <v>0</v>
      </c>
      <c r="AD707" s="2">
        <v>0</v>
      </c>
      <c r="AE707" s="2"/>
      <c r="AF707" s="2"/>
      <c r="AG707" s="2"/>
      <c r="AH707" s="2">
        <v>4</v>
      </c>
      <c r="AI707" s="16">
        <v>1</v>
      </c>
      <c r="AJ707" t="s">
        <v>2405</v>
      </c>
      <c r="AK707">
        <v>0</v>
      </c>
    </row>
    <row r="708" spans="1:37" ht="12.75" customHeight="1">
      <c r="A708">
        <v>1400625</v>
      </c>
      <c r="E708" s="1">
        <v>1</v>
      </c>
      <c r="F708" s="1">
        <v>1</v>
      </c>
      <c r="G708" s="10">
        <v>1</v>
      </c>
      <c r="H708" t="s">
        <v>2406</v>
      </c>
      <c r="I708">
        <v>4</v>
      </c>
      <c r="J708">
        <v>12</v>
      </c>
      <c r="L708" t="s">
        <v>29</v>
      </c>
      <c r="O708" s="1">
        <v>1970</v>
      </c>
      <c r="R708" s="15" t="s">
        <v>3161</v>
      </c>
      <c r="U708" s="10">
        <v>2</v>
      </c>
      <c r="V708" s="13">
        <v>1</v>
      </c>
      <c r="W708" s="13">
        <v>1</v>
      </c>
      <c r="Z708" s="13">
        <v>1</v>
      </c>
      <c r="AB708" s="1">
        <v>1970</v>
      </c>
      <c r="AC708" s="2" t="s">
        <v>2407</v>
      </c>
      <c r="AD708" s="2" t="s">
        <v>2408</v>
      </c>
      <c r="AE708" s="2"/>
      <c r="AF708" s="2"/>
      <c r="AG708" s="2"/>
      <c r="AH708" s="2">
        <v>0</v>
      </c>
      <c r="AI708" s="16">
        <v>3</v>
      </c>
      <c r="AJ708" t="s">
        <v>2410</v>
      </c>
      <c r="AK708" t="s">
        <v>2409</v>
      </c>
    </row>
    <row r="709" spans="1:37" ht="12.75" customHeight="1">
      <c r="A709">
        <v>1400626</v>
      </c>
      <c r="E709" s="1">
        <v>1</v>
      </c>
      <c r="F709" s="1">
        <v>1</v>
      </c>
      <c r="G709" s="10">
        <v>2</v>
      </c>
      <c r="H709" t="s">
        <v>2411</v>
      </c>
      <c r="I709">
        <v>4</v>
      </c>
      <c r="J709">
        <v>12</v>
      </c>
      <c r="L709" t="s">
        <v>2348</v>
      </c>
      <c r="O709" s="1">
        <v>1977</v>
      </c>
      <c r="R709" s="15" t="s">
        <v>3162</v>
      </c>
      <c r="U709" s="10">
        <v>2</v>
      </c>
      <c r="V709" s="13">
        <v>1</v>
      </c>
      <c r="W709" s="13">
        <v>1</v>
      </c>
      <c r="Z709" s="13">
        <v>1</v>
      </c>
      <c r="AB709" s="1">
        <v>1977</v>
      </c>
      <c r="AC709" s="2">
        <v>0</v>
      </c>
      <c r="AD709" s="2">
        <v>0</v>
      </c>
      <c r="AE709" s="2"/>
      <c r="AF709" s="2"/>
      <c r="AG709" s="2"/>
      <c r="AH709" s="2">
        <v>3</v>
      </c>
      <c r="AI709" s="16">
        <v>3</v>
      </c>
      <c r="AJ709" t="s">
        <v>2413</v>
      </c>
      <c r="AK709" t="s">
        <v>2412</v>
      </c>
    </row>
    <row r="710" spans="1:37" ht="12.75" customHeight="1">
      <c r="A710">
        <v>1400467</v>
      </c>
      <c r="E710" s="1">
        <v>1</v>
      </c>
      <c r="F710" s="1">
        <v>1</v>
      </c>
      <c r="G710" s="10">
        <v>2</v>
      </c>
      <c r="H710" t="s">
        <v>2414</v>
      </c>
      <c r="I710">
        <v>4</v>
      </c>
      <c r="J710">
        <v>12</v>
      </c>
      <c r="L710" t="s">
        <v>2415</v>
      </c>
      <c r="O710" s="1">
        <v>1978</v>
      </c>
      <c r="R710" s="15" t="s">
        <v>3163</v>
      </c>
      <c r="U710" s="10">
        <v>3</v>
      </c>
      <c r="V710" s="13">
        <v>1</v>
      </c>
      <c r="W710" s="13">
        <v>1</v>
      </c>
      <c r="Z710" s="13">
        <v>3</v>
      </c>
      <c r="AB710" s="1">
        <v>1978</v>
      </c>
      <c r="AC710" s="2">
        <v>0</v>
      </c>
      <c r="AD710" s="2">
        <v>0</v>
      </c>
      <c r="AE710" s="2"/>
      <c r="AF710" s="2"/>
      <c r="AG710" s="2"/>
      <c r="AH710" s="2">
        <v>0</v>
      </c>
      <c r="AI710" s="16">
        <v>3</v>
      </c>
      <c r="AJ710" t="s">
        <v>2416</v>
      </c>
      <c r="AK710">
        <v>0</v>
      </c>
    </row>
    <row r="711" spans="1:37" ht="12.75" customHeight="1">
      <c r="A711">
        <v>1400468</v>
      </c>
      <c r="E711" s="1">
        <v>1</v>
      </c>
      <c r="F711" s="1">
        <v>1</v>
      </c>
      <c r="G711" s="10">
        <v>2</v>
      </c>
      <c r="H711" t="s">
        <v>2056</v>
      </c>
      <c r="I711">
        <v>4</v>
      </c>
      <c r="J711">
        <v>12</v>
      </c>
      <c r="L711" t="s">
        <v>2360</v>
      </c>
      <c r="O711" s="1">
        <v>1978</v>
      </c>
      <c r="R711" s="15" t="s">
        <v>3164</v>
      </c>
      <c r="U711" s="10">
        <v>1</v>
      </c>
      <c r="V711" s="13">
        <v>1</v>
      </c>
      <c r="W711" s="13">
        <v>1</v>
      </c>
      <c r="Z711" s="13">
        <v>3</v>
      </c>
      <c r="AB711" s="1">
        <v>1978</v>
      </c>
      <c r="AC711" s="2">
        <v>37</v>
      </c>
      <c r="AD711" s="2">
        <v>2</v>
      </c>
      <c r="AE711" s="2"/>
      <c r="AF711" s="2"/>
      <c r="AG711" s="2"/>
      <c r="AH711" s="2">
        <v>0</v>
      </c>
      <c r="AI711" s="16">
        <v>3</v>
      </c>
      <c r="AJ711" t="s">
        <v>2417</v>
      </c>
      <c r="AK711">
        <v>0</v>
      </c>
    </row>
    <row r="712" spans="1:37" ht="12.75" customHeight="1">
      <c r="A712">
        <v>1400469</v>
      </c>
      <c r="E712" s="1">
        <v>1</v>
      </c>
      <c r="F712" s="1">
        <v>1</v>
      </c>
      <c r="G712" s="10">
        <v>2</v>
      </c>
      <c r="H712" t="s">
        <v>2418</v>
      </c>
      <c r="I712">
        <v>4</v>
      </c>
      <c r="J712">
        <v>12</v>
      </c>
      <c r="L712" t="s">
        <v>2348</v>
      </c>
      <c r="O712" s="1">
        <v>1978</v>
      </c>
      <c r="R712" s="15" t="s">
        <v>3165</v>
      </c>
      <c r="U712" s="10">
        <v>1</v>
      </c>
      <c r="V712" s="13">
        <v>1</v>
      </c>
      <c r="W712" s="13">
        <v>1</v>
      </c>
      <c r="Z712" s="13">
        <v>3</v>
      </c>
      <c r="AB712" s="1">
        <v>1978</v>
      </c>
      <c r="AC712" s="2">
        <v>12</v>
      </c>
      <c r="AD712" s="2">
        <v>11</v>
      </c>
      <c r="AE712" s="2"/>
      <c r="AF712" s="2"/>
      <c r="AG712" s="2"/>
      <c r="AH712" s="2">
        <v>0</v>
      </c>
      <c r="AI712" s="16">
        <v>3</v>
      </c>
      <c r="AJ712" t="s">
        <v>2420</v>
      </c>
      <c r="AK712" t="s">
        <v>2419</v>
      </c>
    </row>
    <row r="713" spans="1:37" ht="12.75" customHeight="1">
      <c r="A713">
        <v>1400470</v>
      </c>
      <c r="E713" s="1">
        <v>1</v>
      </c>
      <c r="F713" s="1">
        <v>1</v>
      </c>
      <c r="G713" s="10">
        <v>2</v>
      </c>
      <c r="H713" t="s">
        <v>2421</v>
      </c>
      <c r="I713">
        <v>4</v>
      </c>
      <c r="J713">
        <v>12</v>
      </c>
      <c r="L713" t="s">
        <v>2422</v>
      </c>
      <c r="O713" s="1">
        <v>1978</v>
      </c>
      <c r="R713" s="15" t="s">
        <v>3166</v>
      </c>
      <c r="U713" s="10">
        <v>3</v>
      </c>
      <c r="V713" s="13">
        <v>1</v>
      </c>
      <c r="W713" s="13">
        <v>1</v>
      </c>
      <c r="Z713" s="13">
        <v>1</v>
      </c>
      <c r="AB713" s="1">
        <v>1978</v>
      </c>
      <c r="AC713" s="2">
        <v>0</v>
      </c>
      <c r="AD713" s="2">
        <v>0</v>
      </c>
      <c r="AE713" s="2"/>
      <c r="AF713" s="2"/>
      <c r="AG713" s="2"/>
      <c r="AH713" s="2">
        <v>0</v>
      </c>
      <c r="AI713" s="16">
        <v>3</v>
      </c>
      <c r="AJ713" t="s">
        <v>2423</v>
      </c>
      <c r="AK713">
        <v>0</v>
      </c>
    </row>
    <row r="714" spans="1:37" ht="12.75" customHeight="1">
      <c r="A714">
        <v>1400471</v>
      </c>
      <c r="E714" s="1">
        <v>1</v>
      </c>
      <c r="F714" s="1">
        <v>1</v>
      </c>
      <c r="G714" s="10">
        <v>2</v>
      </c>
      <c r="H714" t="s">
        <v>2424</v>
      </c>
      <c r="I714">
        <v>4</v>
      </c>
      <c r="J714">
        <v>12</v>
      </c>
      <c r="L714" t="s">
        <v>2415</v>
      </c>
      <c r="O714" s="1">
        <v>1975</v>
      </c>
      <c r="R714" s="15" t="s">
        <v>3167</v>
      </c>
      <c r="U714" s="10">
        <v>3</v>
      </c>
      <c r="V714" s="13">
        <v>1</v>
      </c>
      <c r="W714" s="13">
        <v>1</v>
      </c>
      <c r="Z714" s="13">
        <v>3</v>
      </c>
      <c r="AB714" s="1">
        <v>1975</v>
      </c>
      <c r="AC714" s="2">
        <v>38</v>
      </c>
      <c r="AD714" s="2">
        <v>5</v>
      </c>
      <c r="AE714" s="2"/>
      <c r="AF714" s="2"/>
      <c r="AG714" s="2"/>
      <c r="AH714" s="2">
        <v>4</v>
      </c>
      <c r="AI714" s="16">
        <v>2</v>
      </c>
      <c r="AJ714" t="s">
        <v>2425</v>
      </c>
      <c r="AK714">
        <v>0</v>
      </c>
    </row>
    <row r="715" spans="1:37" ht="12.75" customHeight="1">
      <c r="A715">
        <v>1400472</v>
      </c>
      <c r="E715" s="1">
        <v>1</v>
      </c>
      <c r="F715" s="1">
        <v>1</v>
      </c>
      <c r="G715" s="10">
        <v>2</v>
      </c>
      <c r="H715" t="s">
        <v>2426</v>
      </c>
      <c r="I715">
        <v>4</v>
      </c>
      <c r="J715">
        <v>12</v>
      </c>
      <c r="L715" t="s">
        <v>2427</v>
      </c>
      <c r="O715" s="1">
        <v>2008</v>
      </c>
      <c r="R715" s="15" t="s">
        <v>3168</v>
      </c>
      <c r="U715" s="10">
        <v>3</v>
      </c>
      <c r="V715" s="13">
        <v>1</v>
      </c>
      <c r="W715" s="13">
        <v>1</v>
      </c>
      <c r="Z715" s="13">
        <v>3</v>
      </c>
      <c r="AB715" s="1">
        <v>2008</v>
      </c>
      <c r="AC715" s="2">
        <v>38</v>
      </c>
      <c r="AD715" s="2">
        <v>3</v>
      </c>
      <c r="AE715" s="2"/>
      <c r="AF715" s="2"/>
      <c r="AG715" s="2"/>
      <c r="AH715" s="2">
        <v>0</v>
      </c>
      <c r="AI715" s="16">
        <v>3</v>
      </c>
      <c r="AJ715" t="s">
        <v>2429</v>
      </c>
      <c r="AK715" t="s">
        <v>2428</v>
      </c>
    </row>
    <row r="716" spans="1:37" ht="12.75" customHeight="1">
      <c r="A716">
        <v>1400473</v>
      </c>
      <c r="E716" s="1">
        <v>1</v>
      </c>
      <c r="F716" s="1">
        <v>1</v>
      </c>
      <c r="G716" s="10">
        <v>1</v>
      </c>
      <c r="H716" t="s">
        <v>2430</v>
      </c>
      <c r="I716">
        <v>4</v>
      </c>
      <c r="J716">
        <v>12</v>
      </c>
      <c r="L716" t="s">
        <v>2431</v>
      </c>
      <c r="O716" s="1">
        <v>1979</v>
      </c>
      <c r="R716" s="15" t="s">
        <v>3169</v>
      </c>
      <c r="U716" s="10">
        <v>2</v>
      </c>
      <c r="V716" s="13">
        <v>1</v>
      </c>
      <c r="W716" s="13">
        <v>1</v>
      </c>
      <c r="Z716" s="13">
        <v>1</v>
      </c>
      <c r="AB716" s="1">
        <v>1979</v>
      </c>
      <c r="AC716" s="2" t="s">
        <v>2432</v>
      </c>
      <c r="AD716" s="2">
        <v>0</v>
      </c>
      <c r="AE716" s="2"/>
      <c r="AF716" s="2"/>
      <c r="AG716" s="2"/>
      <c r="AH716" s="2">
        <v>0</v>
      </c>
      <c r="AI716" s="16">
        <v>2</v>
      </c>
      <c r="AJ716" t="s">
        <v>2434</v>
      </c>
      <c r="AK716" t="s">
        <v>2433</v>
      </c>
    </row>
    <row r="717" spans="1:37" ht="12.75" customHeight="1">
      <c r="A717">
        <v>1400474</v>
      </c>
      <c r="E717" s="1">
        <v>1</v>
      </c>
      <c r="F717" s="1">
        <v>1</v>
      </c>
      <c r="G717" s="10">
        <v>2</v>
      </c>
      <c r="H717" t="s">
        <v>2435</v>
      </c>
      <c r="I717">
        <v>4</v>
      </c>
      <c r="J717">
        <v>12</v>
      </c>
      <c r="L717" t="s">
        <v>2436</v>
      </c>
      <c r="O717" s="1">
        <v>1980</v>
      </c>
      <c r="R717" s="15" t="s">
        <v>3170</v>
      </c>
      <c r="U717" s="10">
        <v>1</v>
      </c>
      <c r="V717" s="13">
        <v>1</v>
      </c>
      <c r="W717" s="13">
        <v>1</v>
      </c>
      <c r="Z717" s="13">
        <v>3</v>
      </c>
      <c r="AB717" s="1">
        <v>1980</v>
      </c>
      <c r="AC717" s="2">
        <v>0</v>
      </c>
      <c r="AD717" s="2">
        <v>22</v>
      </c>
      <c r="AE717" s="2"/>
      <c r="AF717" s="2"/>
      <c r="AG717" s="2"/>
      <c r="AH717" s="2">
        <v>3</v>
      </c>
      <c r="AI717" s="16">
        <v>1</v>
      </c>
      <c r="AJ717" t="s">
        <v>2438</v>
      </c>
      <c r="AK717" t="s">
        <v>2437</v>
      </c>
    </row>
    <row r="718" spans="1:37" ht="12.75" customHeight="1">
      <c r="A718">
        <v>1400475</v>
      </c>
      <c r="E718" s="1">
        <v>1</v>
      </c>
      <c r="F718" s="1">
        <v>1</v>
      </c>
      <c r="G718" s="10">
        <v>2</v>
      </c>
      <c r="H718" t="s">
        <v>2439</v>
      </c>
      <c r="I718">
        <v>4</v>
      </c>
      <c r="J718">
        <v>12</v>
      </c>
      <c r="L718" t="s">
        <v>1836</v>
      </c>
      <c r="O718" s="1">
        <v>1989</v>
      </c>
      <c r="R718" s="15" t="s">
        <v>3171</v>
      </c>
      <c r="U718" s="10">
        <v>3</v>
      </c>
      <c r="V718" s="13">
        <v>1</v>
      </c>
      <c r="W718" s="13">
        <v>1</v>
      </c>
      <c r="Z718" s="13">
        <v>3</v>
      </c>
      <c r="AB718" s="1">
        <v>1989</v>
      </c>
      <c r="AC718" s="2">
        <v>0</v>
      </c>
      <c r="AD718" s="2">
        <v>0</v>
      </c>
      <c r="AE718" s="2"/>
      <c r="AF718" s="2"/>
      <c r="AG718" s="2"/>
      <c r="AH718" s="2">
        <v>0</v>
      </c>
      <c r="AI718" s="16">
        <v>3</v>
      </c>
      <c r="AJ718" t="s">
        <v>2441</v>
      </c>
      <c r="AK718" t="s">
        <v>2440</v>
      </c>
    </row>
    <row r="719" spans="1:37" ht="12.75" customHeight="1">
      <c r="A719" s="11">
        <v>1400476</v>
      </c>
      <c r="E719" s="1">
        <v>1</v>
      </c>
      <c r="F719" s="1">
        <v>1</v>
      </c>
      <c r="G719" s="10">
        <v>2</v>
      </c>
      <c r="H719" t="s">
        <v>2442</v>
      </c>
      <c r="I719">
        <v>4</v>
      </c>
      <c r="J719">
        <v>12</v>
      </c>
      <c r="L719" t="s">
        <v>2352</v>
      </c>
      <c r="O719" s="1">
        <v>2009</v>
      </c>
      <c r="R719" s="15" t="s">
        <v>3172</v>
      </c>
      <c r="U719" s="10">
        <v>2</v>
      </c>
      <c r="V719" s="13">
        <v>1</v>
      </c>
      <c r="W719" s="13">
        <v>1</v>
      </c>
      <c r="Z719" s="13">
        <v>1</v>
      </c>
      <c r="AB719" s="1">
        <v>2009</v>
      </c>
      <c r="AC719" s="2">
        <v>44</v>
      </c>
      <c r="AD719" s="2">
        <v>7</v>
      </c>
      <c r="AE719" s="2"/>
      <c r="AF719" s="2"/>
      <c r="AG719" s="2"/>
      <c r="AH719" s="2">
        <v>0</v>
      </c>
      <c r="AI719" s="16">
        <v>3</v>
      </c>
      <c r="AJ719" t="s">
        <v>2444</v>
      </c>
      <c r="AK719" t="s">
        <v>2443</v>
      </c>
    </row>
    <row r="720" spans="1:37" ht="12.75" customHeight="1">
      <c r="A720">
        <v>1400477</v>
      </c>
      <c r="E720" s="1">
        <v>1</v>
      </c>
      <c r="F720" s="1">
        <v>1</v>
      </c>
      <c r="G720" s="10">
        <v>2</v>
      </c>
      <c r="H720" t="s">
        <v>2445</v>
      </c>
      <c r="I720">
        <v>4</v>
      </c>
      <c r="J720">
        <v>12</v>
      </c>
      <c r="L720" t="s">
        <v>2360</v>
      </c>
      <c r="R720" s="15" t="s">
        <v>3173</v>
      </c>
      <c r="U720" s="10">
        <v>2</v>
      </c>
      <c r="V720" s="13">
        <v>2</v>
      </c>
      <c r="W720" s="13">
        <v>2</v>
      </c>
      <c r="Z720" s="13">
        <v>3</v>
      </c>
      <c r="AB720" s="1">
        <v>0</v>
      </c>
      <c r="AC720" s="2">
        <v>0</v>
      </c>
      <c r="AD720" s="2">
        <v>0</v>
      </c>
      <c r="AE720" s="2"/>
      <c r="AF720" s="2"/>
      <c r="AG720" s="2"/>
      <c r="AH720" s="2">
        <v>0</v>
      </c>
      <c r="AI720" s="2" t="s">
        <v>2486</v>
      </c>
      <c r="AJ720" t="s">
        <v>2447</v>
      </c>
      <c r="AK720" t="s">
        <v>2446</v>
      </c>
    </row>
    <row r="721" spans="1:37" ht="12.75" customHeight="1">
      <c r="A721">
        <v>1400478</v>
      </c>
      <c r="E721" s="1">
        <v>1</v>
      </c>
      <c r="F721" s="1">
        <v>1</v>
      </c>
      <c r="G721" s="10">
        <v>2</v>
      </c>
      <c r="H721" t="s">
        <v>2448</v>
      </c>
      <c r="I721">
        <v>4</v>
      </c>
      <c r="J721">
        <v>12</v>
      </c>
      <c r="L721" t="s">
        <v>2348</v>
      </c>
      <c r="R721" s="15" t="s">
        <v>3174</v>
      </c>
      <c r="U721" s="10">
        <v>2</v>
      </c>
      <c r="V721" s="13">
        <v>2</v>
      </c>
      <c r="W721" s="13">
        <v>2</v>
      </c>
      <c r="Z721" s="13">
        <v>3</v>
      </c>
      <c r="AB721" s="1">
        <v>0</v>
      </c>
      <c r="AC721" s="2">
        <v>0</v>
      </c>
      <c r="AD721" s="2">
        <v>0</v>
      </c>
      <c r="AE721" s="2"/>
      <c r="AF721" s="2"/>
      <c r="AG721" s="2"/>
      <c r="AH721" s="2">
        <v>0</v>
      </c>
      <c r="AI721" s="2" t="s">
        <v>2486</v>
      </c>
      <c r="AJ721" t="s">
        <v>2449</v>
      </c>
      <c r="AK721" t="s">
        <v>2349</v>
      </c>
    </row>
    <row r="722" spans="1:37" ht="12.75" customHeight="1">
      <c r="A722">
        <v>1400479</v>
      </c>
      <c r="E722" s="1">
        <v>1</v>
      </c>
      <c r="F722" s="1">
        <v>1</v>
      </c>
      <c r="G722" s="10">
        <v>2</v>
      </c>
      <c r="H722" t="s">
        <v>2450</v>
      </c>
      <c r="I722">
        <v>4</v>
      </c>
      <c r="J722">
        <v>12</v>
      </c>
      <c r="L722" t="s">
        <v>2436</v>
      </c>
      <c r="R722" s="15" t="s">
        <v>3175</v>
      </c>
      <c r="U722" s="10">
        <v>2</v>
      </c>
      <c r="V722" s="13">
        <v>2</v>
      </c>
      <c r="W722" s="13">
        <v>2</v>
      </c>
      <c r="Z722" s="13">
        <v>3</v>
      </c>
      <c r="AB722" s="1">
        <v>0</v>
      </c>
      <c r="AC722" s="2">
        <v>0</v>
      </c>
      <c r="AD722" s="2">
        <v>0</v>
      </c>
      <c r="AE722" s="2"/>
      <c r="AF722" s="2"/>
      <c r="AG722" s="2"/>
      <c r="AH722" s="2">
        <v>0</v>
      </c>
      <c r="AI722" s="2" t="s">
        <v>2486</v>
      </c>
      <c r="AJ722" t="s">
        <v>2452</v>
      </c>
      <c r="AK722" t="s">
        <v>2451</v>
      </c>
    </row>
    <row r="723" spans="1:37" ht="12.75" customHeight="1">
      <c r="A723">
        <v>1400480</v>
      </c>
      <c r="E723" s="1">
        <v>1</v>
      </c>
      <c r="F723" s="1">
        <v>1</v>
      </c>
      <c r="G723" s="10">
        <v>2</v>
      </c>
      <c r="H723" t="s">
        <v>2453</v>
      </c>
      <c r="I723">
        <v>4</v>
      </c>
      <c r="J723">
        <v>12</v>
      </c>
      <c r="L723" t="s">
        <v>2356</v>
      </c>
      <c r="R723" s="15" t="s">
        <v>3176</v>
      </c>
      <c r="U723" s="10">
        <v>2</v>
      </c>
      <c r="V723" s="13">
        <v>2</v>
      </c>
      <c r="W723" s="13">
        <v>2</v>
      </c>
      <c r="Z723" s="13">
        <v>3</v>
      </c>
      <c r="AB723" s="1">
        <v>0</v>
      </c>
      <c r="AC723" s="2">
        <v>0</v>
      </c>
      <c r="AD723" s="2">
        <v>0</v>
      </c>
      <c r="AE723" s="2"/>
      <c r="AF723" s="2"/>
      <c r="AG723" s="2"/>
      <c r="AH723" s="2">
        <v>0</v>
      </c>
      <c r="AI723" s="2" t="s">
        <v>2486</v>
      </c>
      <c r="AJ723" t="s">
        <v>2454</v>
      </c>
      <c r="AK723">
        <v>0</v>
      </c>
    </row>
    <row r="724" spans="1:37" ht="12.75" customHeight="1">
      <c r="A724">
        <v>1400646</v>
      </c>
      <c r="E724" s="1">
        <v>1</v>
      </c>
      <c r="F724" s="1">
        <v>1</v>
      </c>
      <c r="G724" s="10">
        <v>1</v>
      </c>
      <c r="H724" t="s">
        <v>2455</v>
      </c>
      <c r="I724">
        <v>4</v>
      </c>
      <c r="J724">
        <v>12</v>
      </c>
      <c r="L724" t="s">
        <v>29</v>
      </c>
      <c r="R724" s="15" t="s">
        <v>3177</v>
      </c>
      <c r="U724" s="10">
        <v>1</v>
      </c>
      <c r="V724" s="13">
        <v>2</v>
      </c>
      <c r="W724" s="13">
        <v>2</v>
      </c>
      <c r="Z724" s="13">
        <v>3</v>
      </c>
      <c r="AB724" s="1">
        <v>0</v>
      </c>
      <c r="AC724" s="2">
        <v>0</v>
      </c>
      <c r="AD724" s="2">
        <v>0</v>
      </c>
      <c r="AE724" s="2"/>
      <c r="AF724" s="2"/>
      <c r="AG724" s="2"/>
      <c r="AH724" s="2">
        <v>0</v>
      </c>
      <c r="AI724" s="2" t="s">
        <v>2486</v>
      </c>
      <c r="AJ724" t="s">
        <v>2457</v>
      </c>
      <c r="AK724" t="s">
        <v>2456</v>
      </c>
    </row>
    <row r="725" spans="1:37" ht="12.75" customHeight="1">
      <c r="A725">
        <v>1400808</v>
      </c>
      <c r="E725" s="1">
        <v>1</v>
      </c>
      <c r="F725" s="1">
        <v>1</v>
      </c>
      <c r="G725" s="10">
        <v>2</v>
      </c>
      <c r="H725" t="s">
        <v>2458</v>
      </c>
      <c r="I725">
        <v>4</v>
      </c>
      <c r="J725">
        <v>12</v>
      </c>
      <c r="L725" t="s">
        <v>2459</v>
      </c>
      <c r="O725" s="1">
        <v>2008</v>
      </c>
      <c r="R725" s="15" t="s">
        <v>3178</v>
      </c>
      <c r="U725" s="10">
        <v>3</v>
      </c>
      <c r="V725" s="13">
        <v>1</v>
      </c>
      <c r="W725" s="13">
        <v>1</v>
      </c>
      <c r="Z725" s="13">
        <v>1</v>
      </c>
      <c r="AB725" s="1">
        <v>2008</v>
      </c>
      <c r="AC725" s="2">
        <v>135</v>
      </c>
      <c r="AD725" s="2">
        <v>37</v>
      </c>
      <c r="AE725" s="2"/>
      <c r="AF725" s="2"/>
      <c r="AG725" s="2"/>
      <c r="AH725" s="2">
        <v>0</v>
      </c>
      <c r="AI725" s="16">
        <v>1</v>
      </c>
      <c r="AJ725" t="s">
        <v>2461</v>
      </c>
      <c r="AK725" t="s">
        <v>2460</v>
      </c>
    </row>
    <row r="726" spans="1:37" ht="12.75" customHeight="1">
      <c r="A726">
        <v>1400809</v>
      </c>
      <c r="E726" s="1">
        <v>1</v>
      </c>
      <c r="F726" s="1">
        <v>1</v>
      </c>
      <c r="G726" s="10">
        <v>2</v>
      </c>
      <c r="H726" t="s">
        <v>2462</v>
      </c>
      <c r="I726">
        <v>4</v>
      </c>
      <c r="J726">
        <v>12</v>
      </c>
      <c r="L726" t="s">
        <v>2463</v>
      </c>
      <c r="O726" s="1">
        <v>2009</v>
      </c>
      <c r="R726" s="15" t="s">
        <v>3179</v>
      </c>
      <c r="U726" s="10">
        <v>3</v>
      </c>
      <c r="V726" s="13">
        <v>1</v>
      </c>
      <c r="W726" s="13">
        <v>1</v>
      </c>
      <c r="Z726" s="13">
        <v>1</v>
      </c>
      <c r="AB726" s="1">
        <v>2009</v>
      </c>
      <c r="AC726" s="2">
        <v>22</v>
      </c>
      <c r="AD726" s="2">
        <v>43</v>
      </c>
      <c r="AE726" s="2"/>
      <c r="AF726" s="2"/>
      <c r="AG726" s="2"/>
      <c r="AH726" s="2">
        <v>0</v>
      </c>
      <c r="AI726" s="16">
        <v>1</v>
      </c>
      <c r="AJ726" t="s">
        <v>2465</v>
      </c>
      <c r="AK726" t="s">
        <v>2464</v>
      </c>
    </row>
    <row r="727" spans="1:37" ht="12.75" customHeight="1">
      <c r="A727">
        <v>1400936</v>
      </c>
      <c r="E727" s="1">
        <v>1</v>
      </c>
      <c r="F727" s="1">
        <v>1</v>
      </c>
      <c r="G727" s="10">
        <v>2</v>
      </c>
      <c r="H727" t="s">
        <v>2466</v>
      </c>
      <c r="I727">
        <v>4</v>
      </c>
      <c r="J727">
        <v>12</v>
      </c>
      <c r="L727" t="s">
        <v>2467</v>
      </c>
      <c r="O727" s="1">
        <v>2011</v>
      </c>
      <c r="R727" s="15" t="s">
        <v>3180</v>
      </c>
      <c r="U727" s="10">
        <v>1</v>
      </c>
      <c r="V727" s="13">
        <v>1</v>
      </c>
      <c r="W727" s="13">
        <v>1</v>
      </c>
      <c r="Z727" s="13">
        <v>3</v>
      </c>
      <c r="AB727" s="1">
        <v>2011</v>
      </c>
      <c r="AC727" s="2" t="s">
        <v>2468</v>
      </c>
      <c r="AD727" s="2" t="s">
        <v>2469</v>
      </c>
      <c r="AE727" s="2"/>
      <c r="AF727" s="2"/>
      <c r="AG727" s="2"/>
      <c r="AH727" s="2">
        <v>0</v>
      </c>
      <c r="AI727" s="16">
        <v>3</v>
      </c>
      <c r="AJ727" t="s">
        <v>2471</v>
      </c>
      <c r="AK727" t="s">
        <v>2470</v>
      </c>
    </row>
    <row r="728" spans="1:37" ht="12.75" customHeight="1">
      <c r="A728">
        <v>1400937</v>
      </c>
      <c r="E728" s="1">
        <v>1</v>
      </c>
      <c r="F728" s="1">
        <v>1</v>
      </c>
      <c r="G728" s="10">
        <v>2</v>
      </c>
      <c r="H728" t="s">
        <v>2472</v>
      </c>
      <c r="I728">
        <v>4</v>
      </c>
      <c r="J728">
        <v>12</v>
      </c>
      <c r="L728" t="s">
        <v>2415</v>
      </c>
      <c r="R728" s="15" t="s">
        <v>3181</v>
      </c>
      <c r="U728" s="10">
        <v>3</v>
      </c>
      <c r="V728" s="13">
        <v>2</v>
      </c>
      <c r="W728" s="13">
        <v>2</v>
      </c>
      <c r="Z728" s="13">
        <v>3</v>
      </c>
      <c r="AB728" s="1">
        <v>0</v>
      </c>
      <c r="AC728" s="2">
        <v>0</v>
      </c>
      <c r="AD728" s="2">
        <v>0</v>
      </c>
      <c r="AE728" s="2"/>
      <c r="AF728" s="2"/>
      <c r="AG728" s="2"/>
      <c r="AH728" s="2">
        <v>0</v>
      </c>
      <c r="AI728" s="2" t="s">
        <v>2486</v>
      </c>
      <c r="AJ728" t="s">
        <v>2474</v>
      </c>
      <c r="AK728" t="s">
        <v>2473</v>
      </c>
    </row>
    <row r="729" spans="1:37" ht="12.75" customHeight="1">
      <c r="A729">
        <v>1401548</v>
      </c>
      <c r="E729" s="1">
        <v>1</v>
      </c>
      <c r="F729" s="1">
        <v>1</v>
      </c>
      <c r="G729" s="10">
        <v>1</v>
      </c>
      <c r="H729" t="s">
        <v>2475</v>
      </c>
      <c r="I729">
        <v>4</v>
      </c>
      <c r="J729">
        <v>12</v>
      </c>
      <c r="L729" t="s">
        <v>223</v>
      </c>
      <c r="O729" s="1">
        <v>2022</v>
      </c>
      <c r="R729" s="15" t="s">
        <v>3182</v>
      </c>
      <c r="U729" s="10">
        <v>1</v>
      </c>
      <c r="V729" s="13">
        <v>1</v>
      </c>
      <c r="W729" s="13">
        <v>1</v>
      </c>
      <c r="Z729" s="13">
        <v>1</v>
      </c>
      <c r="AB729" s="1">
        <v>2022</v>
      </c>
      <c r="AC729" s="2">
        <v>0</v>
      </c>
      <c r="AD729" s="2">
        <v>0</v>
      </c>
      <c r="AE729" s="2"/>
      <c r="AF729" s="2"/>
      <c r="AG729" s="2"/>
      <c r="AH729" s="2">
        <v>0</v>
      </c>
      <c r="AI729" s="16">
        <v>3</v>
      </c>
      <c r="AJ729" t="s">
        <v>2476</v>
      </c>
      <c r="AK729">
        <v>0</v>
      </c>
    </row>
    <row r="730" spans="1:37" ht="12.75" customHeight="1">
      <c r="A730">
        <v>1401549</v>
      </c>
      <c r="E730" s="1">
        <v>1</v>
      </c>
      <c r="F730" s="1">
        <v>1</v>
      </c>
      <c r="G730" s="10">
        <v>1</v>
      </c>
      <c r="H730" t="s">
        <v>2477</v>
      </c>
      <c r="I730">
        <v>4</v>
      </c>
      <c r="J730">
        <v>12</v>
      </c>
      <c r="L730" t="s">
        <v>223</v>
      </c>
      <c r="O730" s="1">
        <v>2022</v>
      </c>
      <c r="R730" s="15" t="s">
        <v>3183</v>
      </c>
      <c r="U730" s="10">
        <v>2</v>
      </c>
      <c r="V730" s="13">
        <v>1</v>
      </c>
      <c r="W730" s="13">
        <v>1</v>
      </c>
      <c r="Z730" s="13">
        <v>1</v>
      </c>
      <c r="AB730" s="1">
        <v>2022</v>
      </c>
      <c r="AC730" s="2">
        <v>0</v>
      </c>
      <c r="AD730" s="2">
        <v>0</v>
      </c>
      <c r="AE730" s="2"/>
      <c r="AF730" s="2"/>
      <c r="AG730" s="2"/>
      <c r="AH730" s="2">
        <v>0</v>
      </c>
      <c r="AI730" s="16">
        <v>4</v>
      </c>
      <c r="AJ730" t="s">
        <v>2478</v>
      </c>
      <c r="AK730">
        <v>0</v>
      </c>
    </row>
    <row r="731" spans="1:37" ht="12.75" customHeight="1">
      <c r="A731">
        <v>1400956</v>
      </c>
      <c r="E731" s="1">
        <v>1</v>
      </c>
      <c r="F731" s="1">
        <v>1</v>
      </c>
      <c r="G731" s="10">
        <v>2</v>
      </c>
      <c r="H731" t="s">
        <v>2479</v>
      </c>
      <c r="I731">
        <v>4</v>
      </c>
      <c r="J731">
        <v>12</v>
      </c>
      <c r="L731" t="s">
        <v>2467</v>
      </c>
      <c r="R731" s="15" t="s">
        <v>3184</v>
      </c>
      <c r="U731" s="10">
        <v>2</v>
      </c>
      <c r="V731" s="13">
        <v>2</v>
      </c>
      <c r="W731" s="13">
        <v>2</v>
      </c>
      <c r="Z731" s="13">
        <v>3</v>
      </c>
      <c r="AB731" s="1">
        <v>0</v>
      </c>
      <c r="AC731" s="2">
        <v>0</v>
      </c>
      <c r="AD731" s="2">
        <v>0</v>
      </c>
      <c r="AE731" s="2"/>
      <c r="AF731" s="2"/>
      <c r="AG731" s="2"/>
      <c r="AH731" s="2">
        <v>0</v>
      </c>
      <c r="AI731" s="2" t="s">
        <v>2486</v>
      </c>
      <c r="AJ731" t="s">
        <v>2481</v>
      </c>
      <c r="AK731" t="s">
        <v>2480</v>
      </c>
    </row>
    <row r="732" spans="1:37" ht="12.75" customHeight="1">
      <c r="A732">
        <v>1400967</v>
      </c>
      <c r="E732" s="1">
        <v>1</v>
      </c>
      <c r="F732" s="1">
        <v>1</v>
      </c>
      <c r="G732" s="10">
        <v>2</v>
      </c>
      <c r="H732" t="s">
        <v>2482</v>
      </c>
      <c r="I732">
        <v>4</v>
      </c>
      <c r="J732">
        <v>12</v>
      </c>
      <c r="L732" t="s">
        <v>2483</v>
      </c>
      <c r="O732" s="1">
        <v>2012</v>
      </c>
      <c r="R732" s="15" t="s">
        <v>3185</v>
      </c>
      <c r="U732" s="10">
        <v>3</v>
      </c>
      <c r="V732" s="13">
        <v>1</v>
      </c>
      <c r="W732" s="13">
        <v>1</v>
      </c>
      <c r="Z732" s="13">
        <v>1</v>
      </c>
      <c r="AB732" s="1">
        <v>2012</v>
      </c>
      <c r="AC732" s="2">
        <v>3</v>
      </c>
      <c r="AD732" s="2" t="s">
        <v>2484</v>
      </c>
      <c r="AE732" s="2"/>
      <c r="AF732" s="2"/>
      <c r="AG732" s="2"/>
      <c r="AH732" s="2">
        <v>0</v>
      </c>
      <c r="AI732" s="16">
        <v>1</v>
      </c>
      <c r="AJ732" t="s">
        <v>2485</v>
      </c>
      <c r="AK732">
        <v>0</v>
      </c>
    </row>
    <row r="733" spans="1:37" s="21" customFormat="1" ht="12.75" customHeight="1">
      <c r="A733" s="17">
        <v>1400907</v>
      </c>
      <c r="B733" s="17"/>
      <c r="C733" s="17"/>
      <c r="D733" s="17"/>
      <c r="E733" s="17"/>
      <c r="F733" s="17"/>
      <c r="G733" s="17"/>
      <c r="H733" s="18" t="s">
        <v>3196</v>
      </c>
      <c r="I733" s="17"/>
      <c r="J733" s="17"/>
      <c r="K733" s="17"/>
      <c r="L733" s="17"/>
      <c r="M733" s="17"/>
      <c r="N733" s="17"/>
      <c r="O733" s="17"/>
      <c r="P733" s="17"/>
      <c r="Q733" s="17"/>
      <c r="R733" s="19"/>
      <c r="S733" s="19"/>
      <c r="T733" s="19"/>
      <c r="U733" s="17"/>
      <c r="V733" s="20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</row>
    <row r="734" spans="1:37" ht="12.75" customHeight="1">
      <c r="A734" s="1">
        <v>1400908</v>
      </c>
      <c r="H734" s="2" t="s">
        <v>3197</v>
      </c>
    </row>
    <row r="735" spans="1:37" ht="12.75" customHeight="1">
      <c r="A735" s="1">
        <v>1400910</v>
      </c>
      <c r="H735" s="2" t="s">
        <v>3198</v>
      </c>
    </row>
    <row r="736" spans="1:37" ht="12.75" customHeight="1">
      <c r="A736" s="1">
        <v>1400911</v>
      </c>
      <c r="H736" s="2" t="s">
        <v>3199</v>
      </c>
    </row>
    <row r="737" spans="1:8" ht="12.75" customHeight="1">
      <c r="A737" s="1">
        <v>1400914</v>
      </c>
      <c r="H737" s="2" t="s">
        <v>3200</v>
      </c>
    </row>
    <row r="738" spans="1:8" ht="12.75" customHeight="1">
      <c r="A738" s="1">
        <v>1400915</v>
      </c>
      <c r="H738" s="2" t="s">
        <v>3201</v>
      </c>
    </row>
    <row r="739" spans="1:8" ht="12.75" customHeight="1">
      <c r="A739" s="1">
        <v>1400918</v>
      </c>
      <c r="H739" s="2" t="s">
        <v>3202</v>
      </c>
    </row>
    <row r="740" spans="1:8" ht="12.75" customHeight="1">
      <c r="A740" s="1">
        <v>1400919</v>
      </c>
      <c r="H740" s="2" t="s">
        <v>3203</v>
      </c>
    </row>
    <row r="741" spans="1:8" ht="12.75" customHeight="1">
      <c r="A741" s="1">
        <v>1400920</v>
      </c>
      <c r="H741" s="2" t="s">
        <v>3204</v>
      </c>
    </row>
    <row r="742" spans="1:8" ht="12.75" customHeight="1">
      <c r="A742" s="1">
        <v>1400972</v>
      </c>
      <c r="H742" s="2" t="s">
        <v>3205</v>
      </c>
    </row>
    <row r="743" spans="1:8" ht="12.75" customHeight="1">
      <c r="A743" s="1">
        <v>1400974</v>
      </c>
      <c r="H743" s="2" t="s">
        <v>3206</v>
      </c>
    </row>
    <row r="744" spans="1:8" ht="12.75" customHeight="1">
      <c r="A744" s="1">
        <v>1400975</v>
      </c>
      <c r="H744" s="2" t="s">
        <v>3207</v>
      </c>
    </row>
    <row r="745" spans="1:8" ht="12.75" customHeight="1">
      <c r="A745" s="1">
        <v>1401041</v>
      </c>
      <c r="H745" s="2" t="s">
        <v>3208</v>
      </c>
    </row>
    <row r="746" spans="1:8" ht="12.75" customHeight="1">
      <c r="A746" s="1">
        <v>1401042</v>
      </c>
      <c r="H746" s="2" t="s">
        <v>3209</v>
      </c>
    </row>
    <row r="747" spans="1:8" ht="12.75" customHeight="1">
      <c r="A747" s="1">
        <v>1401047</v>
      </c>
      <c r="H747" s="2" t="s">
        <v>3210</v>
      </c>
    </row>
    <row r="748" spans="1:8" ht="12.75" customHeight="1">
      <c r="A748" s="1">
        <v>1401048</v>
      </c>
      <c r="H748" s="2" t="s">
        <v>3211</v>
      </c>
    </row>
    <row r="749" spans="1:8" ht="12.75" customHeight="1">
      <c r="A749" s="1">
        <v>1401049</v>
      </c>
      <c r="H749" s="2" t="s">
        <v>3212</v>
      </c>
    </row>
    <row r="750" spans="1:8" ht="12.75" customHeight="1">
      <c r="A750" s="1">
        <v>1401050</v>
      </c>
      <c r="H750" s="2" t="s">
        <v>3213</v>
      </c>
    </row>
    <row r="751" spans="1:8" ht="12.75" customHeight="1">
      <c r="A751" s="1">
        <v>1401051</v>
      </c>
      <c r="H751" s="2" t="s">
        <v>3214</v>
      </c>
    </row>
    <row r="752" spans="1:8" ht="12.75" customHeight="1">
      <c r="A752" s="1">
        <v>1401052</v>
      </c>
      <c r="H752" s="2" t="s">
        <v>3215</v>
      </c>
    </row>
    <row r="753" spans="1:8" ht="12.75" customHeight="1">
      <c r="A753" s="1">
        <v>1401098</v>
      </c>
      <c r="H753" s="2" t="s">
        <v>2011</v>
      </c>
    </row>
    <row r="754" spans="1:8" ht="12.75" customHeight="1">
      <c r="A754" s="1">
        <v>1401099</v>
      </c>
      <c r="H754" s="2" t="s">
        <v>3216</v>
      </c>
    </row>
    <row r="755" spans="1:8" ht="12.75" customHeight="1">
      <c r="A755" s="1">
        <v>1401100</v>
      </c>
      <c r="H755" s="2" t="s">
        <v>3217</v>
      </c>
    </row>
    <row r="756" spans="1:8" ht="12.75" customHeight="1">
      <c r="A756" s="1">
        <v>1401101</v>
      </c>
      <c r="H756" s="2" t="s">
        <v>3218</v>
      </c>
    </row>
    <row r="757" spans="1:8" ht="12.75" customHeight="1">
      <c r="A757" s="1">
        <v>1401102</v>
      </c>
      <c r="H757" s="2" t="s">
        <v>3219</v>
      </c>
    </row>
    <row r="758" spans="1:8" ht="12.75" customHeight="1">
      <c r="A758" s="1">
        <v>1401104</v>
      </c>
      <c r="H758" s="2" t="s">
        <v>3220</v>
      </c>
    </row>
    <row r="759" spans="1:8" ht="12.75" customHeight="1">
      <c r="A759" s="1">
        <v>1401107</v>
      </c>
      <c r="H759" s="2" t="s">
        <v>3221</v>
      </c>
    </row>
    <row r="760" spans="1:8" ht="12.75" customHeight="1">
      <c r="A760" s="1">
        <v>1401108</v>
      </c>
      <c r="H760" s="2" t="s">
        <v>3222</v>
      </c>
    </row>
    <row r="761" spans="1:8" ht="12.75" customHeight="1">
      <c r="A761" s="1">
        <v>1401156</v>
      </c>
      <c r="H761" s="2" t="s">
        <v>3223</v>
      </c>
    </row>
    <row r="762" spans="1:8" ht="12.75" customHeight="1">
      <c r="A762" s="1">
        <v>1401157</v>
      </c>
      <c r="H762" s="2" t="s">
        <v>3224</v>
      </c>
    </row>
    <row r="763" spans="1:8" ht="12.75" customHeight="1">
      <c r="A763" s="1">
        <v>1401160</v>
      </c>
      <c r="H763" s="2" t="s">
        <v>3225</v>
      </c>
    </row>
    <row r="764" spans="1:8" ht="12.75" customHeight="1">
      <c r="A764" s="1">
        <v>1401161</v>
      </c>
      <c r="H764" s="2" t="s">
        <v>3226</v>
      </c>
    </row>
    <row r="765" spans="1:8" ht="12.75" customHeight="1">
      <c r="A765" s="1">
        <v>1401162</v>
      </c>
      <c r="H765" s="2" t="s">
        <v>3227</v>
      </c>
    </row>
    <row r="766" spans="1:8" ht="12.75" customHeight="1">
      <c r="A766" s="1">
        <v>1401163</v>
      </c>
      <c r="H766" s="2" t="s">
        <v>3228</v>
      </c>
    </row>
    <row r="767" spans="1:8" ht="12.75" customHeight="1">
      <c r="A767" s="1">
        <v>1401164</v>
      </c>
      <c r="H767" s="2" t="s">
        <v>3229</v>
      </c>
    </row>
    <row r="768" spans="1:8" ht="12.75" customHeight="1">
      <c r="A768" s="1">
        <v>1401165</v>
      </c>
      <c r="H768" s="2" t="s">
        <v>3230</v>
      </c>
    </row>
    <row r="769" spans="1:8" ht="12.75" customHeight="1">
      <c r="A769" s="1">
        <v>1401166</v>
      </c>
      <c r="H769" s="2" t="s">
        <v>3231</v>
      </c>
    </row>
    <row r="770" spans="1:8" ht="12.75" customHeight="1">
      <c r="A770" s="1">
        <v>1401196</v>
      </c>
      <c r="H770" s="2" t="s">
        <v>3232</v>
      </c>
    </row>
    <row r="771" spans="1:8" ht="12.75" customHeight="1">
      <c r="A771" s="1">
        <v>1401197</v>
      </c>
      <c r="H771" s="2" t="s">
        <v>3233</v>
      </c>
    </row>
    <row r="772" spans="1:8" ht="12.75" customHeight="1">
      <c r="A772" s="1">
        <v>1401199</v>
      </c>
      <c r="H772" s="2" t="s">
        <v>3234</v>
      </c>
    </row>
    <row r="773" spans="1:8" ht="12.75" customHeight="1">
      <c r="A773" s="1">
        <v>1401198</v>
      </c>
      <c r="H773" s="2" t="s">
        <v>3235</v>
      </c>
    </row>
    <row r="774" spans="1:8" ht="12.75" customHeight="1">
      <c r="A774" s="1">
        <v>1401200</v>
      </c>
      <c r="H774" s="2" t="s">
        <v>3236</v>
      </c>
    </row>
    <row r="775" spans="1:8" ht="12.75" customHeight="1">
      <c r="A775" s="1">
        <v>1401201</v>
      </c>
      <c r="H775" s="2" t="s">
        <v>3237</v>
      </c>
    </row>
    <row r="776" spans="1:8" ht="12.75" customHeight="1">
      <c r="A776" s="1">
        <v>1401202</v>
      </c>
      <c r="H776" s="2" t="s">
        <v>3238</v>
      </c>
    </row>
    <row r="777" spans="1:8" ht="12.75" customHeight="1">
      <c r="A777" s="1">
        <v>1401232</v>
      </c>
      <c r="H777" s="2" t="s">
        <v>3239</v>
      </c>
    </row>
    <row r="778" spans="1:8" ht="12.75" customHeight="1">
      <c r="A778" s="1">
        <v>1401233</v>
      </c>
      <c r="H778" s="2" t="s">
        <v>3240</v>
      </c>
    </row>
    <row r="779" spans="1:8" ht="12.75" customHeight="1">
      <c r="A779" s="1">
        <v>1401234</v>
      </c>
      <c r="H779" s="2" t="s">
        <v>3241</v>
      </c>
    </row>
    <row r="780" spans="1:8" ht="12.75" customHeight="1">
      <c r="A780" s="1">
        <v>1401235</v>
      </c>
      <c r="H780" s="2" t="s">
        <v>3242</v>
      </c>
    </row>
    <row r="781" spans="1:8" ht="12.75" customHeight="1">
      <c r="A781" s="1">
        <v>1401236</v>
      </c>
      <c r="H781" s="2" t="s">
        <v>3243</v>
      </c>
    </row>
    <row r="782" spans="1:8" ht="12.75" customHeight="1">
      <c r="A782" s="1">
        <v>1401237</v>
      </c>
      <c r="H782" s="2" t="s">
        <v>3244</v>
      </c>
    </row>
    <row r="783" spans="1:8" ht="12.75" customHeight="1">
      <c r="A783" s="1">
        <v>1401238</v>
      </c>
      <c r="H783" s="2" t="s">
        <v>3245</v>
      </c>
    </row>
    <row r="784" spans="1:8" ht="12.75" customHeight="1">
      <c r="A784" s="1">
        <v>1401239</v>
      </c>
      <c r="H784" s="2" t="s">
        <v>3246</v>
      </c>
    </row>
    <row r="785" spans="1:8" ht="12.75" customHeight="1">
      <c r="A785" s="1">
        <v>1401240</v>
      </c>
      <c r="H785" s="2" t="s">
        <v>3247</v>
      </c>
    </row>
    <row r="786" spans="1:8" ht="12.75" customHeight="1">
      <c r="A786" s="1">
        <v>1401241</v>
      </c>
      <c r="H786" s="2" t="s">
        <v>3248</v>
      </c>
    </row>
    <row r="787" spans="1:8" ht="12.75" customHeight="1">
      <c r="A787" s="1">
        <v>1401242</v>
      </c>
      <c r="H787" s="2" t="s">
        <v>3249</v>
      </c>
    </row>
    <row r="788" spans="1:8" ht="12.75" customHeight="1">
      <c r="A788" s="1">
        <v>1401244</v>
      </c>
      <c r="H788" s="2" t="s">
        <v>3250</v>
      </c>
    </row>
    <row r="789" spans="1:8" ht="12.75" customHeight="1">
      <c r="A789" s="1">
        <v>1401246</v>
      </c>
      <c r="H789" s="2" t="s">
        <v>3251</v>
      </c>
    </row>
    <row r="790" spans="1:8" ht="12.75" customHeight="1">
      <c r="A790" s="1">
        <v>1401247</v>
      </c>
      <c r="H790" s="2" t="s">
        <v>3252</v>
      </c>
    </row>
    <row r="791" spans="1:8" ht="12.75" customHeight="1">
      <c r="A791" s="1">
        <v>1401248</v>
      </c>
      <c r="H791" s="2" t="s">
        <v>3253</v>
      </c>
    </row>
    <row r="792" spans="1:8" ht="12.75" customHeight="1">
      <c r="A792" s="1">
        <v>1401249</v>
      </c>
      <c r="H792" s="2" t="s">
        <v>3254</v>
      </c>
    </row>
    <row r="793" spans="1:8" ht="12.75" customHeight="1">
      <c r="A793" s="1">
        <v>1401251</v>
      </c>
      <c r="H793" s="2" t="s">
        <v>3255</v>
      </c>
    </row>
    <row r="794" spans="1:8" ht="12.75" customHeight="1">
      <c r="A794" s="1">
        <v>1401279</v>
      </c>
      <c r="H794" s="2" t="s">
        <v>3256</v>
      </c>
    </row>
    <row r="795" spans="1:8" ht="12.75" customHeight="1">
      <c r="A795" s="1">
        <v>1401280</v>
      </c>
      <c r="H795" s="2" t="s">
        <v>3257</v>
      </c>
    </row>
    <row r="796" spans="1:8" ht="12.75" customHeight="1">
      <c r="A796" s="1">
        <v>1401291</v>
      </c>
      <c r="H796" s="2" t="s">
        <v>3258</v>
      </c>
    </row>
    <row r="797" spans="1:8" ht="12.75" customHeight="1">
      <c r="A797" s="1">
        <v>1401335</v>
      </c>
      <c r="H797" s="2" t="s">
        <v>3259</v>
      </c>
    </row>
    <row r="798" spans="1:8" ht="12.75" customHeight="1">
      <c r="A798" s="1">
        <v>1401292</v>
      </c>
      <c r="H798" s="2" t="s">
        <v>3260</v>
      </c>
    </row>
    <row r="799" spans="1:8" ht="12.75" customHeight="1">
      <c r="A799" s="1">
        <v>1401298</v>
      </c>
      <c r="H799" s="2" t="s">
        <v>3261</v>
      </c>
    </row>
    <row r="800" spans="1:8" ht="12.75" customHeight="1">
      <c r="A800" s="1">
        <v>1401300</v>
      </c>
      <c r="H800" s="2" t="s">
        <v>3262</v>
      </c>
    </row>
    <row r="801" spans="1:8" ht="12.75" customHeight="1">
      <c r="A801" s="1">
        <v>1401303</v>
      </c>
      <c r="H801" s="2" t="s">
        <v>3263</v>
      </c>
    </row>
    <row r="802" spans="1:8" ht="12.75" customHeight="1">
      <c r="A802" s="1">
        <v>1401309</v>
      </c>
      <c r="H802" s="2" t="s">
        <v>3264</v>
      </c>
    </row>
    <row r="803" spans="1:8" ht="12.75" customHeight="1">
      <c r="A803" s="1">
        <v>1401310</v>
      </c>
      <c r="H803" s="2" t="s">
        <v>3265</v>
      </c>
    </row>
    <row r="804" spans="1:8" ht="12.75" customHeight="1">
      <c r="A804" s="1">
        <v>1401325</v>
      </c>
      <c r="H804" s="2" t="s">
        <v>3266</v>
      </c>
    </row>
    <row r="805" spans="1:8" ht="12.75" customHeight="1">
      <c r="A805" s="1">
        <v>1401326</v>
      </c>
      <c r="H805" s="2" t="s">
        <v>3267</v>
      </c>
    </row>
    <row r="806" spans="1:8" ht="12.75" customHeight="1">
      <c r="A806" s="1">
        <v>1401333</v>
      </c>
      <c r="H806" s="2" t="s">
        <v>3268</v>
      </c>
    </row>
    <row r="807" spans="1:8" ht="12.75" customHeight="1">
      <c r="A807" s="1">
        <v>1401336</v>
      </c>
      <c r="H807" s="2" t="s">
        <v>3269</v>
      </c>
    </row>
    <row r="808" spans="1:8" ht="12.75" customHeight="1">
      <c r="A808" s="1">
        <v>1401337</v>
      </c>
      <c r="H808" s="2" t="s">
        <v>3270</v>
      </c>
    </row>
    <row r="809" spans="1:8" ht="12.75" customHeight="1">
      <c r="A809" s="1">
        <v>1401341</v>
      </c>
      <c r="H809" s="2" t="s">
        <v>3271</v>
      </c>
    </row>
    <row r="810" spans="1:8" ht="12.75" customHeight="1">
      <c r="A810" s="1">
        <v>1401348</v>
      </c>
      <c r="H810" s="2" t="s">
        <v>3272</v>
      </c>
    </row>
    <row r="811" spans="1:8" ht="12.75" customHeight="1">
      <c r="A811" s="1">
        <v>1401356</v>
      </c>
      <c r="H811" s="2" t="s">
        <v>3273</v>
      </c>
    </row>
    <row r="812" spans="1:8" ht="12.75" customHeight="1">
      <c r="A812" s="1">
        <v>1401364</v>
      </c>
      <c r="H812" s="2" t="s">
        <v>3274</v>
      </c>
    </row>
    <row r="813" spans="1:8" ht="12.75" customHeight="1">
      <c r="A813" s="1">
        <v>1401403</v>
      </c>
      <c r="H813" s="2" t="s">
        <v>3275</v>
      </c>
    </row>
    <row r="814" spans="1:8" ht="12.75" customHeight="1">
      <c r="A814" s="1">
        <v>1401410</v>
      </c>
      <c r="H814" s="2" t="s">
        <v>3276</v>
      </c>
    </row>
    <row r="815" spans="1:8" ht="12.75" customHeight="1">
      <c r="A815" s="1">
        <v>1401419</v>
      </c>
      <c r="H815" s="2" t="s">
        <v>3349</v>
      </c>
    </row>
    <row r="816" spans="1:8" ht="12.75" customHeight="1">
      <c r="A816" s="1">
        <v>1401420</v>
      </c>
      <c r="H816" s="2" t="s">
        <v>276</v>
      </c>
    </row>
    <row r="817" spans="1:8" ht="12.75" customHeight="1">
      <c r="A817" s="1">
        <v>1401439</v>
      </c>
      <c r="H817" s="2" t="s">
        <v>3350</v>
      </c>
    </row>
    <row r="818" spans="1:8" ht="12.75" customHeight="1">
      <c r="A818" s="1">
        <v>1401440</v>
      </c>
      <c r="H818" s="2" t="s">
        <v>3277</v>
      </c>
    </row>
    <row r="819" spans="1:8" ht="12.75" customHeight="1">
      <c r="A819" s="1">
        <v>1401445</v>
      </c>
      <c r="H819" s="2" t="s">
        <v>3278</v>
      </c>
    </row>
    <row r="820" spans="1:8" ht="12.75" customHeight="1">
      <c r="A820" s="1">
        <v>1401467</v>
      </c>
      <c r="H820" s="2" t="s">
        <v>3279</v>
      </c>
    </row>
    <row r="821" spans="1:8" ht="12.75" customHeight="1">
      <c r="A821" s="1">
        <v>1401468</v>
      </c>
      <c r="H821" s="2" t="s">
        <v>3280</v>
      </c>
    </row>
    <row r="822" spans="1:8" ht="12.75" customHeight="1">
      <c r="A822" s="1">
        <v>1401505</v>
      </c>
      <c r="H822" s="2" t="s">
        <v>3281</v>
      </c>
    </row>
    <row r="823" spans="1:8" ht="12.75" customHeight="1">
      <c r="A823" s="1">
        <v>1401506</v>
      </c>
      <c r="H823" s="2" t="s">
        <v>3282</v>
      </c>
    </row>
    <row r="824" spans="1:8" ht="12.75" customHeight="1">
      <c r="A824" s="1">
        <v>1401515</v>
      </c>
      <c r="H824" s="2" t="s">
        <v>3283</v>
      </c>
    </row>
    <row r="825" spans="1:8" ht="12.75" customHeight="1">
      <c r="A825" s="1">
        <v>1401516</v>
      </c>
      <c r="H825" s="2" t="s">
        <v>3284</v>
      </c>
    </row>
    <row r="826" spans="1:8" ht="12.75" customHeight="1">
      <c r="A826" s="1">
        <v>1401517</v>
      </c>
      <c r="H826" s="2" t="s">
        <v>3285</v>
      </c>
    </row>
    <row r="827" spans="1:8" ht="12.75" customHeight="1">
      <c r="A827" s="1">
        <v>1401518</v>
      </c>
      <c r="H827" s="2" t="s">
        <v>3286</v>
      </c>
    </row>
    <row r="828" spans="1:8" ht="12.75" customHeight="1">
      <c r="A828" s="1">
        <v>1401598</v>
      </c>
      <c r="H828" s="2" t="s">
        <v>3287</v>
      </c>
    </row>
    <row r="829" spans="1:8" ht="12.75" customHeight="1">
      <c r="A829" s="1">
        <v>1401599</v>
      </c>
      <c r="H829" s="2" t="s">
        <v>3288</v>
      </c>
    </row>
    <row r="830" spans="1:8" ht="12.75" customHeight="1">
      <c r="A830" s="1">
        <v>1401519</v>
      </c>
      <c r="H830" s="2" t="s">
        <v>3289</v>
      </c>
    </row>
    <row r="831" spans="1:8" ht="12.75" customHeight="1">
      <c r="A831" s="1">
        <v>1401586</v>
      </c>
      <c r="H831" s="2" t="s">
        <v>3290</v>
      </c>
    </row>
    <row r="832" spans="1:8" ht="12.75" customHeight="1">
      <c r="A832" s="1">
        <v>1401105</v>
      </c>
      <c r="H832" s="2" t="s">
        <v>3291</v>
      </c>
    </row>
    <row r="833" spans="1:8" ht="12.75" customHeight="1">
      <c r="A833" s="1">
        <v>1401116</v>
      </c>
      <c r="H833" s="2" t="s">
        <v>3352</v>
      </c>
    </row>
    <row r="834" spans="1:8" ht="12.75" customHeight="1">
      <c r="A834" s="1">
        <v>1401106</v>
      </c>
      <c r="H834" s="2" t="s">
        <v>3353</v>
      </c>
    </row>
    <row r="835" spans="1:8" ht="12.75" customHeight="1">
      <c r="A835" s="1">
        <v>1401166</v>
      </c>
      <c r="H835" s="2" t="s">
        <v>3292</v>
      </c>
    </row>
    <row r="836" spans="1:8" ht="12.75" customHeight="1">
      <c r="A836" s="1">
        <v>1401628</v>
      </c>
      <c r="H836" s="2" t="s">
        <v>3293</v>
      </c>
    </row>
    <row r="837" spans="1:8" ht="12.75" customHeight="1">
      <c r="A837" s="1">
        <v>1401629</v>
      </c>
      <c r="H837" s="2" t="s">
        <v>3294</v>
      </c>
    </row>
    <row r="838" spans="1:8" ht="12.75" customHeight="1">
      <c r="A838" s="1">
        <v>1401043</v>
      </c>
      <c r="H838" s="2" t="s">
        <v>3295</v>
      </c>
    </row>
    <row r="839" spans="1:8" ht="12.75" customHeight="1">
      <c r="A839" s="1">
        <v>1401629</v>
      </c>
      <c r="H839" s="2" t="s">
        <v>3296</v>
      </c>
    </row>
    <row r="840" spans="1:8" ht="12.75" customHeight="1">
      <c r="A840" s="1">
        <v>1401675</v>
      </c>
      <c r="H840" s="2" t="s">
        <v>3297</v>
      </c>
    </row>
    <row r="841" spans="1:8" ht="12.75" customHeight="1">
      <c r="A841" s="1">
        <v>1401684</v>
      </c>
      <c r="H841" s="2" t="s">
        <v>3298</v>
      </c>
    </row>
    <row r="842" spans="1:8" ht="12.75" customHeight="1">
      <c r="A842" s="1">
        <v>1401696</v>
      </c>
      <c r="H842" s="2" t="s">
        <v>3299</v>
      </c>
    </row>
    <row r="843" spans="1:8" ht="12.75" customHeight="1">
      <c r="A843" s="1">
        <v>1401699</v>
      </c>
      <c r="H843" s="2" t="s">
        <v>3300</v>
      </c>
    </row>
    <row r="844" spans="1:8" ht="12.75" customHeight="1">
      <c r="A844" s="1">
        <v>1401700</v>
      </c>
      <c r="H844" s="2" t="s">
        <v>3301</v>
      </c>
    </row>
    <row r="845" spans="1:8" ht="12.75" customHeight="1">
      <c r="A845" s="1">
        <v>1401708</v>
      </c>
      <c r="H845" s="2" t="s">
        <v>3302</v>
      </c>
    </row>
    <row r="846" spans="1:8" ht="12.75" customHeight="1">
      <c r="A846" s="1">
        <v>1401715</v>
      </c>
      <c r="H846" s="2" t="s">
        <v>3303</v>
      </c>
    </row>
    <row r="847" spans="1:8" ht="12.75" customHeight="1">
      <c r="A847" s="1">
        <v>1401716</v>
      </c>
      <c r="H847" s="2" t="s">
        <v>3304</v>
      </c>
    </row>
    <row r="848" spans="1:8" ht="12.75" customHeight="1">
      <c r="A848" s="1">
        <v>1401717</v>
      </c>
      <c r="H848" s="2" t="s">
        <v>3305</v>
      </c>
    </row>
    <row r="849" spans="1:8" ht="12.75" customHeight="1">
      <c r="A849" s="1">
        <v>1401719</v>
      </c>
      <c r="H849" s="2" t="s">
        <v>3306</v>
      </c>
    </row>
    <row r="850" spans="1:8" ht="12.75" customHeight="1">
      <c r="A850" s="1">
        <v>1401203</v>
      </c>
      <c r="H850" s="2" t="s">
        <v>3355</v>
      </c>
    </row>
    <row r="851" spans="1:8" ht="12.75" customHeight="1">
      <c r="A851" s="1">
        <v>1401339</v>
      </c>
      <c r="H851" s="2" t="s">
        <v>3357</v>
      </c>
    </row>
    <row r="852" spans="1:8" ht="12.75" customHeight="1">
      <c r="A852" s="1">
        <v>1401342</v>
      </c>
      <c r="H852" s="2" t="s">
        <v>3358</v>
      </c>
    </row>
    <row r="853" spans="1:8" ht="12.75" customHeight="1">
      <c r="A853" s="1">
        <v>1401358</v>
      </c>
      <c r="H853" s="2" t="s">
        <v>3359</v>
      </c>
    </row>
    <row r="854" spans="1:8" ht="12.75" customHeight="1">
      <c r="A854" s="1">
        <v>1400921</v>
      </c>
      <c r="H854" s="2" t="s">
        <v>3360</v>
      </c>
    </row>
    <row r="855" spans="1:8" ht="12.75" customHeight="1">
      <c r="A855" s="1">
        <v>1400977</v>
      </c>
      <c r="H855" s="2" t="s">
        <v>3361</v>
      </c>
    </row>
    <row r="856" spans="1:8" ht="12.75" customHeight="1">
      <c r="A856" s="1">
        <v>1401167</v>
      </c>
      <c r="H856" s="2" t="s">
        <v>3362</v>
      </c>
    </row>
    <row r="857" spans="1:8" ht="12.75" customHeight="1">
      <c r="A857" s="1">
        <v>1401168</v>
      </c>
      <c r="H857" s="2" t="s">
        <v>3363</v>
      </c>
    </row>
    <row r="858" spans="1:8" ht="12.75" customHeight="1">
      <c r="A858" s="1">
        <v>1401179</v>
      </c>
      <c r="H858" s="2" t="s">
        <v>3364</v>
      </c>
    </row>
    <row r="859" spans="1:8" ht="12.75" customHeight="1">
      <c r="A859" s="1">
        <v>1401204</v>
      </c>
      <c r="H859" s="2" t="s">
        <v>3365</v>
      </c>
    </row>
    <row r="860" spans="1:8" ht="12.75" customHeight="1">
      <c r="A860" s="1">
        <v>1401205</v>
      </c>
      <c r="H860" s="2" t="s">
        <v>3366</v>
      </c>
    </row>
    <row r="861" spans="1:8" ht="12.75" customHeight="1">
      <c r="A861" s="1">
        <v>1401252</v>
      </c>
      <c r="H861" s="2" t="s">
        <v>3367</v>
      </c>
    </row>
    <row r="862" spans="1:8" ht="12.75" customHeight="1">
      <c r="A862" s="1">
        <v>1401253</v>
      </c>
      <c r="H862" s="2" t="s">
        <v>3368</v>
      </c>
    </row>
    <row r="863" spans="1:8" ht="12.75" customHeight="1">
      <c r="A863" s="1">
        <v>1401254</v>
      </c>
      <c r="H863" s="2" t="s">
        <v>3369</v>
      </c>
    </row>
    <row r="864" spans="1:8" ht="12.75" customHeight="1">
      <c r="A864" s="1">
        <v>1401255</v>
      </c>
      <c r="H864" s="2" t="s">
        <v>3370</v>
      </c>
    </row>
    <row r="865" spans="1:8" ht="12.75" customHeight="1">
      <c r="A865" s="1">
        <v>1401256</v>
      </c>
      <c r="H865" s="2" t="s">
        <v>3371</v>
      </c>
    </row>
    <row r="866" spans="1:8" ht="12.75" customHeight="1">
      <c r="A866" s="1">
        <v>1401257</v>
      </c>
      <c r="H866" s="2" t="s">
        <v>3372</v>
      </c>
    </row>
    <row r="867" spans="1:8" ht="12.75" customHeight="1">
      <c r="A867" s="1">
        <v>1401258</v>
      </c>
      <c r="H867" s="2" t="s">
        <v>3373</v>
      </c>
    </row>
    <row r="868" spans="1:8" ht="12.75" customHeight="1">
      <c r="A868" s="1">
        <v>1401259</v>
      </c>
      <c r="H868" s="2" t="s">
        <v>3374</v>
      </c>
    </row>
    <row r="869" spans="1:8" ht="12.75" customHeight="1">
      <c r="A869" s="1">
        <v>1401284</v>
      </c>
      <c r="H869" s="2" t="s">
        <v>3375</v>
      </c>
    </row>
    <row r="870" spans="1:8" ht="12.75" customHeight="1">
      <c r="A870" s="1">
        <v>1401285</v>
      </c>
      <c r="H870" s="2" t="s">
        <v>3376</v>
      </c>
    </row>
    <row r="871" spans="1:8" ht="12.75" customHeight="1">
      <c r="A871" s="1">
        <v>1401287</v>
      </c>
      <c r="H871" s="2" t="s">
        <v>3377</v>
      </c>
    </row>
    <row r="872" spans="1:8" ht="12.75" customHeight="1">
      <c r="A872" s="1">
        <v>1401286</v>
      </c>
      <c r="H872" s="2" t="s">
        <v>3378</v>
      </c>
    </row>
    <row r="873" spans="1:8" ht="12.75" customHeight="1">
      <c r="A873" s="1">
        <v>1401289</v>
      </c>
      <c r="H873" s="2" t="s">
        <v>3379</v>
      </c>
    </row>
    <row r="874" spans="1:8" ht="12.75" customHeight="1">
      <c r="A874" s="1">
        <v>1401297</v>
      </c>
      <c r="H874" s="2" t="s">
        <v>3380</v>
      </c>
    </row>
    <row r="875" spans="1:8" ht="12.75" customHeight="1">
      <c r="A875" s="1">
        <v>1401296</v>
      </c>
      <c r="H875" s="2" t="s">
        <v>3381</v>
      </c>
    </row>
    <row r="876" spans="1:8" ht="12.75" customHeight="1">
      <c r="A876" s="1">
        <v>1401329</v>
      </c>
      <c r="H876" s="2" t="s">
        <v>3382</v>
      </c>
    </row>
    <row r="877" spans="1:8" ht="12.75" customHeight="1">
      <c r="A877" s="1">
        <v>1401330</v>
      </c>
      <c r="H877" s="2" t="s">
        <v>3383</v>
      </c>
    </row>
    <row r="878" spans="1:8" ht="12.75" customHeight="1">
      <c r="A878" s="1">
        <v>14013321</v>
      </c>
      <c r="H878" s="2" t="s">
        <v>3384</v>
      </c>
    </row>
    <row r="879" spans="1:8" ht="12.75" customHeight="1">
      <c r="A879" s="1">
        <v>1401332</v>
      </c>
      <c r="H879" s="2" t="s">
        <v>3385</v>
      </c>
    </row>
    <row r="880" spans="1:8" ht="12.75" customHeight="1">
      <c r="A880" s="1">
        <v>1401350</v>
      </c>
      <c r="H880" s="2" t="s">
        <v>3386</v>
      </c>
    </row>
    <row r="881" spans="1:8" ht="12.75" customHeight="1">
      <c r="A881" s="1">
        <v>1401352</v>
      </c>
      <c r="H881" s="2" t="s">
        <v>3387</v>
      </c>
    </row>
    <row r="882" spans="1:8" ht="12.75" customHeight="1">
      <c r="A882" s="1">
        <v>1401354</v>
      </c>
      <c r="H882" s="2" t="s">
        <v>3388</v>
      </c>
    </row>
    <row r="883" spans="1:8" ht="12.75" customHeight="1">
      <c r="A883" s="1">
        <v>1401367</v>
      </c>
      <c r="H883" s="2" t="s">
        <v>3389</v>
      </c>
    </row>
    <row r="884" spans="1:8" ht="12.75" customHeight="1">
      <c r="A884" s="1">
        <v>1401368</v>
      </c>
      <c r="H884" s="2" t="s">
        <v>3390</v>
      </c>
    </row>
    <row r="885" spans="1:8" ht="12.75" customHeight="1">
      <c r="A885" s="1">
        <v>1401400</v>
      </c>
      <c r="H885" s="2" t="s">
        <v>3391</v>
      </c>
    </row>
    <row r="886" spans="1:8" ht="12.75" customHeight="1">
      <c r="A886" s="1">
        <v>1401404</v>
      </c>
      <c r="H886" s="2" t="s">
        <v>3392</v>
      </c>
    </row>
    <row r="887" spans="1:8" ht="12.75" customHeight="1">
      <c r="A887" s="1">
        <v>1401405</v>
      </c>
      <c r="H887" s="2" t="s">
        <v>1254</v>
      </c>
    </row>
    <row r="888" spans="1:8" ht="12.75" customHeight="1">
      <c r="A888" s="1">
        <v>1401406</v>
      </c>
      <c r="H888" s="2" t="s">
        <v>3393</v>
      </c>
    </row>
    <row r="889" spans="1:8" ht="12.75" customHeight="1">
      <c r="A889" s="1">
        <v>1401407</v>
      </c>
      <c r="H889" s="2" t="s">
        <v>3394</v>
      </c>
    </row>
    <row r="890" spans="1:8" ht="12.75" customHeight="1">
      <c r="A890" s="1">
        <v>1401421</v>
      </c>
      <c r="H890" s="2" t="s">
        <v>3395</v>
      </c>
    </row>
    <row r="891" spans="1:8" ht="12.75" customHeight="1">
      <c r="A891" s="1">
        <v>1401441</v>
      </c>
      <c r="H891" s="2" t="s">
        <v>3396</v>
      </c>
    </row>
    <row r="892" spans="1:8" ht="12.75" customHeight="1">
      <c r="A892" s="1">
        <v>1401442</v>
      </c>
      <c r="H892" s="2" t="s">
        <v>3397</v>
      </c>
    </row>
    <row r="893" spans="1:8" ht="12.75" customHeight="1">
      <c r="A893" s="1">
        <v>1401520</v>
      </c>
      <c r="H893" s="2" t="s">
        <v>3398</v>
      </c>
    </row>
    <row r="894" spans="1:8" ht="12.75" customHeight="1">
      <c r="A894" s="1">
        <v>1401584</v>
      </c>
      <c r="H894" s="2" t="s">
        <v>3399</v>
      </c>
    </row>
    <row r="895" spans="1:8" ht="12.75" customHeight="1">
      <c r="A895" s="1">
        <v>1401618</v>
      </c>
      <c r="H895" s="2" t="s">
        <v>3400</v>
      </c>
    </row>
    <row r="896" spans="1:8" ht="12.75" customHeight="1">
      <c r="A896" s="1">
        <v>1401453</v>
      </c>
      <c r="H896" s="2" t="s">
        <v>3401</v>
      </c>
    </row>
    <row r="897" spans="1:8" ht="12.75" customHeight="1">
      <c r="A897" s="1">
        <v>1401682</v>
      </c>
      <c r="H897" s="2" t="s">
        <v>3402</v>
      </c>
    </row>
    <row r="898" spans="1:8" ht="12.75" customHeight="1">
      <c r="A898" s="1">
        <v>1401713</v>
      </c>
      <c r="H898" s="2" t="s">
        <v>3403</v>
      </c>
    </row>
    <row r="899" spans="1:8" ht="12.75" customHeight="1">
      <c r="A899" s="1">
        <v>1401351</v>
      </c>
      <c r="H899" s="2" t="s">
        <v>3404</v>
      </c>
    </row>
    <row r="900" spans="1:8" ht="12.75" customHeight="1">
      <c r="A900" s="1">
        <v>1401617</v>
      </c>
      <c r="H900" s="2" t="s">
        <v>3405</v>
      </c>
    </row>
    <row r="901" spans="1:8" ht="12.75" customHeight="1">
      <c r="A901" s="1">
        <v>1401206</v>
      </c>
      <c r="H901" s="2" t="s">
        <v>3406</v>
      </c>
    </row>
    <row r="902" spans="1:8" ht="12.75" customHeight="1">
      <c r="A902" s="1">
        <v>1401260</v>
      </c>
      <c r="H902" s="2" t="s">
        <v>3407</v>
      </c>
    </row>
    <row r="903" spans="1:8" ht="12.75" customHeight="1">
      <c r="A903" s="1">
        <v>1401288</v>
      </c>
      <c r="H903" s="2" t="s">
        <v>3408</v>
      </c>
    </row>
    <row r="904" spans="1:8" ht="12.75" customHeight="1">
      <c r="A904" s="1">
        <v>1401319</v>
      </c>
      <c r="H904" s="2" t="s">
        <v>3409</v>
      </c>
    </row>
    <row r="905" spans="1:8" ht="12.75" customHeight="1">
      <c r="A905" s="1">
        <v>1401327</v>
      </c>
      <c r="H905" s="2" t="s">
        <v>3410</v>
      </c>
    </row>
    <row r="906" spans="1:8" ht="12.75" customHeight="1">
      <c r="A906" s="1">
        <v>1401521</v>
      </c>
      <c r="H906" s="2" t="s">
        <v>3411</v>
      </c>
    </row>
    <row r="907" spans="1:8" ht="12.75" customHeight="1">
      <c r="A907" s="1">
        <v>1401626</v>
      </c>
      <c r="H907" s="2" t="s">
        <v>3412</v>
      </c>
    </row>
    <row r="908" spans="1:8" ht="12.75" customHeight="1">
      <c r="A908" s="1">
        <v>1401261</v>
      </c>
      <c r="H908" s="2" t="s">
        <v>3413</v>
      </c>
    </row>
    <row r="909" spans="1:8" ht="12.75" customHeight="1">
      <c r="A909" s="1">
        <v>1401169</v>
      </c>
      <c r="H909" s="2" t="s">
        <v>3415</v>
      </c>
    </row>
    <row r="910" spans="1:8" ht="12.75" customHeight="1">
      <c r="A910" s="1">
        <v>1401170</v>
      </c>
      <c r="H910" s="2" t="s">
        <v>3416</v>
      </c>
    </row>
    <row r="911" spans="1:8" ht="12.75" customHeight="1">
      <c r="A911" s="1">
        <v>1401467</v>
      </c>
      <c r="H911" s="2" t="s">
        <v>3417</v>
      </c>
    </row>
    <row r="912" spans="1:8" ht="12.75" customHeight="1">
      <c r="A912" s="1">
        <v>1401097</v>
      </c>
      <c r="H912" s="2" t="s">
        <v>3418</v>
      </c>
    </row>
    <row r="913" spans="1:35" ht="12.75" customHeight="1">
      <c r="A913" s="1">
        <v>1401262</v>
      </c>
      <c r="H913" s="2" t="s">
        <v>3420</v>
      </c>
    </row>
    <row r="914" spans="1:35" ht="12.75" customHeight="1">
      <c r="A914" s="1">
        <v>1401207</v>
      </c>
      <c r="H914" s="2" t="s">
        <v>3422</v>
      </c>
    </row>
    <row r="915" spans="1:35" ht="12.75" customHeight="1">
      <c r="A915" s="1">
        <v>1401378</v>
      </c>
      <c r="H915" s="2" t="s">
        <v>3423</v>
      </c>
    </row>
    <row r="916" spans="1:35" ht="12.75" customHeight="1">
      <c r="A916" s="1">
        <v>1401422</v>
      </c>
      <c r="H916" s="2" t="s">
        <v>3424</v>
      </c>
    </row>
    <row r="917" spans="1:35" ht="12.75" customHeight="1">
      <c r="A917" s="1">
        <v>1401423</v>
      </c>
      <c r="H917" s="2" t="s">
        <v>3425</v>
      </c>
    </row>
    <row r="918" spans="1:35" ht="12.75" customHeight="1">
      <c r="A918" s="1">
        <v>1401503</v>
      </c>
      <c r="H918" s="2" t="s">
        <v>3426</v>
      </c>
    </row>
    <row r="919" spans="1:35" ht="12.75" customHeight="1">
      <c r="A919" s="1">
        <v>1401522</v>
      </c>
      <c r="H919" s="2" t="s">
        <v>3427</v>
      </c>
    </row>
    <row r="920" spans="1:35" ht="12.75" customHeight="1">
      <c r="A920" s="1">
        <v>1401714</v>
      </c>
      <c r="H920" s="2" t="s">
        <v>3428</v>
      </c>
    </row>
    <row r="921" spans="1:35" ht="12.75" customHeight="1">
      <c r="A921" s="1">
        <v>1401357</v>
      </c>
      <c r="H921" s="2" t="s">
        <v>3430</v>
      </c>
    </row>
    <row r="922" spans="1:35" s="26" customFormat="1" ht="12.75" customHeight="1">
      <c r="A922" s="22">
        <v>1400724</v>
      </c>
      <c r="B922" s="22"/>
      <c r="C922" s="22"/>
      <c r="D922" s="22"/>
      <c r="E922" s="22"/>
      <c r="F922" s="22"/>
      <c r="G922" s="22"/>
      <c r="H922" s="23" t="s">
        <v>3431</v>
      </c>
      <c r="I922" s="22">
        <v>1</v>
      </c>
      <c r="J922" s="22">
        <v>1</v>
      </c>
      <c r="K922" s="22"/>
      <c r="L922" s="22"/>
      <c r="M922" s="22"/>
      <c r="N922" s="22"/>
      <c r="O922" s="22"/>
      <c r="P922" s="22"/>
      <c r="Q922" s="22"/>
      <c r="R922" s="24"/>
      <c r="S922" s="24"/>
      <c r="T922" s="24"/>
      <c r="U922" s="22"/>
      <c r="V922" s="25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</row>
    <row r="923" spans="1:35" ht="12.75" customHeight="1">
      <c r="A923" s="1">
        <v>1400725</v>
      </c>
      <c r="H923" s="2" t="s">
        <v>3432</v>
      </c>
      <c r="I923" s="1">
        <v>1</v>
      </c>
      <c r="J923" s="1">
        <v>1</v>
      </c>
    </row>
    <row r="924" spans="1:35" ht="12.75" customHeight="1">
      <c r="A924" s="1">
        <v>1400726</v>
      </c>
      <c r="H924" s="2" t="s">
        <v>3433</v>
      </c>
      <c r="I924" s="1">
        <v>1</v>
      </c>
      <c r="J924" s="1">
        <v>1</v>
      </c>
    </row>
    <row r="925" spans="1:35" ht="12.75" customHeight="1">
      <c r="A925" s="1">
        <v>1400727</v>
      </c>
      <c r="H925" s="2" t="s">
        <v>3434</v>
      </c>
      <c r="I925" s="1">
        <v>1</v>
      </c>
      <c r="J925" s="1">
        <v>1</v>
      </c>
    </row>
    <row r="926" spans="1:35" ht="12.75" customHeight="1">
      <c r="A926" s="1">
        <v>1400810</v>
      </c>
      <c r="H926" s="2" t="s">
        <v>3435</v>
      </c>
      <c r="I926" s="1">
        <v>1</v>
      </c>
      <c r="J926" s="1">
        <v>1</v>
      </c>
    </row>
    <row r="927" spans="1:35" ht="12.75" customHeight="1">
      <c r="A927" s="1">
        <v>1400811</v>
      </c>
      <c r="H927" s="2" t="s">
        <v>3436</v>
      </c>
      <c r="I927" s="1">
        <v>1</v>
      </c>
      <c r="J927" s="1">
        <v>1</v>
      </c>
    </row>
    <row r="928" spans="1:35" ht="12.75" customHeight="1">
      <c r="A928" s="1">
        <v>1400812</v>
      </c>
      <c r="H928" s="2" t="s">
        <v>3437</v>
      </c>
      <c r="I928" s="1">
        <v>1</v>
      </c>
      <c r="J928" s="1">
        <v>1</v>
      </c>
    </row>
    <row r="929" spans="1:10" ht="12.75" customHeight="1">
      <c r="A929" s="27">
        <v>1400962</v>
      </c>
      <c r="H929" s="2" t="s">
        <v>3438</v>
      </c>
      <c r="I929" s="1">
        <v>1</v>
      </c>
      <c r="J929" s="1">
        <v>1</v>
      </c>
    </row>
    <row r="930" spans="1:10" ht="12.75" customHeight="1">
      <c r="A930" s="1">
        <v>1400813</v>
      </c>
      <c r="H930" s="2" t="s">
        <v>3439</v>
      </c>
      <c r="I930" s="1">
        <v>1</v>
      </c>
      <c r="J930" s="1">
        <v>1</v>
      </c>
    </row>
    <row r="931" spans="1:10" ht="12.75" customHeight="1">
      <c r="A931" s="1">
        <v>1401613</v>
      </c>
      <c r="H931" s="2" t="s">
        <v>3440</v>
      </c>
      <c r="I931" s="1">
        <v>1</v>
      </c>
      <c r="J931" s="1">
        <v>1</v>
      </c>
    </row>
    <row r="932" spans="1:10" ht="12.75" customHeight="1">
      <c r="A932" s="1">
        <v>1401614</v>
      </c>
      <c r="H932" s="2" t="s">
        <v>3441</v>
      </c>
      <c r="I932" s="1">
        <v>1</v>
      </c>
      <c r="J932" s="1">
        <v>1</v>
      </c>
    </row>
    <row r="933" spans="1:10" ht="12.75" customHeight="1">
      <c r="A933" s="1">
        <v>1401616</v>
      </c>
      <c r="H933" s="2" t="s">
        <v>3442</v>
      </c>
      <c r="I933" s="1">
        <v>1</v>
      </c>
      <c r="J933" s="1">
        <v>1</v>
      </c>
    </row>
    <row r="934" spans="1:10" ht="12.75" customHeight="1">
      <c r="A934" s="1">
        <v>1401494</v>
      </c>
      <c r="H934" s="2" t="s">
        <v>3443</v>
      </c>
      <c r="I934" s="1">
        <v>1</v>
      </c>
      <c r="J934" s="1">
        <v>1</v>
      </c>
    </row>
    <row r="935" spans="1:10" ht="12.75" customHeight="1">
      <c r="A935" s="1">
        <v>1401710</v>
      </c>
      <c r="H935" s="2" t="s">
        <v>3444</v>
      </c>
      <c r="I935" s="1">
        <v>1</v>
      </c>
      <c r="J935" s="1">
        <v>1</v>
      </c>
    </row>
    <row r="936" spans="1:10" ht="12.75" customHeight="1">
      <c r="A936" s="1">
        <v>1400728</v>
      </c>
      <c r="H936" s="2" t="s">
        <v>3445</v>
      </c>
      <c r="I936" s="1">
        <v>1</v>
      </c>
      <c r="J936" s="1">
        <v>2</v>
      </c>
    </row>
    <row r="937" spans="1:10" ht="12.75" customHeight="1">
      <c r="A937" s="1">
        <v>1400729</v>
      </c>
      <c r="H937" s="2" t="s">
        <v>3446</v>
      </c>
      <c r="I937" s="1">
        <v>1</v>
      </c>
      <c r="J937" s="1">
        <v>2</v>
      </c>
    </row>
    <row r="938" spans="1:10" ht="12.75" customHeight="1">
      <c r="A938" s="1">
        <v>1400814</v>
      </c>
      <c r="H938" s="2" t="s">
        <v>3447</v>
      </c>
      <c r="I938" s="1">
        <v>1</v>
      </c>
      <c r="J938" s="1">
        <v>2</v>
      </c>
    </row>
    <row r="939" spans="1:10" ht="12.75" customHeight="1">
      <c r="A939" s="1">
        <v>1400819</v>
      </c>
      <c r="H939" s="2" t="s">
        <v>3448</v>
      </c>
      <c r="I939" s="1">
        <v>1</v>
      </c>
      <c r="J939" s="1">
        <v>2</v>
      </c>
    </row>
    <row r="940" spans="1:10" ht="12.75" customHeight="1">
      <c r="A940" s="1">
        <v>1400730</v>
      </c>
      <c r="H940" s="2" t="s">
        <v>3449</v>
      </c>
      <c r="I940" s="1">
        <v>2</v>
      </c>
      <c r="J940" s="1">
        <v>6</v>
      </c>
    </row>
    <row r="941" spans="1:10" ht="12.75" customHeight="1">
      <c r="A941" s="1">
        <v>1400731</v>
      </c>
      <c r="H941" s="2" t="s">
        <v>3450</v>
      </c>
      <c r="I941" s="1">
        <v>2</v>
      </c>
      <c r="J941" s="1">
        <v>6</v>
      </c>
    </row>
    <row r="942" spans="1:10" ht="12.75" customHeight="1">
      <c r="A942" s="1">
        <v>1400738</v>
      </c>
      <c r="H942" s="2" t="s">
        <v>3451</v>
      </c>
      <c r="I942" s="1">
        <v>2</v>
      </c>
      <c r="J942" s="1">
        <v>6</v>
      </c>
    </row>
    <row r="943" spans="1:10" ht="12.75" customHeight="1">
      <c r="A943" s="1">
        <v>1401711</v>
      </c>
      <c r="H943" s="2" t="s">
        <v>3452</v>
      </c>
      <c r="I943" s="1">
        <v>2</v>
      </c>
      <c r="J943" s="1">
        <v>6</v>
      </c>
    </row>
    <row r="944" spans="1:10" ht="12.75" customHeight="1">
      <c r="A944" s="1">
        <v>1400732</v>
      </c>
      <c r="H944" s="2" t="s">
        <v>3453</v>
      </c>
      <c r="I944" s="1">
        <v>2</v>
      </c>
      <c r="J944" s="1">
        <v>7</v>
      </c>
    </row>
    <row r="945" spans="1:10" ht="12.75" customHeight="1">
      <c r="A945" s="1">
        <v>1400766</v>
      </c>
      <c r="H945" s="2" t="s">
        <v>3454</v>
      </c>
      <c r="I945" s="1">
        <v>2</v>
      </c>
      <c r="J945" s="1">
        <v>7</v>
      </c>
    </row>
    <row r="946" spans="1:10" ht="12.75" customHeight="1">
      <c r="A946" s="1">
        <v>1400733</v>
      </c>
      <c r="H946" s="2" t="s">
        <v>3455</v>
      </c>
      <c r="I946" s="1">
        <v>2</v>
      </c>
      <c r="J946" s="1">
        <v>8</v>
      </c>
    </row>
    <row r="947" spans="1:10" ht="12.75" customHeight="1">
      <c r="A947" s="1">
        <v>1400734</v>
      </c>
      <c r="H947" s="2" t="s">
        <v>3456</v>
      </c>
      <c r="I947" s="1">
        <v>3</v>
      </c>
      <c r="J947" s="1">
        <v>9</v>
      </c>
    </row>
    <row r="948" spans="1:10" ht="12.75" customHeight="1">
      <c r="A948" s="1">
        <v>1401568</v>
      </c>
      <c r="H948" s="2" t="s">
        <v>3457</v>
      </c>
      <c r="I948" s="1">
        <v>3</v>
      </c>
      <c r="J948" s="1">
        <v>9</v>
      </c>
    </row>
    <row r="949" spans="1:10" ht="12.75" customHeight="1">
      <c r="A949" s="1">
        <v>1400736</v>
      </c>
      <c r="H949" s="2" t="s">
        <v>3458</v>
      </c>
      <c r="I949" s="1">
        <v>4</v>
      </c>
      <c r="J949" s="1">
        <v>11</v>
      </c>
    </row>
    <row r="950" spans="1:10" ht="12.75" customHeight="1">
      <c r="A950" s="1">
        <v>1400737</v>
      </c>
      <c r="H950" s="2" t="s">
        <v>3459</v>
      </c>
      <c r="I950" s="1">
        <v>4</v>
      </c>
      <c r="J950" s="1">
        <v>11</v>
      </c>
    </row>
    <row r="951" spans="1:10" ht="12.75" customHeight="1">
      <c r="A951" s="1">
        <v>1400739</v>
      </c>
      <c r="H951" s="2" t="s">
        <v>3460</v>
      </c>
      <c r="I951" s="1">
        <v>4</v>
      </c>
      <c r="J951" s="1">
        <v>12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M444"/>
  <sheetViews>
    <sheetView rightToLeft="1" tabSelected="1" zoomScale="130" zoomScaleNormal="130" workbookViewId="0">
      <selection activeCell="I12" sqref="I12"/>
    </sheetView>
  </sheetViews>
  <sheetFormatPr defaultRowHeight="13.2"/>
  <cols>
    <col min="1" max="1" width="12.6640625" customWidth="1"/>
    <col min="4" max="4" width="15.44140625" style="9" customWidth="1"/>
    <col min="5" max="6" width="23.44140625" customWidth="1"/>
    <col min="7" max="7" width="20.88671875" customWidth="1"/>
    <col min="37" max="37" width="20.5546875" customWidth="1"/>
    <col min="38" max="38" width="14.88671875" customWidth="1"/>
    <col min="39" max="39" width="16" customWidth="1"/>
  </cols>
  <sheetData>
    <row r="1" spans="1:39">
      <c r="G1" t="s">
        <v>3461</v>
      </c>
      <c r="H1" t="s">
        <v>3462</v>
      </c>
      <c r="L1" t="s">
        <v>3463</v>
      </c>
      <c r="P1" t="s">
        <v>3318</v>
      </c>
      <c r="S1" t="s">
        <v>3319</v>
      </c>
      <c r="U1" t="s">
        <v>3320</v>
      </c>
      <c r="Y1" t="s">
        <v>3321</v>
      </c>
      <c r="AB1" t="s">
        <v>3322</v>
      </c>
      <c r="AF1" t="s">
        <v>3464</v>
      </c>
      <c r="AK1" t="s">
        <v>3323</v>
      </c>
      <c r="AL1" t="s">
        <v>3465</v>
      </c>
      <c r="AM1" t="s">
        <v>3324</v>
      </c>
    </row>
    <row r="2" spans="1:39">
      <c r="A2" t="s">
        <v>3325</v>
      </c>
      <c r="B2" t="s">
        <v>3326</v>
      </c>
      <c r="C2" t="s">
        <v>3327</v>
      </c>
      <c r="D2" s="9" t="s">
        <v>3328</v>
      </c>
      <c r="E2" t="s">
        <v>3466</v>
      </c>
      <c r="H2" t="s">
        <v>3467</v>
      </c>
      <c r="I2" t="s">
        <v>3468</v>
      </c>
      <c r="J2" t="s">
        <v>3469</v>
      </c>
      <c r="L2" t="s">
        <v>3470</v>
      </c>
      <c r="M2" t="s">
        <v>3471</v>
      </c>
      <c r="N2" t="s">
        <v>3472</v>
      </c>
      <c r="O2" t="s">
        <v>3473</v>
      </c>
      <c r="P2" t="s">
        <v>3313</v>
      </c>
      <c r="Q2" t="s">
        <v>3314</v>
      </c>
      <c r="R2" t="s">
        <v>3315</v>
      </c>
      <c r="S2" t="s">
        <v>3329</v>
      </c>
      <c r="T2" t="s">
        <v>3330</v>
      </c>
      <c r="U2" t="s">
        <v>3331</v>
      </c>
      <c r="V2" t="s">
        <v>3332</v>
      </c>
      <c r="W2" t="s">
        <v>3333</v>
      </c>
      <c r="X2" t="s">
        <v>3334</v>
      </c>
      <c r="Y2" t="s">
        <v>3335</v>
      </c>
      <c r="Z2" t="s">
        <v>3316</v>
      </c>
      <c r="AA2" t="s">
        <v>3336</v>
      </c>
      <c r="AB2" t="s">
        <v>3317</v>
      </c>
      <c r="AC2" t="s">
        <v>3337</v>
      </c>
      <c r="AD2" t="s">
        <v>3338</v>
      </c>
      <c r="AE2" t="s">
        <v>3339</v>
      </c>
      <c r="AF2" t="s">
        <v>3311</v>
      </c>
      <c r="AG2" t="s">
        <v>3312</v>
      </c>
      <c r="AH2" t="s">
        <v>3340</v>
      </c>
      <c r="AI2" t="s">
        <v>3341</v>
      </c>
      <c r="AJ2" t="s">
        <v>3342</v>
      </c>
    </row>
    <row r="3" spans="1:39">
      <c r="A3" t="s">
        <v>3307</v>
      </c>
      <c r="B3" t="s">
        <v>29</v>
      </c>
      <c r="C3">
        <v>1</v>
      </c>
      <c r="D3" s="9">
        <v>1400001</v>
      </c>
      <c r="E3" t="s">
        <v>3474</v>
      </c>
      <c r="F3" t="str">
        <f>CleanSchoolName(E3)</f>
        <v>النجف المركزية</v>
      </c>
      <c r="G3" t="s">
        <v>31</v>
      </c>
      <c r="I3">
        <v>1</v>
      </c>
      <c r="L3">
        <v>1</v>
      </c>
      <c r="P3">
        <v>1</v>
      </c>
      <c r="S3">
        <v>1</v>
      </c>
      <c r="U3">
        <v>1</v>
      </c>
      <c r="Y3">
        <v>1</v>
      </c>
      <c r="AB3">
        <v>1</v>
      </c>
      <c r="AG3">
        <v>1</v>
      </c>
      <c r="AH3">
        <v>1952</v>
      </c>
      <c r="AI3" t="s">
        <v>3475</v>
      </c>
      <c r="AJ3">
        <v>2</v>
      </c>
      <c r="AK3" t="s">
        <v>3476</v>
      </c>
      <c r="AL3" t="s">
        <v>3477</v>
      </c>
      <c r="AM3">
        <v>7801215722</v>
      </c>
    </row>
    <row r="4" spans="1:39">
      <c r="A4" t="s">
        <v>3307</v>
      </c>
      <c r="B4" t="s">
        <v>29</v>
      </c>
      <c r="C4">
        <v>2</v>
      </c>
      <c r="D4" s="9">
        <v>1400002</v>
      </c>
      <c r="E4" t="s">
        <v>3478</v>
      </c>
      <c r="F4" t="str">
        <f t="shared" ref="F4:F67" si="0">CleanSchoolName(E4)</f>
        <v>الخورنق</v>
      </c>
      <c r="G4" t="s">
        <v>3479</v>
      </c>
      <c r="I4">
        <v>1</v>
      </c>
      <c r="L4">
        <v>1</v>
      </c>
      <c r="P4">
        <v>1</v>
      </c>
      <c r="S4">
        <v>1</v>
      </c>
      <c r="U4">
        <v>1</v>
      </c>
      <c r="Y4">
        <v>1</v>
      </c>
      <c r="AB4">
        <v>1</v>
      </c>
      <c r="AG4">
        <v>1</v>
      </c>
      <c r="AH4">
        <v>1925</v>
      </c>
      <c r="AI4" t="s">
        <v>3480</v>
      </c>
      <c r="AJ4">
        <v>2</v>
      </c>
      <c r="AK4" t="s">
        <v>3481</v>
      </c>
      <c r="AL4" t="s">
        <v>3482</v>
      </c>
      <c r="AM4">
        <v>7817617667</v>
      </c>
    </row>
    <row r="5" spans="1:39">
      <c r="A5" t="s">
        <v>3307</v>
      </c>
      <c r="B5" t="s">
        <v>29</v>
      </c>
      <c r="C5">
        <v>3</v>
      </c>
      <c r="D5" s="9">
        <v>1400003</v>
      </c>
      <c r="E5" t="s">
        <v>3483</v>
      </c>
      <c r="F5" t="str">
        <f t="shared" si="0"/>
        <v>السدير الأساسية</v>
      </c>
      <c r="G5" t="s">
        <v>37</v>
      </c>
      <c r="H5">
        <v>1</v>
      </c>
      <c r="P5">
        <v>1</v>
      </c>
      <c r="S5">
        <v>1</v>
      </c>
      <c r="U5">
        <v>1</v>
      </c>
      <c r="Y5">
        <v>1</v>
      </c>
      <c r="AB5">
        <v>1</v>
      </c>
      <c r="AG5">
        <v>1</v>
      </c>
      <c r="AH5">
        <v>1972</v>
      </c>
      <c r="AI5" t="s">
        <v>3484</v>
      </c>
      <c r="AJ5">
        <v>13</v>
      </c>
      <c r="AK5" t="s">
        <v>3485</v>
      </c>
      <c r="AL5" t="s">
        <v>3486</v>
      </c>
      <c r="AM5">
        <v>7801506644</v>
      </c>
    </row>
    <row r="6" spans="1:39">
      <c r="A6" t="s">
        <v>3307</v>
      </c>
      <c r="B6" t="s">
        <v>29</v>
      </c>
      <c r="C6">
        <v>4</v>
      </c>
      <c r="D6" s="9">
        <v>1400004</v>
      </c>
      <c r="E6" t="s">
        <v>3487</v>
      </c>
      <c r="F6" t="str">
        <f t="shared" si="0"/>
        <v>الحبوبي المسائية</v>
      </c>
      <c r="G6" t="s">
        <v>37</v>
      </c>
      <c r="I6">
        <v>1</v>
      </c>
      <c r="N6">
        <v>1</v>
      </c>
      <c r="P6">
        <v>1</v>
      </c>
      <c r="S6">
        <v>1</v>
      </c>
      <c r="X6">
        <v>1</v>
      </c>
      <c r="Z6">
        <v>1</v>
      </c>
      <c r="AD6">
        <v>1</v>
      </c>
      <c r="AG6">
        <v>1</v>
      </c>
      <c r="AK6" t="s">
        <v>3488</v>
      </c>
      <c r="AL6" t="s">
        <v>3489</v>
      </c>
      <c r="AM6">
        <v>7811326177</v>
      </c>
    </row>
    <row r="7" spans="1:39">
      <c r="A7" t="s">
        <v>3307</v>
      </c>
      <c r="B7" t="s">
        <v>29</v>
      </c>
      <c r="C7">
        <v>5</v>
      </c>
      <c r="D7" s="9">
        <v>1400005</v>
      </c>
      <c r="E7" t="s">
        <v>3490</v>
      </c>
      <c r="F7" t="str">
        <f t="shared" si="0"/>
        <v>الجمهورية</v>
      </c>
      <c r="G7" t="s">
        <v>3491</v>
      </c>
      <c r="H7">
        <v>1</v>
      </c>
      <c r="P7">
        <v>1</v>
      </c>
      <c r="S7">
        <v>1</v>
      </c>
      <c r="U7">
        <v>1</v>
      </c>
      <c r="Y7">
        <v>1</v>
      </c>
      <c r="AD7">
        <v>1</v>
      </c>
      <c r="AG7">
        <v>1</v>
      </c>
      <c r="AH7">
        <v>1958</v>
      </c>
      <c r="AI7" t="s">
        <v>3492</v>
      </c>
      <c r="AJ7">
        <v>220</v>
      </c>
      <c r="AK7" t="s">
        <v>3493</v>
      </c>
      <c r="AL7" t="s">
        <v>3494</v>
      </c>
      <c r="AM7">
        <v>7860127474</v>
      </c>
    </row>
    <row r="8" spans="1:39">
      <c r="A8" t="s">
        <v>3307</v>
      </c>
      <c r="B8" t="s">
        <v>29</v>
      </c>
      <c r="C8">
        <v>6</v>
      </c>
      <c r="D8" s="9">
        <v>1400006</v>
      </c>
      <c r="E8" t="s">
        <v>3495</v>
      </c>
      <c r="F8" t="str">
        <f t="shared" si="0"/>
        <v>النجف المسائية</v>
      </c>
      <c r="G8" t="s">
        <v>31</v>
      </c>
      <c r="H8">
        <v>1</v>
      </c>
      <c r="P8">
        <v>1</v>
      </c>
      <c r="S8">
        <v>1</v>
      </c>
      <c r="X8">
        <v>1</v>
      </c>
      <c r="Z8">
        <v>1</v>
      </c>
      <c r="AD8">
        <v>1</v>
      </c>
      <c r="AG8">
        <v>1</v>
      </c>
      <c r="AK8" t="s">
        <v>3496</v>
      </c>
      <c r="AL8" t="s">
        <v>3497</v>
      </c>
      <c r="AM8">
        <v>7801823762</v>
      </c>
    </row>
    <row r="9" spans="1:39">
      <c r="A9" t="s">
        <v>3307</v>
      </c>
      <c r="B9" t="s">
        <v>29</v>
      </c>
      <c r="C9">
        <v>7</v>
      </c>
      <c r="D9" s="9">
        <v>1400007</v>
      </c>
      <c r="E9" t="s">
        <v>3498</v>
      </c>
      <c r="F9" t="str">
        <f t="shared" si="0"/>
        <v>الكندي</v>
      </c>
      <c r="G9" t="s">
        <v>3499</v>
      </c>
      <c r="J9">
        <v>1</v>
      </c>
      <c r="L9">
        <v>1</v>
      </c>
      <c r="P9">
        <v>1</v>
      </c>
      <c r="S9">
        <v>1</v>
      </c>
      <c r="U9">
        <v>1</v>
      </c>
      <c r="Y9">
        <v>1</v>
      </c>
      <c r="AB9">
        <v>1</v>
      </c>
      <c r="AG9">
        <v>1</v>
      </c>
      <c r="AH9">
        <v>1980</v>
      </c>
      <c r="AI9" t="s">
        <v>3500</v>
      </c>
      <c r="AJ9">
        <v>2</v>
      </c>
      <c r="AK9" t="s">
        <v>3501</v>
      </c>
      <c r="AL9" t="s">
        <v>3502</v>
      </c>
      <c r="AM9">
        <v>7803170754</v>
      </c>
    </row>
    <row r="10" spans="1:39">
      <c r="A10" t="s">
        <v>3307</v>
      </c>
      <c r="B10" t="s">
        <v>29</v>
      </c>
      <c r="C10">
        <v>8</v>
      </c>
      <c r="D10" s="9">
        <v>1400008</v>
      </c>
      <c r="E10" t="s">
        <v>3503</v>
      </c>
      <c r="F10" t="str">
        <f t="shared" si="0"/>
        <v>النجف للبنين</v>
      </c>
      <c r="G10" t="s">
        <v>3504</v>
      </c>
      <c r="H10">
        <v>1</v>
      </c>
      <c r="P10">
        <v>1</v>
      </c>
      <c r="S10">
        <v>1</v>
      </c>
      <c r="U10">
        <v>1</v>
      </c>
      <c r="Y10">
        <v>1</v>
      </c>
      <c r="AD10">
        <v>1</v>
      </c>
      <c r="AG10">
        <v>1</v>
      </c>
      <c r="AH10">
        <v>1966</v>
      </c>
      <c r="AI10" t="s">
        <v>3505</v>
      </c>
      <c r="AJ10" t="s">
        <v>3506</v>
      </c>
      <c r="AK10" t="s">
        <v>3496</v>
      </c>
      <c r="AL10" t="s">
        <v>3507</v>
      </c>
      <c r="AM10">
        <v>7801679880</v>
      </c>
    </row>
    <row r="11" spans="1:39">
      <c r="A11" t="s">
        <v>3307</v>
      </c>
      <c r="B11" t="s">
        <v>29</v>
      </c>
      <c r="C11">
        <v>9</v>
      </c>
      <c r="D11" s="9">
        <v>1400009</v>
      </c>
      <c r="E11" t="s">
        <v>3508</v>
      </c>
      <c r="F11" t="str">
        <f t="shared" si="0"/>
        <v>النهروان</v>
      </c>
      <c r="G11" t="s">
        <v>46</v>
      </c>
      <c r="H11">
        <v>1</v>
      </c>
      <c r="P11">
        <v>1</v>
      </c>
      <c r="S11">
        <v>1</v>
      </c>
      <c r="U11">
        <v>1</v>
      </c>
      <c r="Y11">
        <v>1</v>
      </c>
      <c r="AB11">
        <v>1</v>
      </c>
      <c r="AG11">
        <v>1</v>
      </c>
      <c r="AH11">
        <v>1971</v>
      </c>
      <c r="AI11" t="s">
        <v>3509</v>
      </c>
      <c r="AJ11" t="s">
        <v>3510</v>
      </c>
      <c r="AK11" t="s">
        <v>68</v>
      </c>
      <c r="AL11" t="s">
        <v>3511</v>
      </c>
      <c r="AM11">
        <v>7703159660</v>
      </c>
    </row>
    <row r="12" spans="1:39">
      <c r="A12" t="s">
        <v>3307</v>
      </c>
      <c r="B12" t="s">
        <v>29</v>
      </c>
      <c r="C12">
        <v>10</v>
      </c>
      <c r="D12" s="9">
        <v>1400010</v>
      </c>
      <c r="E12" t="s">
        <v>3512</v>
      </c>
      <c r="F12" t="str">
        <f t="shared" si="0"/>
        <v>الامام علي</v>
      </c>
      <c r="G12" t="s">
        <v>3513</v>
      </c>
      <c r="H12">
        <v>1</v>
      </c>
      <c r="P12">
        <v>1</v>
      </c>
      <c r="S12">
        <v>1</v>
      </c>
      <c r="U12">
        <v>1</v>
      </c>
      <c r="Y12">
        <v>1</v>
      </c>
      <c r="AB12">
        <v>1</v>
      </c>
      <c r="AG12">
        <v>1</v>
      </c>
      <c r="AH12">
        <v>1969</v>
      </c>
      <c r="AI12" t="s">
        <v>3514</v>
      </c>
      <c r="AJ12">
        <v>2</v>
      </c>
      <c r="AK12" t="s">
        <v>3515</v>
      </c>
      <c r="AL12" t="s">
        <v>3516</v>
      </c>
      <c r="AM12">
        <v>7803082315</v>
      </c>
    </row>
    <row r="13" spans="1:39">
      <c r="A13" t="s">
        <v>3307</v>
      </c>
      <c r="B13" t="s">
        <v>29</v>
      </c>
      <c r="C13">
        <v>11</v>
      </c>
      <c r="D13" s="9">
        <v>1400011</v>
      </c>
      <c r="E13" t="s">
        <v>3517</v>
      </c>
      <c r="F13" t="str">
        <f t="shared" si="0"/>
        <v>الخليل</v>
      </c>
      <c r="G13" t="s">
        <v>37</v>
      </c>
      <c r="H13">
        <v>1</v>
      </c>
      <c r="P13">
        <v>1</v>
      </c>
      <c r="S13">
        <v>1</v>
      </c>
      <c r="U13">
        <v>1</v>
      </c>
      <c r="Y13">
        <v>1</v>
      </c>
      <c r="AD13">
        <v>1</v>
      </c>
      <c r="AG13">
        <v>1</v>
      </c>
      <c r="AH13">
        <v>1972</v>
      </c>
      <c r="AI13" t="s">
        <v>3518</v>
      </c>
      <c r="AJ13">
        <v>3</v>
      </c>
      <c r="AK13" t="s">
        <v>3519</v>
      </c>
      <c r="AL13" t="s">
        <v>3520</v>
      </c>
      <c r="AM13">
        <v>7813956976</v>
      </c>
    </row>
    <row r="14" spans="1:39">
      <c r="A14" t="s">
        <v>3307</v>
      </c>
      <c r="B14" t="s">
        <v>29</v>
      </c>
      <c r="C14">
        <v>12</v>
      </c>
      <c r="D14" s="9">
        <v>1400012</v>
      </c>
      <c r="E14" t="s">
        <v>3521</v>
      </c>
      <c r="F14" t="str">
        <f t="shared" si="0"/>
        <v>دمشق الأساسية</v>
      </c>
      <c r="G14" t="s">
        <v>3522</v>
      </c>
      <c r="H14">
        <v>1</v>
      </c>
      <c r="P14">
        <v>1</v>
      </c>
      <c r="S14">
        <v>1</v>
      </c>
      <c r="U14">
        <v>1</v>
      </c>
      <c r="Y14">
        <v>1</v>
      </c>
      <c r="AB14">
        <v>1</v>
      </c>
      <c r="AG14">
        <v>1</v>
      </c>
      <c r="AH14">
        <v>1973</v>
      </c>
      <c r="AI14" t="s">
        <v>3523</v>
      </c>
      <c r="AJ14" t="s">
        <v>607</v>
      </c>
      <c r="AK14" t="s">
        <v>3524</v>
      </c>
      <c r="AL14" t="s">
        <v>3525</v>
      </c>
      <c r="AM14">
        <v>7844044439</v>
      </c>
    </row>
    <row r="15" spans="1:39">
      <c r="A15" t="s">
        <v>3307</v>
      </c>
      <c r="B15" t="s">
        <v>29</v>
      </c>
      <c r="C15">
        <v>13</v>
      </c>
      <c r="D15" s="9">
        <v>1400013</v>
      </c>
      <c r="E15" t="s">
        <v>3526</v>
      </c>
      <c r="F15" t="str">
        <f t="shared" si="0"/>
        <v>بغداد الأساسية</v>
      </c>
      <c r="G15" t="s">
        <v>97</v>
      </c>
      <c r="H15">
        <v>1</v>
      </c>
      <c r="P15">
        <v>1</v>
      </c>
      <c r="S15">
        <v>1</v>
      </c>
      <c r="U15">
        <v>1</v>
      </c>
      <c r="Y15">
        <v>1</v>
      </c>
      <c r="AB15">
        <v>1</v>
      </c>
      <c r="AG15">
        <v>1</v>
      </c>
      <c r="AH15">
        <v>1975</v>
      </c>
      <c r="AI15" t="s">
        <v>98</v>
      </c>
      <c r="AJ15">
        <v>2</v>
      </c>
      <c r="AK15" t="s">
        <v>3527</v>
      </c>
      <c r="AL15" t="s">
        <v>3528</v>
      </c>
      <c r="AM15">
        <v>7802543908</v>
      </c>
    </row>
    <row r="16" spans="1:39">
      <c r="A16" t="s">
        <v>3307</v>
      </c>
      <c r="B16" t="s">
        <v>29</v>
      </c>
      <c r="C16">
        <v>14</v>
      </c>
      <c r="D16" s="9">
        <v>1400014</v>
      </c>
      <c r="E16" t="s">
        <v>3529</v>
      </c>
      <c r="F16" t="str">
        <f t="shared" si="0"/>
        <v>الامام الحسين</v>
      </c>
      <c r="G16" t="s">
        <v>3530</v>
      </c>
      <c r="I16">
        <v>1</v>
      </c>
      <c r="L16">
        <v>1</v>
      </c>
      <c r="P16">
        <v>1</v>
      </c>
      <c r="S16">
        <v>1</v>
      </c>
      <c r="U16">
        <v>1</v>
      </c>
      <c r="Y16">
        <v>1</v>
      </c>
      <c r="AD16">
        <v>1</v>
      </c>
      <c r="AG16">
        <v>1</v>
      </c>
      <c r="AH16">
        <v>1979</v>
      </c>
      <c r="AI16" t="s">
        <v>3531</v>
      </c>
      <c r="AJ16">
        <v>2</v>
      </c>
      <c r="AK16" t="s">
        <v>3532</v>
      </c>
      <c r="AL16" t="s">
        <v>3533</v>
      </c>
      <c r="AM16">
        <v>7801144282</v>
      </c>
    </row>
    <row r="17" spans="1:39">
      <c r="A17" t="s">
        <v>3307</v>
      </c>
      <c r="B17" t="s">
        <v>29</v>
      </c>
      <c r="C17">
        <v>15</v>
      </c>
      <c r="D17" s="9">
        <v>1400015</v>
      </c>
      <c r="E17" t="s">
        <v>3534</v>
      </c>
      <c r="F17" t="str">
        <f t="shared" si="0"/>
        <v>الاحرار</v>
      </c>
      <c r="G17" t="s">
        <v>3535</v>
      </c>
      <c r="H17">
        <v>1</v>
      </c>
      <c r="P17">
        <v>1</v>
      </c>
      <c r="S17">
        <v>1</v>
      </c>
      <c r="U17">
        <v>1</v>
      </c>
      <c r="Y17">
        <v>1</v>
      </c>
      <c r="AB17">
        <v>1</v>
      </c>
      <c r="AG17">
        <v>1</v>
      </c>
      <c r="AH17">
        <v>1979</v>
      </c>
      <c r="AI17" t="s">
        <v>3536</v>
      </c>
      <c r="AJ17">
        <v>2</v>
      </c>
      <c r="AL17" t="s">
        <v>3537</v>
      </c>
      <c r="AM17">
        <v>7810108288</v>
      </c>
    </row>
    <row r="18" spans="1:39">
      <c r="A18" t="s">
        <v>3307</v>
      </c>
      <c r="B18" t="s">
        <v>29</v>
      </c>
      <c r="C18">
        <v>16</v>
      </c>
      <c r="D18" s="9">
        <v>1400016</v>
      </c>
      <c r="E18" t="s">
        <v>3538</v>
      </c>
      <c r="F18" t="str">
        <f t="shared" si="0"/>
        <v>الهادي الاساسية</v>
      </c>
      <c r="G18" t="s">
        <v>3539</v>
      </c>
      <c r="H18">
        <v>1</v>
      </c>
      <c r="P18">
        <v>1</v>
      </c>
      <c r="S18">
        <v>1</v>
      </c>
      <c r="U18">
        <v>1</v>
      </c>
      <c r="Y18">
        <v>1</v>
      </c>
      <c r="AB18">
        <v>1</v>
      </c>
      <c r="AG18">
        <v>1</v>
      </c>
      <c r="AH18">
        <v>1980</v>
      </c>
      <c r="AI18" t="s">
        <v>3540</v>
      </c>
      <c r="AJ18">
        <v>2</v>
      </c>
      <c r="AK18" t="s">
        <v>3344</v>
      </c>
      <c r="AL18" t="s">
        <v>3541</v>
      </c>
      <c r="AM18" t="s">
        <v>3542</v>
      </c>
    </row>
    <row r="19" spans="1:39">
      <c r="A19" t="s">
        <v>3307</v>
      </c>
      <c r="B19" t="s">
        <v>29</v>
      </c>
      <c r="C19">
        <v>17</v>
      </c>
      <c r="D19" s="9">
        <v>1400017</v>
      </c>
      <c r="E19" t="s">
        <v>3543</v>
      </c>
      <c r="F19" t="str">
        <f t="shared" si="0"/>
        <v>عكاظ</v>
      </c>
      <c r="G19" t="s">
        <v>46</v>
      </c>
      <c r="H19">
        <v>1</v>
      </c>
      <c r="P19">
        <v>1</v>
      </c>
      <c r="S19">
        <v>1</v>
      </c>
      <c r="U19">
        <v>1</v>
      </c>
      <c r="Y19">
        <v>1</v>
      </c>
      <c r="AD19">
        <v>1</v>
      </c>
      <c r="AG19">
        <v>1</v>
      </c>
      <c r="AH19">
        <v>1980</v>
      </c>
      <c r="AI19" t="s">
        <v>3544</v>
      </c>
      <c r="AJ19">
        <v>2</v>
      </c>
      <c r="AK19" t="s">
        <v>3545</v>
      </c>
      <c r="AL19" t="s">
        <v>3546</v>
      </c>
      <c r="AM19">
        <v>7802540900</v>
      </c>
    </row>
    <row r="20" spans="1:39">
      <c r="A20" t="s">
        <v>3307</v>
      </c>
      <c r="B20" t="s">
        <v>29</v>
      </c>
      <c r="C20">
        <v>18</v>
      </c>
      <c r="D20" s="9">
        <v>1400018</v>
      </c>
      <c r="E20" t="s">
        <v>3547</v>
      </c>
      <c r="F20" t="str">
        <f t="shared" si="0"/>
        <v>الدكتور علي الوردي</v>
      </c>
      <c r="G20" t="s">
        <v>107</v>
      </c>
      <c r="I20">
        <v>1</v>
      </c>
      <c r="N20">
        <v>1</v>
      </c>
      <c r="P20">
        <v>1</v>
      </c>
      <c r="S20">
        <v>1</v>
      </c>
      <c r="U20">
        <v>1</v>
      </c>
      <c r="Y20">
        <v>1</v>
      </c>
      <c r="AD20">
        <v>1</v>
      </c>
      <c r="AG20">
        <v>1</v>
      </c>
      <c r="AH20">
        <v>1984</v>
      </c>
      <c r="AI20" t="s">
        <v>3548</v>
      </c>
      <c r="AK20" t="s">
        <v>3549</v>
      </c>
      <c r="AL20" t="s">
        <v>3550</v>
      </c>
      <c r="AM20">
        <v>7816120410</v>
      </c>
    </row>
    <row r="21" spans="1:39">
      <c r="A21" t="s">
        <v>3307</v>
      </c>
      <c r="B21" t="s">
        <v>29</v>
      </c>
      <c r="C21">
        <v>19</v>
      </c>
      <c r="D21" s="9">
        <v>1400019</v>
      </c>
      <c r="E21" t="s">
        <v>3551</v>
      </c>
      <c r="F21" t="str">
        <f t="shared" si="0"/>
        <v>ابي ذر</v>
      </c>
      <c r="G21" t="s">
        <v>136</v>
      </c>
      <c r="H21">
        <v>1</v>
      </c>
      <c r="P21">
        <v>1</v>
      </c>
      <c r="S21">
        <v>1</v>
      </c>
      <c r="U21">
        <v>1</v>
      </c>
      <c r="Y21">
        <v>1</v>
      </c>
      <c r="AB21">
        <v>1</v>
      </c>
      <c r="AG21">
        <v>1</v>
      </c>
      <c r="AH21">
        <v>1984</v>
      </c>
      <c r="AI21" t="s">
        <v>3552</v>
      </c>
      <c r="AJ21">
        <v>115</v>
      </c>
      <c r="AK21" t="s">
        <v>3553</v>
      </c>
      <c r="AL21" t="s">
        <v>3554</v>
      </c>
      <c r="AM21">
        <v>7805985110</v>
      </c>
    </row>
    <row r="22" spans="1:39">
      <c r="A22" t="s">
        <v>3307</v>
      </c>
      <c r="B22" t="s">
        <v>29</v>
      </c>
      <c r="C22">
        <v>20</v>
      </c>
      <c r="D22" s="9">
        <v>1400020</v>
      </c>
      <c r="E22" t="s">
        <v>3555</v>
      </c>
      <c r="F22" t="str">
        <f t="shared" si="0"/>
        <v>الفارس العربي</v>
      </c>
      <c r="G22" t="s">
        <v>107</v>
      </c>
      <c r="H22">
        <v>1</v>
      </c>
      <c r="P22">
        <v>1</v>
      </c>
      <c r="S22">
        <v>1</v>
      </c>
      <c r="U22">
        <v>1</v>
      </c>
      <c r="Y22">
        <v>1</v>
      </c>
      <c r="AD22">
        <v>1</v>
      </c>
      <c r="AG22">
        <v>1</v>
      </c>
      <c r="AH22">
        <v>1985</v>
      </c>
      <c r="AI22" t="s">
        <v>3556</v>
      </c>
      <c r="AJ22" t="s">
        <v>3557</v>
      </c>
      <c r="AK22" t="s">
        <v>3558</v>
      </c>
      <c r="AL22" t="s">
        <v>3559</v>
      </c>
      <c r="AM22">
        <v>7809484378</v>
      </c>
    </row>
    <row r="23" spans="1:39">
      <c r="A23" t="s">
        <v>3307</v>
      </c>
      <c r="B23" t="s">
        <v>29</v>
      </c>
      <c r="C23">
        <v>21</v>
      </c>
      <c r="D23" s="9">
        <v>1400021</v>
      </c>
      <c r="E23" t="s">
        <v>3560</v>
      </c>
      <c r="F23" t="str">
        <f t="shared" si="0"/>
        <v>امنة الصدر</v>
      </c>
      <c r="G23" t="s">
        <v>31</v>
      </c>
      <c r="I23">
        <v>1</v>
      </c>
      <c r="L23">
        <v>1</v>
      </c>
      <c r="Q23">
        <v>1</v>
      </c>
      <c r="S23">
        <v>1</v>
      </c>
      <c r="U23">
        <v>1</v>
      </c>
      <c r="Y23">
        <v>1</v>
      </c>
      <c r="AB23">
        <v>1</v>
      </c>
      <c r="AG23">
        <v>1</v>
      </c>
      <c r="AH23">
        <v>1948</v>
      </c>
      <c r="AI23" t="s">
        <v>3561</v>
      </c>
      <c r="AJ23" t="s">
        <v>3562</v>
      </c>
      <c r="AK23" t="s">
        <v>3563</v>
      </c>
      <c r="AL23" t="s">
        <v>3564</v>
      </c>
      <c r="AM23">
        <v>7830958483</v>
      </c>
    </row>
    <row r="24" spans="1:39">
      <c r="A24" t="s">
        <v>3307</v>
      </c>
      <c r="B24" t="s">
        <v>29</v>
      </c>
      <c r="C24">
        <v>22</v>
      </c>
      <c r="D24" s="9">
        <v>1400022</v>
      </c>
      <c r="E24" t="s">
        <v>3565</v>
      </c>
      <c r="F24" t="str">
        <f t="shared" si="0"/>
        <v>النجف للبنات</v>
      </c>
      <c r="G24" t="s">
        <v>31</v>
      </c>
      <c r="H24">
        <v>1</v>
      </c>
      <c r="Q24">
        <v>1</v>
      </c>
      <c r="S24">
        <v>1</v>
      </c>
      <c r="U24">
        <v>1</v>
      </c>
      <c r="Y24">
        <v>1</v>
      </c>
      <c r="AD24">
        <v>1</v>
      </c>
      <c r="AG24">
        <v>1</v>
      </c>
      <c r="AH24">
        <v>1992</v>
      </c>
      <c r="AI24" t="s">
        <v>3566</v>
      </c>
      <c r="AJ24" t="s">
        <v>3562</v>
      </c>
      <c r="AK24" t="s">
        <v>3567</v>
      </c>
      <c r="AL24" t="s">
        <v>3568</v>
      </c>
      <c r="AM24">
        <v>7801159969</v>
      </c>
    </row>
    <row r="25" spans="1:39">
      <c r="A25" t="s">
        <v>3307</v>
      </c>
      <c r="B25" t="s">
        <v>29</v>
      </c>
      <c r="C25">
        <v>23</v>
      </c>
      <c r="D25" s="9">
        <v>1400023</v>
      </c>
      <c r="E25" t="s">
        <v>3569</v>
      </c>
      <c r="F25" t="str">
        <f t="shared" si="0"/>
        <v>الامير</v>
      </c>
      <c r="G25" t="s">
        <v>31</v>
      </c>
      <c r="I25">
        <v>1</v>
      </c>
      <c r="L25">
        <v>1</v>
      </c>
      <c r="Q25">
        <v>1</v>
      </c>
      <c r="S25">
        <v>1</v>
      </c>
      <c r="U25">
        <v>1</v>
      </c>
      <c r="Y25">
        <v>1</v>
      </c>
      <c r="AB25">
        <v>1</v>
      </c>
      <c r="AG25">
        <v>1</v>
      </c>
      <c r="AH25">
        <v>1965</v>
      </c>
      <c r="AI25" t="s">
        <v>3570</v>
      </c>
      <c r="AJ25">
        <v>2</v>
      </c>
      <c r="AK25" t="s">
        <v>3571</v>
      </c>
      <c r="AL25" t="s">
        <v>3572</v>
      </c>
      <c r="AM25">
        <v>7803201822</v>
      </c>
    </row>
    <row r="26" spans="1:39">
      <c r="A26" t="s">
        <v>3307</v>
      </c>
      <c r="B26" t="s">
        <v>29</v>
      </c>
      <c r="C26">
        <v>24</v>
      </c>
      <c r="D26" s="9">
        <v>1400024</v>
      </c>
      <c r="E26" t="s">
        <v>3573</v>
      </c>
      <c r="F26" t="str">
        <f t="shared" si="0"/>
        <v>الامل</v>
      </c>
      <c r="G26" t="s">
        <v>3574</v>
      </c>
      <c r="H26">
        <v>1</v>
      </c>
      <c r="Q26">
        <v>1</v>
      </c>
      <c r="S26">
        <v>1</v>
      </c>
      <c r="U26">
        <v>1</v>
      </c>
      <c r="Y26">
        <v>1</v>
      </c>
      <c r="AD26">
        <v>1</v>
      </c>
      <c r="AG26">
        <v>1</v>
      </c>
      <c r="AH26">
        <v>1967</v>
      </c>
      <c r="AI26" t="s">
        <v>3575</v>
      </c>
      <c r="AJ26">
        <v>2</v>
      </c>
      <c r="AK26" t="s">
        <v>3576</v>
      </c>
      <c r="AL26" t="s">
        <v>3577</v>
      </c>
      <c r="AM26">
        <v>7825235114</v>
      </c>
    </row>
    <row r="27" spans="1:39">
      <c r="A27" t="s">
        <v>3307</v>
      </c>
      <c r="B27" t="s">
        <v>29</v>
      </c>
      <c r="C27">
        <v>25</v>
      </c>
      <c r="D27" s="9">
        <v>1400026</v>
      </c>
      <c r="E27" t="s">
        <v>3578</v>
      </c>
      <c r="F27" t="str">
        <f t="shared" si="0"/>
        <v>اللاذقية</v>
      </c>
      <c r="G27" t="s">
        <v>71</v>
      </c>
      <c r="I27">
        <v>1</v>
      </c>
      <c r="L27">
        <v>1</v>
      </c>
      <c r="Q27">
        <v>1</v>
      </c>
      <c r="S27">
        <v>1</v>
      </c>
      <c r="U27">
        <v>1</v>
      </c>
      <c r="Y27">
        <v>1</v>
      </c>
      <c r="AD27">
        <v>1</v>
      </c>
      <c r="AG27">
        <v>1</v>
      </c>
      <c r="AH27">
        <v>1972</v>
      </c>
      <c r="AK27" t="s">
        <v>3579</v>
      </c>
      <c r="AL27" t="s">
        <v>3580</v>
      </c>
      <c r="AM27" t="s">
        <v>3581</v>
      </c>
    </row>
    <row r="28" spans="1:39">
      <c r="A28" t="s">
        <v>3307</v>
      </c>
      <c r="B28" t="s">
        <v>29</v>
      </c>
      <c r="C28">
        <v>26</v>
      </c>
      <c r="D28" s="9">
        <v>1400027</v>
      </c>
      <c r="E28" t="s">
        <v>3582</v>
      </c>
      <c r="F28" t="str">
        <f t="shared" si="0"/>
        <v>ميسلون</v>
      </c>
      <c r="G28" t="s">
        <v>80</v>
      </c>
      <c r="J28">
        <v>1</v>
      </c>
      <c r="L28">
        <v>1</v>
      </c>
      <c r="Q28">
        <v>1</v>
      </c>
      <c r="S28">
        <v>1</v>
      </c>
      <c r="U28">
        <v>1</v>
      </c>
      <c r="Y28">
        <v>1</v>
      </c>
      <c r="AB28">
        <v>1</v>
      </c>
      <c r="AG28">
        <v>1</v>
      </c>
      <c r="AH28">
        <v>1977</v>
      </c>
      <c r="AI28" t="s">
        <v>3583</v>
      </c>
      <c r="AJ28">
        <v>2</v>
      </c>
      <c r="AK28" t="s">
        <v>3584</v>
      </c>
      <c r="AL28" t="s">
        <v>3585</v>
      </c>
      <c r="AM28">
        <v>7844725207</v>
      </c>
    </row>
    <row r="29" spans="1:39">
      <c r="A29" t="s">
        <v>3307</v>
      </c>
      <c r="B29" t="s">
        <v>29</v>
      </c>
      <c r="C29">
        <v>27</v>
      </c>
      <c r="D29" s="9">
        <v>1400028</v>
      </c>
      <c r="E29" t="s">
        <v>3586</v>
      </c>
      <c r="F29" t="str">
        <f t="shared" si="0"/>
        <v>البتول المسائية</v>
      </c>
      <c r="G29" t="s">
        <v>54</v>
      </c>
      <c r="I29">
        <v>1</v>
      </c>
      <c r="N29">
        <v>1</v>
      </c>
      <c r="Q29">
        <v>1</v>
      </c>
      <c r="S29">
        <v>1</v>
      </c>
      <c r="X29">
        <v>1</v>
      </c>
      <c r="Z29">
        <v>1</v>
      </c>
      <c r="AD29">
        <v>1</v>
      </c>
      <c r="AG29">
        <v>1</v>
      </c>
      <c r="AK29" t="s">
        <v>3587</v>
      </c>
      <c r="AL29" t="s">
        <v>3588</v>
      </c>
      <c r="AM29">
        <v>7717562955</v>
      </c>
    </row>
    <row r="30" spans="1:39">
      <c r="A30" t="s">
        <v>3307</v>
      </c>
      <c r="B30" t="s">
        <v>29</v>
      </c>
      <c r="C30">
        <v>28</v>
      </c>
      <c r="D30" s="9">
        <v>1400029</v>
      </c>
      <c r="E30" t="s">
        <v>3589</v>
      </c>
      <c r="F30" t="str">
        <f t="shared" si="0"/>
        <v>الشهباء</v>
      </c>
      <c r="G30" t="s">
        <v>107</v>
      </c>
      <c r="H30">
        <v>1</v>
      </c>
      <c r="Q30">
        <v>1</v>
      </c>
      <c r="S30">
        <v>1</v>
      </c>
      <c r="U30">
        <v>1</v>
      </c>
      <c r="Y30">
        <v>1</v>
      </c>
      <c r="AB30">
        <v>1</v>
      </c>
      <c r="AG30">
        <v>1</v>
      </c>
      <c r="AH30">
        <v>1979</v>
      </c>
      <c r="AI30" t="s">
        <v>3590</v>
      </c>
      <c r="AJ30">
        <v>2</v>
      </c>
      <c r="AK30" t="s">
        <v>657</v>
      </c>
      <c r="AL30" t="s">
        <v>3591</v>
      </c>
      <c r="AM30">
        <v>7825872577</v>
      </c>
    </row>
    <row r="31" spans="1:39">
      <c r="A31" t="s">
        <v>3307</v>
      </c>
      <c r="B31" t="s">
        <v>29</v>
      </c>
      <c r="C31">
        <v>29</v>
      </c>
      <c r="D31" s="9">
        <v>1400030</v>
      </c>
      <c r="E31" t="s">
        <v>3592</v>
      </c>
      <c r="F31" t="str">
        <f t="shared" si="0"/>
        <v>بلقيس الاساسية</v>
      </c>
      <c r="G31" t="s">
        <v>206</v>
      </c>
      <c r="H31">
        <v>1</v>
      </c>
      <c r="Q31">
        <v>1</v>
      </c>
      <c r="S31">
        <v>1</v>
      </c>
      <c r="V31">
        <v>1</v>
      </c>
      <c r="Z31">
        <v>1</v>
      </c>
      <c r="AD31">
        <v>1</v>
      </c>
      <c r="AG31">
        <v>1</v>
      </c>
      <c r="AK31" t="s">
        <v>3593</v>
      </c>
      <c r="AL31" t="s">
        <v>3594</v>
      </c>
      <c r="AM31">
        <v>7801144354</v>
      </c>
    </row>
    <row r="32" spans="1:39">
      <c r="A32" t="s">
        <v>3307</v>
      </c>
      <c r="B32" t="s">
        <v>29</v>
      </c>
      <c r="C32">
        <v>30</v>
      </c>
      <c r="D32" s="9">
        <v>1400031</v>
      </c>
      <c r="E32" t="s">
        <v>3595</v>
      </c>
      <c r="F32" t="str">
        <f t="shared" si="0"/>
        <v>الساجدات المركزية</v>
      </c>
      <c r="G32" t="s">
        <v>116</v>
      </c>
      <c r="I32">
        <v>1</v>
      </c>
      <c r="L32">
        <v>1</v>
      </c>
      <c r="Q32">
        <v>1</v>
      </c>
      <c r="S32">
        <v>1</v>
      </c>
      <c r="U32">
        <v>1</v>
      </c>
      <c r="Y32">
        <v>1</v>
      </c>
      <c r="AB32">
        <v>1</v>
      </c>
      <c r="AG32">
        <v>1</v>
      </c>
      <c r="AH32">
        <v>2000</v>
      </c>
      <c r="AK32" t="s">
        <v>3596</v>
      </c>
      <c r="AL32" t="s">
        <v>3597</v>
      </c>
      <c r="AM32">
        <v>7809371343</v>
      </c>
    </row>
    <row r="33" spans="1:39">
      <c r="A33" t="s">
        <v>3307</v>
      </c>
      <c r="B33" t="s">
        <v>29</v>
      </c>
      <c r="C33">
        <v>31</v>
      </c>
      <c r="D33" s="9">
        <v>1400032</v>
      </c>
      <c r="E33" t="s">
        <v>3598</v>
      </c>
      <c r="F33" t="str">
        <f t="shared" si="0"/>
        <v>الخنساء</v>
      </c>
      <c r="G33" t="s">
        <v>59</v>
      </c>
      <c r="H33">
        <v>1</v>
      </c>
      <c r="Q33">
        <v>1</v>
      </c>
      <c r="S33">
        <v>1</v>
      </c>
      <c r="U33">
        <v>1</v>
      </c>
      <c r="Y33">
        <v>1</v>
      </c>
      <c r="AD33">
        <v>1</v>
      </c>
      <c r="AG33">
        <v>1</v>
      </c>
      <c r="AH33">
        <v>1981</v>
      </c>
      <c r="AI33" t="s">
        <v>3599</v>
      </c>
      <c r="AJ33">
        <v>2</v>
      </c>
      <c r="AK33" t="s">
        <v>3600</v>
      </c>
      <c r="AL33" t="s">
        <v>3601</v>
      </c>
      <c r="AM33">
        <v>7804880203</v>
      </c>
    </row>
    <row r="34" spans="1:39">
      <c r="A34" t="s">
        <v>3307</v>
      </c>
      <c r="B34" t="s">
        <v>29</v>
      </c>
      <c r="C34">
        <v>32</v>
      </c>
      <c r="D34" s="9">
        <v>1400033</v>
      </c>
      <c r="E34" t="s">
        <v>3602</v>
      </c>
      <c r="F34" t="str">
        <f t="shared" si="0"/>
        <v>اوراس</v>
      </c>
      <c r="G34" t="s">
        <v>136</v>
      </c>
      <c r="H34">
        <v>1</v>
      </c>
      <c r="Q34">
        <v>1</v>
      </c>
      <c r="S34">
        <v>1</v>
      </c>
      <c r="U34">
        <v>1</v>
      </c>
      <c r="Y34">
        <v>1</v>
      </c>
      <c r="AD34">
        <v>1</v>
      </c>
      <c r="AG34">
        <v>1</v>
      </c>
      <c r="AH34">
        <v>1982</v>
      </c>
      <c r="AI34" t="s">
        <v>3603</v>
      </c>
      <c r="AJ34" t="s">
        <v>3604</v>
      </c>
      <c r="AK34" t="s">
        <v>3605</v>
      </c>
      <c r="AL34" t="s">
        <v>3606</v>
      </c>
      <c r="AM34">
        <v>7816048137</v>
      </c>
    </row>
    <row r="35" spans="1:39">
      <c r="A35" t="s">
        <v>3307</v>
      </c>
      <c r="B35" t="s">
        <v>29</v>
      </c>
      <c r="C35">
        <v>33</v>
      </c>
      <c r="D35" s="9">
        <v>1400034</v>
      </c>
      <c r="E35" t="s">
        <v>3607</v>
      </c>
      <c r="F35" t="str">
        <f t="shared" si="0"/>
        <v>خولة بنت الازور</v>
      </c>
      <c r="G35" t="s">
        <v>3608</v>
      </c>
      <c r="I35">
        <v>1</v>
      </c>
      <c r="L35">
        <v>1</v>
      </c>
      <c r="Q35">
        <v>1</v>
      </c>
      <c r="S35">
        <v>1</v>
      </c>
      <c r="U35">
        <v>1</v>
      </c>
      <c r="Y35">
        <v>1</v>
      </c>
      <c r="AB35">
        <v>1</v>
      </c>
      <c r="AG35">
        <v>1</v>
      </c>
      <c r="AH35">
        <v>1984</v>
      </c>
      <c r="AI35" t="s">
        <v>3609</v>
      </c>
      <c r="AJ35">
        <v>2</v>
      </c>
      <c r="AK35" t="s">
        <v>3610</v>
      </c>
      <c r="AL35" t="s">
        <v>3611</v>
      </c>
      <c r="AM35">
        <v>7814114952</v>
      </c>
    </row>
    <row r="36" spans="1:39">
      <c r="A36" t="s">
        <v>3307</v>
      </c>
      <c r="B36" t="s">
        <v>29</v>
      </c>
      <c r="C36">
        <v>34</v>
      </c>
      <c r="D36" s="9">
        <v>1400035</v>
      </c>
      <c r="E36" t="s">
        <v>3612</v>
      </c>
      <c r="F36" t="str">
        <f t="shared" si="0"/>
        <v>الكرامة</v>
      </c>
      <c r="G36" t="s">
        <v>46</v>
      </c>
      <c r="J36">
        <v>1</v>
      </c>
      <c r="L36">
        <v>1</v>
      </c>
      <c r="Q36">
        <v>1</v>
      </c>
      <c r="S36">
        <v>1</v>
      </c>
      <c r="U36">
        <v>1</v>
      </c>
      <c r="Y36">
        <v>1</v>
      </c>
      <c r="AD36">
        <v>1</v>
      </c>
      <c r="AG36">
        <v>1</v>
      </c>
      <c r="AH36">
        <v>1984</v>
      </c>
      <c r="AK36" t="s">
        <v>3613</v>
      </c>
      <c r="AL36" t="s">
        <v>3614</v>
      </c>
      <c r="AM36">
        <v>7807301487</v>
      </c>
    </row>
    <row r="37" spans="1:39">
      <c r="A37" t="s">
        <v>3307</v>
      </c>
      <c r="B37" t="s">
        <v>29</v>
      </c>
      <c r="C37">
        <v>35</v>
      </c>
      <c r="D37" s="9">
        <v>1400036</v>
      </c>
      <c r="E37" t="s">
        <v>3615</v>
      </c>
      <c r="F37" t="str">
        <f t="shared" si="0"/>
        <v>صدر العراق</v>
      </c>
      <c r="G37" t="s">
        <v>145</v>
      </c>
      <c r="H37">
        <v>1</v>
      </c>
      <c r="P37">
        <v>1</v>
      </c>
      <c r="S37">
        <v>1</v>
      </c>
      <c r="U37">
        <v>1</v>
      </c>
      <c r="Y37">
        <v>1</v>
      </c>
      <c r="AD37">
        <v>1</v>
      </c>
      <c r="AG37">
        <v>1</v>
      </c>
      <c r="AH37">
        <v>1984</v>
      </c>
      <c r="AI37" t="s">
        <v>3616</v>
      </c>
      <c r="AJ37" t="s">
        <v>3617</v>
      </c>
      <c r="AK37" t="s">
        <v>3618</v>
      </c>
      <c r="AL37" t="s">
        <v>3619</v>
      </c>
      <c r="AM37">
        <v>7803910257</v>
      </c>
    </row>
    <row r="38" spans="1:39">
      <c r="A38" t="s">
        <v>3307</v>
      </c>
      <c r="B38" t="s">
        <v>29</v>
      </c>
      <c r="C38">
        <v>36</v>
      </c>
      <c r="D38" s="9">
        <v>1400037</v>
      </c>
      <c r="E38" t="s">
        <v>3620</v>
      </c>
      <c r="F38" t="str">
        <f t="shared" si="0"/>
        <v>المثنى</v>
      </c>
      <c r="G38" t="s">
        <v>54</v>
      </c>
      <c r="H38">
        <v>1</v>
      </c>
      <c r="Q38">
        <v>1</v>
      </c>
      <c r="S38">
        <v>1</v>
      </c>
      <c r="U38">
        <v>1</v>
      </c>
      <c r="Y38">
        <v>1</v>
      </c>
      <c r="AD38">
        <v>1</v>
      </c>
      <c r="AG38">
        <v>1</v>
      </c>
      <c r="AH38">
        <v>1986</v>
      </c>
      <c r="AI38" t="s">
        <v>3621</v>
      </c>
      <c r="AJ38">
        <v>2</v>
      </c>
      <c r="AK38" t="s">
        <v>3622</v>
      </c>
      <c r="AL38" t="s">
        <v>3623</v>
      </c>
      <c r="AM38">
        <v>7822827145</v>
      </c>
    </row>
    <row r="39" spans="1:39">
      <c r="A39" t="s">
        <v>3307</v>
      </c>
      <c r="B39" t="s">
        <v>29</v>
      </c>
      <c r="C39">
        <v>37</v>
      </c>
      <c r="D39" s="9">
        <v>1400038</v>
      </c>
      <c r="E39" t="s">
        <v>3624</v>
      </c>
      <c r="F39" t="str">
        <f t="shared" si="0"/>
        <v>الجزائر</v>
      </c>
      <c r="G39" t="s">
        <v>107</v>
      </c>
      <c r="I39">
        <v>1</v>
      </c>
      <c r="N39">
        <v>1</v>
      </c>
      <c r="Q39">
        <v>1</v>
      </c>
      <c r="S39">
        <v>1</v>
      </c>
      <c r="U39">
        <v>1</v>
      </c>
      <c r="Y39">
        <v>1</v>
      </c>
      <c r="AB39">
        <v>1</v>
      </c>
      <c r="AG39">
        <v>1</v>
      </c>
      <c r="AH39">
        <v>1987</v>
      </c>
      <c r="AI39" t="s">
        <v>3590</v>
      </c>
      <c r="AJ39">
        <v>2</v>
      </c>
      <c r="AK39" t="s">
        <v>657</v>
      </c>
      <c r="AL39" t="s">
        <v>3625</v>
      </c>
      <c r="AM39">
        <v>7816420893</v>
      </c>
    </row>
    <row r="40" spans="1:39">
      <c r="A40" t="s">
        <v>3307</v>
      </c>
      <c r="B40" t="s">
        <v>29</v>
      </c>
      <c r="C40">
        <v>38</v>
      </c>
      <c r="D40" s="9">
        <v>1400039</v>
      </c>
      <c r="E40" t="s">
        <v>104</v>
      </c>
      <c r="F40" t="str">
        <f t="shared" si="0"/>
        <v>الوحدة</v>
      </c>
      <c r="G40" t="s">
        <v>71</v>
      </c>
      <c r="I40">
        <v>1</v>
      </c>
      <c r="L40">
        <v>1</v>
      </c>
      <c r="P40">
        <v>1</v>
      </c>
      <c r="S40">
        <v>1</v>
      </c>
      <c r="U40">
        <v>1</v>
      </c>
      <c r="Y40">
        <v>1</v>
      </c>
      <c r="AD40">
        <v>1</v>
      </c>
      <c r="AG40">
        <v>1</v>
      </c>
      <c r="AH40">
        <v>1983</v>
      </c>
      <c r="AI40" t="s">
        <v>3626</v>
      </c>
      <c r="AJ40" t="s">
        <v>3557</v>
      </c>
      <c r="AK40" t="s">
        <v>3627</v>
      </c>
      <c r="AL40" t="s">
        <v>3628</v>
      </c>
      <c r="AM40">
        <v>7827007769</v>
      </c>
    </row>
    <row r="41" spans="1:39">
      <c r="A41" t="s">
        <v>3307</v>
      </c>
      <c r="B41" t="s">
        <v>29</v>
      </c>
      <c r="C41">
        <v>39</v>
      </c>
      <c r="D41" s="9">
        <v>1400040</v>
      </c>
      <c r="E41" t="s">
        <v>3629</v>
      </c>
      <c r="F41" t="str">
        <f t="shared" si="0"/>
        <v>الكرار</v>
      </c>
      <c r="G41" t="s">
        <v>286</v>
      </c>
      <c r="H41">
        <v>1</v>
      </c>
      <c r="P41">
        <v>1</v>
      </c>
      <c r="S41">
        <v>1</v>
      </c>
      <c r="V41">
        <v>1</v>
      </c>
      <c r="Z41">
        <v>1</v>
      </c>
      <c r="AD41">
        <v>1</v>
      </c>
      <c r="AG41">
        <v>1</v>
      </c>
      <c r="AK41" t="s">
        <v>3630</v>
      </c>
      <c r="AL41" t="s">
        <v>3631</v>
      </c>
      <c r="AM41">
        <v>7817176208</v>
      </c>
    </row>
    <row r="42" spans="1:39">
      <c r="A42" t="s">
        <v>3307</v>
      </c>
      <c r="B42" t="s">
        <v>29</v>
      </c>
      <c r="C42">
        <v>40</v>
      </c>
      <c r="D42" s="9">
        <v>1400041</v>
      </c>
      <c r="E42" t="s">
        <v>3632</v>
      </c>
      <c r="F42" t="str">
        <f t="shared" si="0"/>
        <v>رمضان</v>
      </c>
      <c r="G42" t="s">
        <v>276</v>
      </c>
      <c r="J42">
        <v>1</v>
      </c>
      <c r="L42">
        <v>1</v>
      </c>
      <c r="P42">
        <v>1</v>
      </c>
      <c r="S42">
        <v>1</v>
      </c>
      <c r="U42">
        <v>1</v>
      </c>
      <c r="Y42">
        <v>1</v>
      </c>
      <c r="AB42">
        <v>1</v>
      </c>
      <c r="AG42">
        <v>1</v>
      </c>
      <c r="AH42">
        <v>1988</v>
      </c>
      <c r="AI42" t="s">
        <v>3633</v>
      </c>
      <c r="AJ42">
        <v>4</v>
      </c>
      <c r="AK42" t="s">
        <v>3634</v>
      </c>
      <c r="AL42" t="s">
        <v>3635</v>
      </c>
      <c r="AM42">
        <v>7807743943</v>
      </c>
    </row>
    <row r="43" spans="1:39">
      <c r="A43" t="s">
        <v>3307</v>
      </c>
      <c r="B43" t="s">
        <v>29</v>
      </c>
      <c r="C43">
        <v>41</v>
      </c>
      <c r="D43" s="9">
        <v>1400042</v>
      </c>
      <c r="E43" t="s">
        <v>3636</v>
      </c>
      <c r="F43" t="str">
        <f t="shared" si="0"/>
        <v>العفاف</v>
      </c>
      <c r="G43" t="s">
        <v>602</v>
      </c>
      <c r="H43">
        <v>1</v>
      </c>
      <c r="Q43">
        <v>1</v>
      </c>
      <c r="S43">
        <v>1</v>
      </c>
      <c r="U43">
        <v>1</v>
      </c>
      <c r="Y43">
        <v>1</v>
      </c>
      <c r="AD43">
        <v>1</v>
      </c>
      <c r="AG43">
        <v>1</v>
      </c>
      <c r="AH43">
        <v>2021</v>
      </c>
      <c r="AI43" t="s">
        <v>3637</v>
      </c>
      <c r="AJ43">
        <v>4</v>
      </c>
      <c r="AK43" t="s">
        <v>3638</v>
      </c>
      <c r="AL43" t="s">
        <v>3639</v>
      </c>
      <c r="AM43">
        <v>7874398499</v>
      </c>
    </row>
    <row r="44" spans="1:39">
      <c r="A44" t="s">
        <v>3307</v>
      </c>
      <c r="B44" t="s">
        <v>29</v>
      </c>
      <c r="C44">
        <v>42</v>
      </c>
      <c r="D44" s="9">
        <v>1400043</v>
      </c>
      <c r="E44" t="s">
        <v>3640</v>
      </c>
      <c r="F44" t="str">
        <f t="shared" si="0"/>
        <v>النصر المركزية</v>
      </c>
      <c r="G44" t="s">
        <v>317</v>
      </c>
      <c r="I44">
        <v>1</v>
      </c>
      <c r="L44">
        <v>1</v>
      </c>
      <c r="P44">
        <v>1</v>
      </c>
      <c r="S44">
        <v>1</v>
      </c>
      <c r="U44">
        <v>1</v>
      </c>
      <c r="Y44">
        <v>1</v>
      </c>
      <c r="AB44">
        <v>1</v>
      </c>
      <c r="AG44">
        <v>1</v>
      </c>
      <c r="AH44">
        <v>2011</v>
      </c>
      <c r="AI44" t="s">
        <v>3641</v>
      </c>
      <c r="AJ44">
        <v>4</v>
      </c>
      <c r="AK44" t="s">
        <v>296</v>
      </c>
      <c r="AL44" t="s">
        <v>3642</v>
      </c>
      <c r="AM44">
        <v>7807562260</v>
      </c>
    </row>
    <row r="45" spans="1:39">
      <c r="A45" t="s">
        <v>3307</v>
      </c>
      <c r="B45" t="s">
        <v>29</v>
      </c>
      <c r="C45">
        <v>43</v>
      </c>
      <c r="D45" s="9">
        <v>1400044</v>
      </c>
      <c r="E45" t="s">
        <v>3643</v>
      </c>
      <c r="F45" t="str">
        <f t="shared" si="0"/>
        <v>الفاو</v>
      </c>
      <c r="G45" t="s">
        <v>826</v>
      </c>
      <c r="J45">
        <v>1</v>
      </c>
      <c r="N45">
        <v>1</v>
      </c>
      <c r="Q45">
        <v>1</v>
      </c>
      <c r="S45">
        <v>1</v>
      </c>
      <c r="U45">
        <v>1</v>
      </c>
      <c r="Y45">
        <v>1</v>
      </c>
      <c r="AB45">
        <v>1</v>
      </c>
      <c r="AG45">
        <v>1</v>
      </c>
      <c r="AH45">
        <v>1989</v>
      </c>
      <c r="AI45" t="s">
        <v>3644</v>
      </c>
      <c r="AJ45" t="s">
        <v>3645</v>
      </c>
      <c r="AK45" t="s">
        <v>516</v>
      </c>
      <c r="AL45" t="s">
        <v>3646</v>
      </c>
      <c r="AM45">
        <v>7801851162</v>
      </c>
    </row>
    <row r="46" spans="1:39">
      <c r="A46" t="s">
        <v>3307</v>
      </c>
      <c r="B46" t="s">
        <v>29</v>
      </c>
      <c r="C46">
        <v>44</v>
      </c>
      <c r="D46" s="9">
        <v>1400045</v>
      </c>
      <c r="E46" t="s">
        <v>3647</v>
      </c>
      <c r="F46" t="str">
        <f t="shared" si="0"/>
        <v>الزهراء</v>
      </c>
      <c r="G46" t="s">
        <v>303</v>
      </c>
      <c r="I46">
        <v>1</v>
      </c>
      <c r="N46">
        <v>1</v>
      </c>
      <c r="Q46">
        <v>1</v>
      </c>
      <c r="S46">
        <v>1</v>
      </c>
      <c r="U46">
        <v>1</v>
      </c>
      <c r="Y46">
        <v>1</v>
      </c>
      <c r="AD46">
        <v>1</v>
      </c>
      <c r="AG46">
        <v>1</v>
      </c>
      <c r="AH46">
        <v>2021</v>
      </c>
      <c r="AK46" t="s">
        <v>3648</v>
      </c>
      <c r="AL46" t="s">
        <v>3649</v>
      </c>
      <c r="AM46">
        <v>7801264552</v>
      </c>
    </row>
    <row r="47" spans="1:39">
      <c r="A47" t="s">
        <v>3307</v>
      </c>
      <c r="B47" t="s">
        <v>29</v>
      </c>
      <c r="C47">
        <v>45</v>
      </c>
      <c r="D47" s="9">
        <v>1400046</v>
      </c>
      <c r="E47" t="s">
        <v>608</v>
      </c>
      <c r="F47" t="str">
        <f t="shared" si="0"/>
        <v>الخليج العربي</v>
      </c>
      <c r="G47" t="s">
        <v>303</v>
      </c>
      <c r="H47">
        <v>1</v>
      </c>
      <c r="P47">
        <v>1</v>
      </c>
      <c r="S47">
        <v>1</v>
      </c>
      <c r="U47">
        <v>1</v>
      </c>
      <c r="Y47">
        <v>1</v>
      </c>
      <c r="AD47">
        <v>1</v>
      </c>
      <c r="AG47">
        <v>1</v>
      </c>
      <c r="AH47">
        <v>1988</v>
      </c>
      <c r="AI47" t="s">
        <v>3650</v>
      </c>
      <c r="AJ47">
        <v>4</v>
      </c>
      <c r="AK47" t="s">
        <v>3651</v>
      </c>
      <c r="AL47" t="s">
        <v>3652</v>
      </c>
      <c r="AM47">
        <v>7803607985</v>
      </c>
    </row>
    <row r="48" spans="1:39">
      <c r="A48" t="s">
        <v>3307</v>
      </c>
      <c r="B48" t="s">
        <v>29</v>
      </c>
      <c r="C48">
        <v>46</v>
      </c>
      <c r="D48" s="9">
        <v>1400047</v>
      </c>
      <c r="E48" t="s">
        <v>3653</v>
      </c>
      <c r="F48" t="str">
        <f t="shared" si="0"/>
        <v>زينب الكبرى</v>
      </c>
      <c r="G48" t="s">
        <v>826</v>
      </c>
      <c r="I48">
        <v>1</v>
      </c>
      <c r="N48">
        <v>1</v>
      </c>
      <c r="Q48">
        <v>1</v>
      </c>
      <c r="S48">
        <v>1</v>
      </c>
      <c r="U48">
        <v>1</v>
      </c>
      <c r="Y48">
        <v>1</v>
      </c>
      <c r="AB48">
        <v>1</v>
      </c>
      <c r="AG48">
        <v>1</v>
      </c>
      <c r="AH48">
        <v>2014</v>
      </c>
      <c r="AI48" t="s">
        <v>3654</v>
      </c>
      <c r="AJ48" t="s">
        <v>3655</v>
      </c>
      <c r="AK48" t="s">
        <v>3656</v>
      </c>
      <c r="AL48" t="s">
        <v>3657</v>
      </c>
      <c r="AM48">
        <v>7807654068</v>
      </c>
    </row>
    <row r="49" spans="1:39">
      <c r="A49" t="s">
        <v>3307</v>
      </c>
      <c r="B49" t="s">
        <v>29</v>
      </c>
      <c r="C49">
        <v>47</v>
      </c>
      <c r="D49" s="9">
        <v>1400048</v>
      </c>
      <c r="E49" t="s">
        <v>3658</v>
      </c>
      <c r="F49" t="str">
        <f t="shared" si="0"/>
        <v>محمد باقر الصدرالمركزية</v>
      </c>
      <c r="G49" t="s">
        <v>303</v>
      </c>
      <c r="I49">
        <v>1</v>
      </c>
      <c r="N49">
        <v>1</v>
      </c>
      <c r="P49">
        <v>1</v>
      </c>
      <c r="S49">
        <v>1</v>
      </c>
      <c r="U49">
        <v>1</v>
      </c>
      <c r="Y49">
        <v>1</v>
      </c>
      <c r="AB49">
        <v>1</v>
      </c>
      <c r="AG49">
        <v>1</v>
      </c>
      <c r="AH49">
        <v>1989</v>
      </c>
      <c r="AI49" t="s">
        <v>3659</v>
      </c>
      <c r="AJ49">
        <v>4</v>
      </c>
      <c r="AK49" t="s">
        <v>383</v>
      </c>
      <c r="AL49" t="s">
        <v>3660</v>
      </c>
      <c r="AM49">
        <v>7808134188</v>
      </c>
    </row>
    <row r="50" spans="1:39">
      <c r="A50" t="s">
        <v>3307</v>
      </c>
      <c r="B50" t="s">
        <v>29</v>
      </c>
      <c r="C50">
        <v>48</v>
      </c>
      <c r="D50" s="9">
        <v>1400050</v>
      </c>
      <c r="E50" t="s">
        <v>3661</v>
      </c>
      <c r="F50" t="str">
        <f t="shared" si="0"/>
        <v>اليقظة</v>
      </c>
      <c r="G50" t="s">
        <v>59</v>
      </c>
      <c r="I50">
        <v>1</v>
      </c>
      <c r="L50">
        <v>1</v>
      </c>
      <c r="Q50">
        <v>1</v>
      </c>
      <c r="S50">
        <v>1</v>
      </c>
      <c r="U50">
        <v>1</v>
      </c>
      <c r="Y50">
        <v>1</v>
      </c>
      <c r="AD50">
        <v>1</v>
      </c>
      <c r="AG50">
        <v>1</v>
      </c>
      <c r="AH50">
        <v>1979</v>
      </c>
      <c r="AI50" t="s">
        <v>3662</v>
      </c>
      <c r="AJ50">
        <v>2</v>
      </c>
      <c r="AK50" t="s">
        <v>3663</v>
      </c>
      <c r="AL50" t="s">
        <v>3664</v>
      </c>
      <c r="AM50">
        <v>7822780886</v>
      </c>
    </row>
    <row r="51" spans="1:39">
      <c r="A51" t="s">
        <v>3307</v>
      </c>
      <c r="B51" t="s">
        <v>29</v>
      </c>
      <c r="C51">
        <v>49</v>
      </c>
      <c r="D51" s="9">
        <v>1400051</v>
      </c>
      <c r="E51" t="s">
        <v>3665</v>
      </c>
      <c r="F51" t="str">
        <f t="shared" si="0"/>
        <v>الفرزدق</v>
      </c>
      <c r="G51" t="s">
        <v>317</v>
      </c>
      <c r="I51">
        <v>1</v>
      </c>
      <c r="N51">
        <v>1</v>
      </c>
      <c r="Q51">
        <v>1</v>
      </c>
      <c r="S51">
        <v>1</v>
      </c>
      <c r="U51">
        <v>1</v>
      </c>
      <c r="Y51">
        <v>1</v>
      </c>
      <c r="AD51">
        <v>1</v>
      </c>
      <c r="AG51">
        <v>1</v>
      </c>
      <c r="AH51">
        <v>1990</v>
      </c>
      <c r="AI51" t="s">
        <v>3666</v>
      </c>
      <c r="AJ51">
        <v>4</v>
      </c>
      <c r="AK51" t="s">
        <v>296</v>
      </c>
      <c r="AL51" t="s">
        <v>3667</v>
      </c>
      <c r="AM51">
        <v>7807538004</v>
      </c>
    </row>
    <row r="52" spans="1:39">
      <c r="A52" t="s">
        <v>3307</v>
      </c>
      <c r="B52" t="s">
        <v>29</v>
      </c>
      <c r="C52">
        <v>50</v>
      </c>
      <c r="D52" s="9">
        <v>1400052</v>
      </c>
      <c r="E52" t="s">
        <v>4890</v>
      </c>
      <c r="F52" t="str">
        <f>CleanSchoolName(E52)</f>
        <v>سمية</v>
      </c>
      <c r="G52" t="s">
        <v>254</v>
      </c>
      <c r="H52">
        <v>1</v>
      </c>
      <c r="Q52">
        <v>1</v>
      </c>
      <c r="S52">
        <v>1</v>
      </c>
      <c r="U52">
        <v>1</v>
      </c>
      <c r="Y52">
        <v>1</v>
      </c>
      <c r="AB52">
        <v>1</v>
      </c>
      <c r="AG52">
        <v>1</v>
      </c>
      <c r="AH52">
        <v>2013</v>
      </c>
      <c r="AI52" t="s">
        <v>3668</v>
      </c>
      <c r="AJ52" t="s">
        <v>3669</v>
      </c>
      <c r="AK52" t="s">
        <v>3670</v>
      </c>
      <c r="AL52" t="s">
        <v>3671</v>
      </c>
      <c r="AM52">
        <v>7816120419</v>
      </c>
    </row>
    <row r="53" spans="1:39">
      <c r="A53" t="s">
        <v>3307</v>
      </c>
      <c r="B53" t="s">
        <v>29</v>
      </c>
      <c r="C53">
        <v>51</v>
      </c>
      <c r="D53" s="9">
        <v>1400053</v>
      </c>
      <c r="E53" t="s">
        <v>3672</v>
      </c>
      <c r="F53" t="str">
        <f t="shared" si="0"/>
        <v>رقية</v>
      </c>
      <c r="G53" t="s">
        <v>324</v>
      </c>
      <c r="H53">
        <v>1</v>
      </c>
      <c r="Q53">
        <v>1</v>
      </c>
      <c r="S53">
        <v>1</v>
      </c>
      <c r="U53">
        <v>1</v>
      </c>
      <c r="Y53">
        <v>1</v>
      </c>
      <c r="AD53">
        <v>1</v>
      </c>
      <c r="AG53">
        <v>1</v>
      </c>
      <c r="AH53">
        <v>2005</v>
      </c>
      <c r="AI53" t="s">
        <v>3673</v>
      </c>
      <c r="AJ53">
        <v>2</v>
      </c>
      <c r="AK53" t="s">
        <v>3674</v>
      </c>
      <c r="AL53" t="s">
        <v>3675</v>
      </c>
      <c r="AM53">
        <v>7802542573</v>
      </c>
    </row>
    <row r="54" spans="1:39">
      <c r="A54" t="s">
        <v>3307</v>
      </c>
      <c r="B54" t="s">
        <v>29</v>
      </c>
      <c r="C54">
        <v>52</v>
      </c>
      <c r="D54" s="9">
        <v>1400054</v>
      </c>
      <c r="E54" t="s">
        <v>3676</v>
      </c>
      <c r="F54" t="str">
        <f t="shared" si="0"/>
        <v>التحرير</v>
      </c>
      <c r="G54" t="s">
        <v>155</v>
      </c>
      <c r="I54">
        <v>1</v>
      </c>
      <c r="L54">
        <v>1</v>
      </c>
      <c r="P54">
        <v>1</v>
      </c>
      <c r="S54">
        <v>1</v>
      </c>
      <c r="U54">
        <v>1</v>
      </c>
      <c r="Y54">
        <v>1</v>
      </c>
      <c r="AD54">
        <v>1</v>
      </c>
      <c r="AG54">
        <v>1</v>
      </c>
      <c r="AH54">
        <v>2010</v>
      </c>
      <c r="AI54" t="s">
        <v>3677</v>
      </c>
      <c r="AJ54" t="s">
        <v>3678</v>
      </c>
      <c r="AK54" t="s">
        <v>3679</v>
      </c>
      <c r="AL54" t="s">
        <v>3680</v>
      </c>
      <c r="AM54">
        <v>7802540969</v>
      </c>
    </row>
    <row r="55" spans="1:39">
      <c r="A55" t="s">
        <v>3307</v>
      </c>
      <c r="B55" t="s">
        <v>29</v>
      </c>
      <c r="C55">
        <v>53</v>
      </c>
      <c r="D55" s="9">
        <v>1400055</v>
      </c>
      <c r="E55" t="s">
        <v>3681</v>
      </c>
      <c r="F55" t="str">
        <f t="shared" si="0"/>
        <v>الكرار المسائية</v>
      </c>
      <c r="G55" t="s">
        <v>3682</v>
      </c>
      <c r="J55">
        <v>1</v>
      </c>
      <c r="N55">
        <v>1</v>
      </c>
      <c r="P55">
        <v>1</v>
      </c>
      <c r="S55">
        <v>1</v>
      </c>
      <c r="X55">
        <v>1</v>
      </c>
      <c r="Z55">
        <v>1</v>
      </c>
      <c r="AD55">
        <v>1</v>
      </c>
      <c r="AG55">
        <v>1</v>
      </c>
      <c r="AK55" t="s">
        <v>3683</v>
      </c>
      <c r="AL55" t="s">
        <v>3684</v>
      </c>
      <c r="AM55">
        <v>7830875439</v>
      </c>
    </row>
    <row r="56" spans="1:39">
      <c r="A56" t="s">
        <v>3307</v>
      </c>
      <c r="B56" t="s">
        <v>29</v>
      </c>
      <c r="C56">
        <v>54</v>
      </c>
      <c r="D56" s="9">
        <v>1400056</v>
      </c>
      <c r="E56" t="s">
        <v>3685</v>
      </c>
      <c r="F56" t="str">
        <f t="shared" si="0"/>
        <v>شهداء الجمعة</v>
      </c>
      <c r="G56" t="s">
        <v>145</v>
      </c>
      <c r="H56">
        <v>1</v>
      </c>
      <c r="P56">
        <v>1</v>
      </c>
      <c r="S56">
        <v>1</v>
      </c>
      <c r="U56">
        <v>1</v>
      </c>
      <c r="Y56">
        <v>1</v>
      </c>
      <c r="AD56">
        <v>1</v>
      </c>
      <c r="AG56">
        <v>1</v>
      </c>
      <c r="AH56">
        <v>2006</v>
      </c>
      <c r="AI56" t="s">
        <v>3686</v>
      </c>
      <c r="AJ56">
        <v>4</v>
      </c>
      <c r="AK56" t="s">
        <v>516</v>
      </c>
      <c r="AL56" t="s">
        <v>3687</v>
      </c>
      <c r="AM56">
        <v>7811663070</v>
      </c>
    </row>
    <row r="57" spans="1:39">
      <c r="A57" t="s">
        <v>3307</v>
      </c>
      <c r="B57" t="s">
        <v>29</v>
      </c>
      <c r="C57">
        <v>55</v>
      </c>
      <c r="D57" s="9">
        <v>1400057</v>
      </c>
      <c r="E57" t="s">
        <v>3688</v>
      </c>
      <c r="F57" t="str">
        <f t="shared" si="0"/>
        <v>الشيخ المفيد المركزية</v>
      </c>
      <c r="G57" t="s">
        <v>76</v>
      </c>
      <c r="I57">
        <v>1</v>
      </c>
      <c r="L57">
        <v>1</v>
      </c>
      <c r="P57">
        <v>1</v>
      </c>
      <c r="S57">
        <v>1</v>
      </c>
      <c r="U57">
        <v>1</v>
      </c>
      <c r="Y57">
        <v>1</v>
      </c>
      <c r="AB57">
        <v>1</v>
      </c>
      <c r="AG57">
        <v>1</v>
      </c>
      <c r="AH57">
        <v>1963</v>
      </c>
      <c r="AI57" t="s">
        <v>3689</v>
      </c>
      <c r="AJ57">
        <v>2</v>
      </c>
      <c r="AK57" t="s">
        <v>3690</v>
      </c>
      <c r="AL57" t="s">
        <v>3691</v>
      </c>
      <c r="AM57">
        <v>7808391080</v>
      </c>
    </row>
    <row r="58" spans="1:39">
      <c r="A58" t="s">
        <v>3307</v>
      </c>
      <c r="B58" t="s">
        <v>29</v>
      </c>
      <c r="C58">
        <v>56</v>
      </c>
      <c r="D58" s="9">
        <v>1400058</v>
      </c>
      <c r="E58" t="s">
        <v>3692</v>
      </c>
      <c r="F58" t="str">
        <f t="shared" si="0"/>
        <v>الحمزة بن عبد المطلب</v>
      </c>
      <c r="G58" t="s">
        <v>317</v>
      </c>
      <c r="H58">
        <v>1</v>
      </c>
      <c r="P58">
        <v>1</v>
      </c>
      <c r="S58">
        <v>1</v>
      </c>
      <c r="U58">
        <v>1</v>
      </c>
      <c r="Y58">
        <v>1</v>
      </c>
      <c r="AD58">
        <v>1</v>
      </c>
      <c r="AG58">
        <v>1</v>
      </c>
      <c r="AH58">
        <v>1989</v>
      </c>
      <c r="AI58" t="s">
        <v>3693</v>
      </c>
      <c r="AJ58">
        <v>4</v>
      </c>
      <c r="AK58" t="s">
        <v>3694</v>
      </c>
      <c r="AL58" t="s">
        <v>3695</v>
      </c>
      <c r="AM58">
        <v>7823696020</v>
      </c>
    </row>
    <row r="59" spans="1:39">
      <c r="A59" t="s">
        <v>3307</v>
      </c>
      <c r="B59" t="s">
        <v>29</v>
      </c>
      <c r="C59">
        <v>57</v>
      </c>
      <c r="D59" s="9">
        <v>1400059</v>
      </c>
      <c r="E59" t="s">
        <v>3696</v>
      </c>
      <c r="F59" t="str">
        <f t="shared" si="0"/>
        <v>كربلاء</v>
      </c>
      <c r="G59" t="s">
        <v>286</v>
      </c>
      <c r="H59">
        <v>1</v>
      </c>
      <c r="P59">
        <v>1</v>
      </c>
      <c r="S59">
        <v>1</v>
      </c>
      <c r="V59">
        <v>1</v>
      </c>
      <c r="Z59">
        <v>1</v>
      </c>
      <c r="AD59">
        <v>1</v>
      </c>
      <c r="AG59">
        <v>1</v>
      </c>
      <c r="AK59" t="s">
        <v>3697</v>
      </c>
      <c r="AL59" t="s">
        <v>3698</v>
      </c>
      <c r="AM59">
        <v>7803210960</v>
      </c>
    </row>
    <row r="60" spans="1:39">
      <c r="A60" t="s">
        <v>3307</v>
      </c>
      <c r="B60" t="s">
        <v>29</v>
      </c>
      <c r="C60">
        <v>58</v>
      </c>
      <c r="D60" s="9">
        <v>1400060</v>
      </c>
      <c r="E60" t="s">
        <v>3699</v>
      </c>
      <c r="F60" t="str">
        <f t="shared" si="0"/>
        <v>الخليل المسائية</v>
      </c>
      <c r="G60" t="s">
        <v>37</v>
      </c>
      <c r="H60">
        <v>1</v>
      </c>
      <c r="P60">
        <v>1</v>
      </c>
      <c r="S60">
        <v>1</v>
      </c>
      <c r="X60">
        <v>1</v>
      </c>
      <c r="Z60">
        <v>1</v>
      </c>
      <c r="AD60">
        <v>1</v>
      </c>
      <c r="AG60">
        <v>1</v>
      </c>
      <c r="AK60" t="s">
        <v>3700</v>
      </c>
      <c r="AL60" t="s">
        <v>3701</v>
      </c>
      <c r="AM60">
        <v>7801808776</v>
      </c>
    </row>
    <row r="61" spans="1:39">
      <c r="A61" t="s">
        <v>3307</v>
      </c>
      <c r="B61" t="s">
        <v>29</v>
      </c>
      <c r="C61">
        <v>59</v>
      </c>
      <c r="D61" s="9">
        <v>1400061</v>
      </c>
      <c r="E61" t="s">
        <v>3702</v>
      </c>
      <c r="F61" t="str">
        <f t="shared" si="0"/>
        <v>الصباح</v>
      </c>
      <c r="G61" t="s">
        <v>308</v>
      </c>
      <c r="I61">
        <v>1</v>
      </c>
      <c r="N61">
        <v>1</v>
      </c>
      <c r="Q61">
        <v>1</v>
      </c>
      <c r="S61">
        <v>1</v>
      </c>
      <c r="U61">
        <v>1</v>
      </c>
      <c r="Y61">
        <v>1</v>
      </c>
      <c r="AB61">
        <v>1</v>
      </c>
      <c r="AG61">
        <v>1</v>
      </c>
      <c r="AH61">
        <v>2012</v>
      </c>
      <c r="AI61" t="s">
        <v>460</v>
      </c>
      <c r="AJ61">
        <v>4</v>
      </c>
      <c r="AK61" t="s">
        <v>3703</v>
      </c>
      <c r="AL61" t="s">
        <v>3704</v>
      </c>
      <c r="AM61">
        <v>7803894963</v>
      </c>
    </row>
    <row r="62" spans="1:39">
      <c r="A62" t="s">
        <v>3307</v>
      </c>
      <c r="B62" t="s">
        <v>29</v>
      </c>
      <c r="C62">
        <v>60</v>
      </c>
      <c r="D62" s="9">
        <v>1400062</v>
      </c>
      <c r="E62" t="s">
        <v>3705</v>
      </c>
      <c r="F62" t="str">
        <f t="shared" si="0"/>
        <v>الايمان</v>
      </c>
      <c r="G62" t="s">
        <v>422</v>
      </c>
      <c r="I62">
        <v>1</v>
      </c>
      <c r="N62">
        <v>1</v>
      </c>
      <c r="Q62">
        <v>1</v>
      </c>
      <c r="S62">
        <v>1</v>
      </c>
      <c r="U62">
        <v>1</v>
      </c>
      <c r="Y62">
        <v>1</v>
      </c>
      <c r="AD62">
        <v>1</v>
      </c>
      <c r="AG62">
        <v>1</v>
      </c>
      <c r="AH62">
        <v>2001</v>
      </c>
      <c r="AI62" t="s">
        <v>3706</v>
      </c>
      <c r="AJ62" t="s">
        <v>3706</v>
      </c>
      <c r="AK62" t="s">
        <v>3707</v>
      </c>
      <c r="AL62" t="s">
        <v>3708</v>
      </c>
      <c r="AM62">
        <v>7834154084</v>
      </c>
    </row>
    <row r="63" spans="1:39">
      <c r="A63" t="s">
        <v>3307</v>
      </c>
      <c r="B63" t="s">
        <v>29</v>
      </c>
      <c r="C63">
        <v>61</v>
      </c>
      <c r="D63" s="9">
        <v>1400063</v>
      </c>
      <c r="E63" t="s">
        <v>3709</v>
      </c>
      <c r="F63" t="str">
        <f t="shared" si="0"/>
        <v>الاصيل المركزية</v>
      </c>
      <c r="G63" t="s">
        <v>299</v>
      </c>
      <c r="I63">
        <v>1</v>
      </c>
      <c r="L63">
        <v>1</v>
      </c>
      <c r="Q63">
        <v>1</v>
      </c>
      <c r="S63">
        <v>1</v>
      </c>
      <c r="U63">
        <v>1</v>
      </c>
      <c r="Y63">
        <v>1</v>
      </c>
      <c r="AB63">
        <v>1</v>
      </c>
      <c r="AG63">
        <v>1</v>
      </c>
      <c r="AH63">
        <v>2005</v>
      </c>
      <c r="AI63" t="s">
        <v>3710</v>
      </c>
      <c r="AJ63">
        <v>1</v>
      </c>
      <c r="AK63" t="s">
        <v>3711</v>
      </c>
      <c r="AL63" t="s">
        <v>3712</v>
      </c>
      <c r="AM63">
        <v>7801546085</v>
      </c>
    </row>
    <row r="64" spans="1:39">
      <c r="A64" t="s">
        <v>3307</v>
      </c>
      <c r="B64" t="s">
        <v>29</v>
      </c>
      <c r="C64">
        <v>62</v>
      </c>
      <c r="D64" s="9">
        <v>1400064</v>
      </c>
      <c r="E64" t="s">
        <v>3713</v>
      </c>
      <c r="F64" t="str">
        <f t="shared" si="0"/>
        <v>انتفاضة صفر</v>
      </c>
      <c r="G64" t="s">
        <v>136</v>
      </c>
      <c r="I64">
        <v>1</v>
      </c>
      <c r="N64">
        <v>1</v>
      </c>
      <c r="Q64">
        <v>1</v>
      </c>
      <c r="S64">
        <v>1</v>
      </c>
      <c r="V64">
        <v>1</v>
      </c>
      <c r="Z64">
        <v>1</v>
      </c>
      <c r="AD64">
        <v>1</v>
      </c>
      <c r="AG64">
        <v>1</v>
      </c>
      <c r="AK64" t="s">
        <v>3714</v>
      </c>
      <c r="AL64" t="s">
        <v>3715</v>
      </c>
      <c r="AM64">
        <v>7813956332</v>
      </c>
    </row>
    <row r="65" spans="1:39">
      <c r="A65" t="s">
        <v>3307</v>
      </c>
      <c r="B65" t="s">
        <v>29</v>
      </c>
      <c r="C65">
        <v>63</v>
      </c>
      <c r="D65" s="9">
        <v>1400065</v>
      </c>
      <c r="E65" t="s">
        <v>3716</v>
      </c>
      <c r="F65" t="str">
        <f t="shared" si="0"/>
        <v>الامام الحسن</v>
      </c>
      <c r="G65" t="s">
        <v>422</v>
      </c>
      <c r="H65">
        <v>1</v>
      </c>
      <c r="P65">
        <v>1</v>
      </c>
      <c r="S65">
        <v>1</v>
      </c>
      <c r="U65">
        <v>1</v>
      </c>
      <c r="Y65">
        <v>1</v>
      </c>
      <c r="AD65">
        <v>1</v>
      </c>
      <c r="AG65">
        <v>1</v>
      </c>
      <c r="AH65">
        <v>2009</v>
      </c>
      <c r="AK65" t="s">
        <v>464</v>
      </c>
      <c r="AL65" t="s">
        <v>3717</v>
      </c>
      <c r="AM65">
        <v>7801368192</v>
      </c>
    </row>
    <row r="66" spans="1:39">
      <c r="A66" t="s">
        <v>3307</v>
      </c>
      <c r="B66" t="s">
        <v>29</v>
      </c>
      <c r="C66">
        <v>64</v>
      </c>
      <c r="D66" s="9">
        <v>1400066</v>
      </c>
      <c r="E66" t="s">
        <v>3718</v>
      </c>
      <c r="F66" t="str">
        <f t="shared" si="0"/>
        <v>الانفال</v>
      </c>
      <c r="G66" t="s">
        <v>151</v>
      </c>
      <c r="J66">
        <v>1</v>
      </c>
      <c r="L66">
        <v>1</v>
      </c>
      <c r="Q66">
        <v>1</v>
      </c>
      <c r="S66">
        <v>1</v>
      </c>
      <c r="V66">
        <v>1</v>
      </c>
      <c r="Z66">
        <v>1</v>
      </c>
      <c r="AD66">
        <v>1</v>
      </c>
      <c r="AG66">
        <v>1</v>
      </c>
      <c r="AK66" t="s">
        <v>3719</v>
      </c>
      <c r="AL66" t="s">
        <v>3720</v>
      </c>
      <c r="AM66">
        <v>7516872383</v>
      </c>
    </row>
    <row r="67" spans="1:39">
      <c r="A67" t="s">
        <v>3307</v>
      </c>
      <c r="B67" t="s">
        <v>29</v>
      </c>
      <c r="C67">
        <v>65</v>
      </c>
      <c r="D67" s="9">
        <v>1400067</v>
      </c>
      <c r="E67" t="s">
        <v>3721</v>
      </c>
      <c r="F67" t="str">
        <f t="shared" si="0"/>
        <v>شمس الحرية</v>
      </c>
      <c r="G67" t="s">
        <v>155</v>
      </c>
      <c r="I67">
        <v>1</v>
      </c>
      <c r="L67">
        <v>1</v>
      </c>
      <c r="Q67">
        <v>1</v>
      </c>
      <c r="S67">
        <v>1</v>
      </c>
      <c r="U67">
        <v>1</v>
      </c>
      <c r="Y67">
        <v>1</v>
      </c>
      <c r="AD67">
        <v>1</v>
      </c>
      <c r="AG67">
        <v>1</v>
      </c>
      <c r="AH67">
        <v>2008</v>
      </c>
      <c r="AI67" t="s">
        <v>3722</v>
      </c>
      <c r="AJ67" t="s">
        <v>3617</v>
      </c>
      <c r="AK67" t="s">
        <v>3723</v>
      </c>
      <c r="AL67" t="s">
        <v>3724</v>
      </c>
      <c r="AM67">
        <v>7830075031</v>
      </c>
    </row>
    <row r="68" spans="1:39">
      <c r="A68" t="s">
        <v>3307</v>
      </c>
      <c r="B68" t="s">
        <v>29</v>
      </c>
      <c r="C68">
        <v>66</v>
      </c>
      <c r="D68" s="9">
        <v>1400069</v>
      </c>
      <c r="E68" t="s">
        <v>3725</v>
      </c>
      <c r="F68" t="str">
        <f t="shared" ref="F68:F131" si="1">CleanSchoolName(E68)</f>
        <v>محمد بن ابي بكر</v>
      </c>
      <c r="G68" t="s">
        <v>317</v>
      </c>
      <c r="J68">
        <v>1</v>
      </c>
      <c r="L68">
        <v>1</v>
      </c>
      <c r="Q68">
        <v>1</v>
      </c>
      <c r="S68">
        <v>1</v>
      </c>
      <c r="U68">
        <v>1</v>
      </c>
      <c r="Y68">
        <v>1</v>
      </c>
      <c r="AD68">
        <v>1</v>
      </c>
      <c r="AG68">
        <v>1</v>
      </c>
      <c r="AH68">
        <v>2004</v>
      </c>
      <c r="AI68" t="s">
        <v>3666</v>
      </c>
      <c r="AK68" t="s">
        <v>296</v>
      </c>
      <c r="AL68" t="s">
        <v>3726</v>
      </c>
      <c r="AM68">
        <v>7812411429</v>
      </c>
    </row>
    <row r="69" spans="1:39">
      <c r="A69" t="s">
        <v>3307</v>
      </c>
      <c r="B69" t="s">
        <v>29</v>
      </c>
      <c r="C69">
        <v>67</v>
      </c>
      <c r="D69" s="9">
        <v>1400068</v>
      </c>
      <c r="E69" t="s">
        <v>3727</v>
      </c>
      <c r="F69" t="str">
        <f t="shared" si="1"/>
        <v>قمر بني هاشم</v>
      </c>
      <c r="G69" t="s">
        <v>303</v>
      </c>
      <c r="H69">
        <v>1</v>
      </c>
      <c r="P69">
        <v>1</v>
      </c>
      <c r="S69">
        <v>1</v>
      </c>
      <c r="U69">
        <v>1</v>
      </c>
      <c r="Y69">
        <v>1</v>
      </c>
      <c r="AD69">
        <v>1</v>
      </c>
      <c r="AG69">
        <v>1</v>
      </c>
      <c r="AH69">
        <v>2003</v>
      </c>
      <c r="AI69" t="s">
        <v>3728</v>
      </c>
      <c r="AJ69">
        <v>4</v>
      </c>
      <c r="AK69" t="s">
        <v>516</v>
      </c>
      <c r="AL69" t="s">
        <v>3729</v>
      </c>
      <c r="AM69">
        <v>7809037767</v>
      </c>
    </row>
    <row r="70" spans="1:39">
      <c r="A70" t="s">
        <v>3307</v>
      </c>
      <c r="B70" t="s">
        <v>29</v>
      </c>
      <c r="C70">
        <v>68</v>
      </c>
      <c r="D70" s="9">
        <v>1400648</v>
      </c>
      <c r="E70" t="s">
        <v>3730</v>
      </c>
      <c r="F70" t="str">
        <f t="shared" si="1"/>
        <v>اسماء بنت عميس</v>
      </c>
      <c r="G70" t="s">
        <v>286</v>
      </c>
      <c r="I70">
        <v>1</v>
      </c>
      <c r="N70">
        <v>1</v>
      </c>
      <c r="Q70">
        <v>1</v>
      </c>
      <c r="S70">
        <v>1</v>
      </c>
      <c r="U70">
        <v>1</v>
      </c>
      <c r="Y70">
        <v>1</v>
      </c>
      <c r="AD70">
        <v>1</v>
      </c>
      <c r="AG70">
        <v>1</v>
      </c>
      <c r="AH70">
        <v>2004</v>
      </c>
      <c r="AI70" t="s">
        <v>435</v>
      </c>
      <c r="AJ70" t="s">
        <v>3617</v>
      </c>
      <c r="AK70" t="s">
        <v>3731</v>
      </c>
      <c r="AL70" t="s">
        <v>3732</v>
      </c>
      <c r="AM70">
        <v>7803050073</v>
      </c>
    </row>
    <row r="71" spans="1:39">
      <c r="A71" t="s">
        <v>3307</v>
      </c>
      <c r="B71" t="s">
        <v>29</v>
      </c>
      <c r="C71">
        <v>69</v>
      </c>
      <c r="D71" s="9">
        <v>1400649</v>
      </c>
      <c r="E71" t="s">
        <v>3733</v>
      </c>
      <c r="F71" t="str">
        <f t="shared" si="1"/>
        <v>حذيفة بن اليمان</v>
      </c>
      <c r="G71" t="s">
        <v>597</v>
      </c>
      <c r="J71">
        <v>1</v>
      </c>
      <c r="L71">
        <v>1</v>
      </c>
      <c r="P71">
        <v>1</v>
      </c>
      <c r="S71">
        <v>1</v>
      </c>
      <c r="V71">
        <v>1</v>
      </c>
      <c r="Z71">
        <v>1</v>
      </c>
      <c r="AD71">
        <v>1</v>
      </c>
      <c r="AG71">
        <v>1</v>
      </c>
      <c r="AK71" t="s">
        <v>1324</v>
      </c>
      <c r="AL71" t="s">
        <v>3734</v>
      </c>
      <c r="AM71">
        <v>7831102930</v>
      </c>
    </row>
    <row r="72" spans="1:39">
      <c r="A72" t="s">
        <v>3307</v>
      </c>
      <c r="B72" t="s">
        <v>29</v>
      </c>
      <c r="C72">
        <v>70</v>
      </c>
      <c r="D72" s="9">
        <v>1400650</v>
      </c>
      <c r="E72" t="s">
        <v>3735</v>
      </c>
      <c r="F72" t="str">
        <f t="shared" si="1"/>
        <v>وادي الرافدين</v>
      </c>
      <c r="G72" t="s">
        <v>308</v>
      </c>
      <c r="H72">
        <v>1</v>
      </c>
      <c r="P72">
        <v>1</v>
      </c>
      <c r="S72">
        <v>1</v>
      </c>
      <c r="U72">
        <v>1</v>
      </c>
      <c r="Y72">
        <v>1</v>
      </c>
      <c r="AD72">
        <v>1</v>
      </c>
      <c r="AG72">
        <v>1</v>
      </c>
      <c r="AH72">
        <v>2005</v>
      </c>
      <c r="AI72" t="s">
        <v>3736</v>
      </c>
      <c r="AJ72" t="s">
        <v>3678</v>
      </c>
      <c r="AK72" t="s">
        <v>3737</v>
      </c>
      <c r="AL72" t="s">
        <v>3738</v>
      </c>
      <c r="AM72">
        <v>7826581939</v>
      </c>
    </row>
    <row r="73" spans="1:39">
      <c r="A73" t="s">
        <v>3307</v>
      </c>
      <c r="B73" t="s">
        <v>29</v>
      </c>
      <c r="C73">
        <v>71</v>
      </c>
      <c r="D73" s="9">
        <v>1400651</v>
      </c>
      <c r="E73" t="s">
        <v>3739</v>
      </c>
      <c r="F73" t="str">
        <f t="shared" si="1"/>
        <v>شعبان</v>
      </c>
      <c r="G73" t="s">
        <v>3740</v>
      </c>
      <c r="H73">
        <v>1</v>
      </c>
      <c r="Q73">
        <v>1</v>
      </c>
      <c r="S73">
        <v>1</v>
      </c>
      <c r="U73">
        <v>1</v>
      </c>
      <c r="Y73">
        <v>1</v>
      </c>
      <c r="AB73">
        <v>1</v>
      </c>
      <c r="AG73">
        <v>1</v>
      </c>
      <c r="AK73" t="s">
        <v>657</v>
      </c>
      <c r="AL73" t="s">
        <v>3741</v>
      </c>
      <c r="AM73">
        <v>7807817948</v>
      </c>
    </row>
    <row r="74" spans="1:39">
      <c r="A74" t="s">
        <v>3307</v>
      </c>
      <c r="B74" t="s">
        <v>29</v>
      </c>
      <c r="C74">
        <v>72</v>
      </c>
      <c r="D74" s="9">
        <v>1400652</v>
      </c>
      <c r="E74" t="s">
        <v>3742</v>
      </c>
      <c r="F74" t="str">
        <f t="shared" si="1"/>
        <v>نور الحسين</v>
      </c>
      <c r="G74" t="s">
        <v>281</v>
      </c>
      <c r="I74">
        <v>1</v>
      </c>
      <c r="N74">
        <v>1</v>
      </c>
      <c r="Q74">
        <v>1</v>
      </c>
      <c r="S74">
        <v>1</v>
      </c>
      <c r="U74">
        <v>1</v>
      </c>
      <c r="Y74">
        <v>1</v>
      </c>
      <c r="AB74">
        <v>1</v>
      </c>
      <c r="AG74">
        <v>1</v>
      </c>
      <c r="AH74">
        <v>2014</v>
      </c>
      <c r="AI74" t="s">
        <v>3743</v>
      </c>
      <c r="AJ74">
        <v>4</v>
      </c>
      <c r="AK74" t="s">
        <v>668</v>
      </c>
      <c r="AL74" t="s">
        <v>3744</v>
      </c>
      <c r="AM74">
        <v>7723590109</v>
      </c>
    </row>
    <row r="75" spans="1:39">
      <c r="A75" t="s">
        <v>3307</v>
      </c>
      <c r="B75" t="s">
        <v>29</v>
      </c>
      <c r="C75">
        <v>73</v>
      </c>
      <c r="D75" s="9">
        <v>1400653</v>
      </c>
      <c r="E75" t="s">
        <v>3745</v>
      </c>
      <c r="F75" t="str">
        <f t="shared" si="1"/>
        <v>الضحى</v>
      </c>
      <c r="G75" t="s">
        <v>107</v>
      </c>
      <c r="J75">
        <v>1</v>
      </c>
      <c r="L75">
        <v>1</v>
      </c>
      <c r="Q75">
        <v>1</v>
      </c>
      <c r="S75">
        <v>1</v>
      </c>
      <c r="U75">
        <v>1</v>
      </c>
      <c r="Y75">
        <v>1</v>
      </c>
      <c r="AB75">
        <v>1</v>
      </c>
      <c r="AG75">
        <v>1</v>
      </c>
      <c r="AH75">
        <v>2025</v>
      </c>
      <c r="AK75" t="s">
        <v>3746</v>
      </c>
      <c r="AL75" t="s">
        <v>3747</v>
      </c>
      <c r="AM75">
        <v>7816244212</v>
      </c>
    </row>
    <row r="76" spans="1:39">
      <c r="A76" t="s">
        <v>3307</v>
      </c>
      <c r="B76" t="s">
        <v>29</v>
      </c>
      <c r="C76">
        <v>74</v>
      </c>
      <c r="D76" s="9">
        <v>1400654</v>
      </c>
      <c r="E76" t="s">
        <v>3748</v>
      </c>
      <c r="F76" t="str">
        <f t="shared" si="1"/>
        <v>القانتات</v>
      </c>
      <c r="G76" t="s">
        <v>826</v>
      </c>
      <c r="H76">
        <v>1</v>
      </c>
      <c r="Q76">
        <v>1</v>
      </c>
      <c r="S76">
        <v>1</v>
      </c>
      <c r="U76">
        <v>1</v>
      </c>
      <c r="Y76">
        <v>1</v>
      </c>
      <c r="AD76">
        <v>1</v>
      </c>
      <c r="AG76">
        <v>1</v>
      </c>
      <c r="AH76">
        <v>2005</v>
      </c>
      <c r="AI76" t="s">
        <v>3749</v>
      </c>
      <c r="AJ76">
        <v>4</v>
      </c>
      <c r="AK76" t="s">
        <v>3750</v>
      </c>
      <c r="AL76" t="s">
        <v>3751</v>
      </c>
      <c r="AM76">
        <v>7832533560</v>
      </c>
    </row>
    <row r="77" spans="1:39">
      <c r="A77" t="s">
        <v>3307</v>
      </c>
      <c r="B77" t="s">
        <v>29</v>
      </c>
      <c r="C77">
        <v>75</v>
      </c>
      <c r="D77" s="9">
        <v>1400655</v>
      </c>
      <c r="E77" t="s">
        <v>3752</v>
      </c>
      <c r="F77" t="str">
        <f t="shared" si="1"/>
        <v>الشهيد مهدي العطار</v>
      </c>
      <c r="G77" t="s">
        <v>576</v>
      </c>
      <c r="H77">
        <v>1</v>
      </c>
      <c r="P77">
        <v>1</v>
      </c>
      <c r="S77">
        <v>1</v>
      </c>
      <c r="U77">
        <v>1</v>
      </c>
      <c r="Y77">
        <v>1</v>
      </c>
      <c r="AD77">
        <v>1</v>
      </c>
      <c r="AG77">
        <v>1</v>
      </c>
      <c r="AH77">
        <v>2006</v>
      </c>
      <c r="AI77" t="s">
        <v>3753</v>
      </c>
      <c r="AJ77">
        <v>4</v>
      </c>
      <c r="AK77" t="s">
        <v>3754</v>
      </c>
      <c r="AL77" t="s">
        <v>3755</v>
      </c>
      <c r="AM77">
        <v>7802283163</v>
      </c>
    </row>
    <row r="78" spans="1:39">
      <c r="A78" t="s">
        <v>3307</v>
      </c>
      <c r="B78" t="s">
        <v>29</v>
      </c>
      <c r="C78">
        <v>76</v>
      </c>
      <c r="D78" s="9">
        <v>1400656</v>
      </c>
      <c r="E78" t="s">
        <v>3756</v>
      </c>
      <c r="F78" t="str">
        <f t="shared" si="1"/>
        <v>الحامدات</v>
      </c>
      <c r="G78" t="s">
        <v>576</v>
      </c>
      <c r="I78">
        <v>1</v>
      </c>
      <c r="N78">
        <v>1</v>
      </c>
      <c r="Q78">
        <v>1</v>
      </c>
      <c r="S78">
        <v>1</v>
      </c>
      <c r="U78">
        <v>1</v>
      </c>
      <c r="Y78">
        <v>1</v>
      </c>
      <c r="AD78">
        <v>1</v>
      </c>
      <c r="AG78">
        <v>1</v>
      </c>
      <c r="AH78">
        <v>2006</v>
      </c>
      <c r="AI78" t="s">
        <v>3757</v>
      </c>
      <c r="AJ78">
        <v>4</v>
      </c>
      <c r="AK78" t="s">
        <v>3758</v>
      </c>
      <c r="AL78" t="s">
        <v>3759</v>
      </c>
      <c r="AM78">
        <v>7835758577</v>
      </c>
    </row>
    <row r="79" spans="1:39">
      <c r="A79" t="s">
        <v>3307</v>
      </c>
      <c r="B79" t="s">
        <v>29</v>
      </c>
      <c r="C79">
        <v>77</v>
      </c>
      <c r="D79" s="9">
        <v>1400657</v>
      </c>
      <c r="E79" t="s">
        <v>3760</v>
      </c>
      <c r="F79" t="str">
        <f t="shared" si="1"/>
        <v>ضيوف الرحمن</v>
      </c>
      <c r="G79" t="s">
        <v>303</v>
      </c>
      <c r="J79">
        <v>1</v>
      </c>
      <c r="L79">
        <v>1</v>
      </c>
      <c r="Q79">
        <v>1</v>
      </c>
      <c r="S79">
        <v>1</v>
      </c>
      <c r="U79">
        <v>1</v>
      </c>
      <c r="Y79">
        <v>1</v>
      </c>
      <c r="AD79">
        <v>1</v>
      </c>
      <c r="AG79">
        <v>1</v>
      </c>
      <c r="AH79">
        <v>2006</v>
      </c>
      <c r="AI79" t="s">
        <v>3761</v>
      </c>
      <c r="AJ79">
        <v>4</v>
      </c>
      <c r="AK79" t="s">
        <v>3762</v>
      </c>
      <c r="AL79" t="s">
        <v>3763</v>
      </c>
      <c r="AM79">
        <v>7805026299</v>
      </c>
    </row>
    <row r="80" spans="1:39">
      <c r="A80" t="s">
        <v>3307</v>
      </c>
      <c r="B80" t="s">
        <v>29</v>
      </c>
      <c r="C80">
        <v>78</v>
      </c>
      <c r="D80" s="9">
        <v>1400700</v>
      </c>
      <c r="E80" t="s">
        <v>3764</v>
      </c>
      <c r="F80" t="str">
        <f t="shared" si="1"/>
        <v>ذي النفس الزكية</v>
      </c>
      <c r="G80" t="s">
        <v>281</v>
      </c>
      <c r="H80">
        <v>1</v>
      </c>
      <c r="P80">
        <v>1</v>
      </c>
      <c r="S80">
        <v>1</v>
      </c>
      <c r="U80">
        <v>1</v>
      </c>
      <c r="Y80">
        <v>1</v>
      </c>
      <c r="AD80">
        <v>1</v>
      </c>
      <c r="AG80">
        <v>1</v>
      </c>
      <c r="AH80">
        <v>2006</v>
      </c>
      <c r="AI80" t="s">
        <v>3765</v>
      </c>
      <c r="AJ80">
        <v>4</v>
      </c>
      <c r="AK80" t="s">
        <v>3766</v>
      </c>
      <c r="AL80" t="s">
        <v>3767</v>
      </c>
      <c r="AM80">
        <v>7821241554</v>
      </c>
    </row>
    <row r="81" spans="1:39">
      <c r="A81" t="s">
        <v>3307</v>
      </c>
      <c r="B81" t="s">
        <v>29</v>
      </c>
      <c r="C81">
        <v>79</v>
      </c>
      <c r="D81" s="9">
        <v>1400701</v>
      </c>
      <c r="E81" t="s">
        <v>3768</v>
      </c>
      <c r="F81" t="str">
        <f t="shared" si="1"/>
        <v>الشفق</v>
      </c>
      <c r="G81" t="s">
        <v>281</v>
      </c>
      <c r="J81">
        <v>1</v>
      </c>
      <c r="N81">
        <v>1</v>
      </c>
      <c r="Q81">
        <v>1</v>
      </c>
      <c r="S81">
        <v>1</v>
      </c>
      <c r="U81">
        <v>1</v>
      </c>
      <c r="Y81">
        <v>1</v>
      </c>
      <c r="AB81">
        <v>1</v>
      </c>
      <c r="AG81">
        <v>1</v>
      </c>
      <c r="AH81">
        <v>2005</v>
      </c>
      <c r="AI81" t="s">
        <v>3769</v>
      </c>
      <c r="AJ81">
        <v>4</v>
      </c>
      <c r="AK81" t="s">
        <v>3770</v>
      </c>
      <c r="AL81" t="s">
        <v>3771</v>
      </c>
      <c r="AM81">
        <v>7806515701</v>
      </c>
    </row>
    <row r="82" spans="1:39">
      <c r="A82" t="s">
        <v>3307</v>
      </c>
      <c r="B82" t="s">
        <v>29</v>
      </c>
      <c r="C82">
        <v>80</v>
      </c>
      <c r="D82" s="9">
        <v>1400702</v>
      </c>
      <c r="E82" t="s">
        <v>3772</v>
      </c>
      <c r="F82" t="str">
        <f t="shared" si="1"/>
        <v>هل اتى</v>
      </c>
      <c r="G82" t="s">
        <v>308</v>
      </c>
      <c r="I82">
        <v>1</v>
      </c>
      <c r="N82">
        <v>1</v>
      </c>
      <c r="P82">
        <v>1</v>
      </c>
      <c r="S82">
        <v>1</v>
      </c>
      <c r="U82">
        <v>1</v>
      </c>
      <c r="Y82">
        <v>1</v>
      </c>
      <c r="AD82">
        <v>1</v>
      </c>
      <c r="AG82">
        <v>1</v>
      </c>
      <c r="AH82">
        <v>2006</v>
      </c>
      <c r="AI82" t="s">
        <v>3773</v>
      </c>
      <c r="AJ82" t="s">
        <v>607</v>
      </c>
      <c r="AK82" t="s">
        <v>3774</v>
      </c>
      <c r="AL82" t="s">
        <v>3775</v>
      </c>
      <c r="AM82">
        <v>7816116120</v>
      </c>
    </row>
    <row r="83" spans="1:39">
      <c r="A83" t="s">
        <v>3307</v>
      </c>
      <c r="B83" t="s">
        <v>29</v>
      </c>
      <c r="C83">
        <v>81</v>
      </c>
      <c r="D83" s="9">
        <v>1400703</v>
      </c>
      <c r="E83" t="s">
        <v>3776</v>
      </c>
      <c r="F83" t="str">
        <f t="shared" si="1"/>
        <v>الحطيم</v>
      </c>
      <c r="G83" t="s">
        <v>286</v>
      </c>
      <c r="H83">
        <v>1</v>
      </c>
      <c r="P83">
        <v>1</v>
      </c>
      <c r="S83">
        <v>1</v>
      </c>
      <c r="U83">
        <v>1</v>
      </c>
      <c r="Y83">
        <v>1</v>
      </c>
      <c r="AD83">
        <v>1</v>
      </c>
      <c r="AG83">
        <v>1</v>
      </c>
      <c r="AH83">
        <v>2025</v>
      </c>
      <c r="AK83" t="s">
        <v>552</v>
      </c>
      <c r="AL83" t="s">
        <v>3777</v>
      </c>
      <c r="AM83">
        <v>7809676934</v>
      </c>
    </row>
    <row r="84" spans="1:39">
      <c r="A84" t="s">
        <v>3307</v>
      </c>
      <c r="B84" t="s">
        <v>29</v>
      </c>
      <c r="C84">
        <v>82</v>
      </c>
      <c r="D84" s="9">
        <v>1400704</v>
      </c>
      <c r="E84" t="s">
        <v>3778</v>
      </c>
      <c r="F84" t="str">
        <f t="shared" si="1"/>
        <v>مطلع الفجر</v>
      </c>
      <c r="G84" t="s">
        <v>597</v>
      </c>
      <c r="J84">
        <v>1</v>
      </c>
      <c r="L84">
        <v>1</v>
      </c>
      <c r="Q84">
        <v>1</v>
      </c>
      <c r="S84">
        <v>1</v>
      </c>
      <c r="V84">
        <v>1</v>
      </c>
      <c r="Z84">
        <v>1</v>
      </c>
      <c r="AD84">
        <v>1</v>
      </c>
      <c r="AG84">
        <v>1</v>
      </c>
      <c r="AK84" t="s">
        <v>3779</v>
      </c>
      <c r="AL84" t="s">
        <v>3780</v>
      </c>
      <c r="AM84">
        <v>7801242040</v>
      </c>
    </row>
    <row r="85" spans="1:39">
      <c r="A85" t="s">
        <v>3307</v>
      </c>
      <c r="B85" t="s">
        <v>29</v>
      </c>
      <c r="C85">
        <v>83</v>
      </c>
      <c r="D85" s="9">
        <v>1400706</v>
      </c>
      <c r="E85" t="s">
        <v>3781</v>
      </c>
      <c r="F85" t="str">
        <f t="shared" si="1"/>
        <v>المتميزات</v>
      </c>
      <c r="G85" t="s">
        <v>276</v>
      </c>
      <c r="J85">
        <v>1</v>
      </c>
      <c r="L85">
        <v>1</v>
      </c>
      <c r="Q85">
        <v>1</v>
      </c>
      <c r="S85">
        <v>1</v>
      </c>
      <c r="U85">
        <v>1</v>
      </c>
      <c r="Y85">
        <v>1</v>
      </c>
      <c r="AB85">
        <v>1</v>
      </c>
      <c r="AG85">
        <v>1</v>
      </c>
      <c r="AH85">
        <v>2009</v>
      </c>
      <c r="AI85" t="s">
        <v>3782</v>
      </c>
      <c r="AJ85">
        <v>4</v>
      </c>
      <c r="AK85" t="s">
        <v>3783</v>
      </c>
      <c r="AL85" t="s">
        <v>3784</v>
      </c>
      <c r="AM85">
        <v>7803954627</v>
      </c>
    </row>
    <row r="86" spans="1:39">
      <c r="A86" t="s">
        <v>3307</v>
      </c>
      <c r="B86" t="s">
        <v>29</v>
      </c>
      <c r="C86">
        <v>84</v>
      </c>
      <c r="D86" s="9">
        <v>1400707</v>
      </c>
      <c r="E86" t="s">
        <v>3785</v>
      </c>
      <c r="F86" t="str">
        <f t="shared" si="1"/>
        <v>النجف الاشرف للمتميزين</v>
      </c>
      <c r="G86" t="s">
        <v>299</v>
      </c>
      <c r="J86">
        <v>1</v>
      </c>
      <c r="L86">
        <v>1</v>
      </c>
      <c r="P86">
        <v>1</v>
      </c>
      <c r="S86">
        <v>1</v>
      </c>
      <c r="U86">
        <v>1</v>
      </c>
      <c r="Y86">
        <v>1</v>
      </c>
      <c r="AB86">
        <v>1</v>
      </c>
      <c r="AG86">
        <v>1</v>
      </c>
      <c r="AH86">
        <v>2006</v>
      </c>
      <c r="AI86" t="s">
        <v>3786</v>
      </c>
      <c r="AJ86">
        <v>4</v>
      </c>
      <c r="AK86" t="s">
        <v>3787</v>
      </c>
      <c r="AL86" t="s">
        <v>3788</v>
      </c>
      <c r="AM86">
        <v>7816034585</v>
      </c>
    </row>
    <row r="87" spans="1:39">
      <c r="A87" t="s">
        <v>3307</v>
      </c>
      <c r="B87" t="s">
        <v>29</v>
      </c>
      <c r="C87">
        <v>85</v>
      </c>
      <c r="D87" s="9">
        <v>1400714</v>
      </c>
      <c r="E87" t="s">
        <v>3789</v>
      </c>
      <c r="F87" t="str">
        <f t="shared" si="1"/>
        <v>الصحف الاولى</v>
      </c>
      <c r="G87" t="s">
        <v>576</v>
      </c>
      <c r="H87">
        <v>1</v>
      </c>
      <c r="P87">
        <v>1</v>
      </c>
      <c r="S87">
        <v>1</v>
      </c>
      <c r="U87">
        <v>1</v>
      </c>
      <c r="Y87">
        <v>1</v>
      </c>
      <c r="AD87">
        <v>1</v>
      </c>
      <c r="AG87">
        <v>1</v>
      </c>
      <c r="AH87">
        <v>2007</v>
      </c>
      <c r="AI87" t="s">
        <v>3790</v>
      </c>
      <c r="AJ87">
        <v>4</v>
      </c>
      <c r="AK87" t="s">
        <v>3791</v>
      </c>
      <c r="AL87" t="s">
        <v>3792</v>
      </c>
      <c r="AM87">
        <v>7806661366</v>
      </c>
    </row>
    <row r="88" spans="1:39">
      <c r="A88" t="s">
        <v>3307</v>
      </c>
      <c r="B88" t="s">
        <v>29</v>
      </c>
      <c r="C88">
        <v>86</v>
      </c>
      <c r="D88" s="9">
        <v>1400752</v>
      </c>
      <c r="E88" t="s">
        <v>3793</v>
      </c>
      <c r="F88" t="str">
        <f t="shared" si="1"/>
        <v>سدرة المنتهى المركزية</v>
      </c>
      <c r="G88" t="s">
        <v>206</v>
      </c>
      <c r="I88">
        <v>1</v>
      </c>
      <c r="N88">
        <v>1</v>
      </c>
      <c r="P88">
        <v>1</v>
      </c>
      <c r="S88">
        <v>1</v>
      </c>
      <c r="U88">
        <v>1</v>
      </c>
      <c r="Y88">
        <v>1</v>
      </c>
      <c r="AD88">
        <v>1</v>
      </c>
      <c r="AG88">
        <v>1</v>
      </c>
      <c r="AH88">
        <v>1976</v>
      </c>
      <c r="AK88" t="s">
        <v>3794</v>
      </c>
      <c r="AL88" t="s">
        <v>3795</v>
      </c>
      <c r="AM88">
        <v>7807357575</v>
      </c>
    </row>
    <row r="89" spans="1:39">
      <c r="A89" t="s">
        <v>3307</v>
      </c>
      <c r="B89" t="s">
        <v>29</v>
      </c>
      <c r="C89">
        <v>87</v>
      </c>
      <c r="D89" s="9">
        <v>1400753</v>
      </c>
      <c r="E89" t="s">
        <v>3796</v>
      </c>
      <c r="F89" t="str">
        <f t="shared" si="1"/>
        <v>مدرسة الموهوبين</v>
      </c>
      <c r="G89" t="s">
        <v>576</v>
      </c>
      <c r="J89">
        <v>1</v>
      </c>
      <c r="L89">
        <v>1</v>
      </c>
      <c r="R89">
        <v>1</v>
      </c>
      <c r="S89">
        <v>1</v>
      </c>
      <c r="U89">
        <v>1</v>
      </c>
      <c r="Y89">
        <v>1</v>
      </c>
      <c r="AB89">
        <v>1</v>
      </c>
      <c r="AG89">
        <v>1</v>
      </c>
      <c r="AH89">
        <v>2010</v>
      </c>
      <c r="AI89" t="s">
        <v>3797</v>
      </c>
      <c r="AJ89" t="s">
        <v>3617</v>
      </c>
      <c r="AK89" t="s">
        <v>3798</v>
      </c>
      <c r="AL89" t="s">
        <v>3799</v>
      </c>
      <c r="AM89">
        <v>7807478074</v>
      </c>
    </row>
    <row r="90" spans="1:39">
      <c r="A90" t="s">
        <v>3307</v>
      </c>
      <c r="B90" t="s">
        <v>29</v>
      </c>
      <c r="C90">
        <v>88</v>
      </c>
      <c r="D90" s="9">
        <v>1400775</v>
      </c>
      <c r="E90" t="s">
        <v>3800</v>
      </c>
      <c r="F90" t="str">
        <f t="shared" si="1"/>
        <v>مهد الحضارات</v>
      </c>
      <c r="G90" t="s">
        <v>308</v>
      </c>
      <c r="J90">
        <v>1</v>
      </c>
      <c r="L90">
        <v>1</v>
      </c>
      <c r="Q90">
        <v>1</v>
      </c>
      <c r="S90">
        <v>1</v>
      </c>
      <c r="U90">
        <v>1</v>
      </c>
      <c r="Y90">
        <v>1</v>
      </c>
      <c r="AD90">
        <v>1</v>
      </c>
      <c r="AG90">
        <v>1</v>
      </c>
      <c r="AH90">
        <v>2008</v>
      </c>
      <c r="AI90" t="s">
        <v>3801</v>
      </c>
      <c r="AJ90">
        <v>4</v>
      </c>
      <c r="AK90" t="s">
        <v>3774</v>
      </c>
      <c r="AL90" t="s">
        <v>3802</v>
      </c>
      <c r="AM90">
        <v>7811901779</v>
      </c>
    </row>
    <row r="91" spans="1:39">
      <c r="A91" t="s">
        <v>3307</v>
      </c>
      <c r="B91" t="s">
        <v>29</v>
      </c>
      <c r="C91">
        <v>89</v>
      </c>
      <c r="D91" s="9">
        <v>1400781</v>
      </c>
      <c r="E91" t="s">
        <v>3803</v>
      </c>
      <c r="F91" t="str">
        <f t="shared" si="1"/>
        <v>بلاد النهرين</v>
      </c>
      <c r="G91" t="s">
        <v>299</v>
      </c>
      <c r="H91">
        <v>1</v>
      </c>
      <c r="P91">
        <v>1</v>
      </c>
      <c r="S91">
        <v>1</v>
      </c>
      <c r="U91">
        <v>1</v>
      </c>
      <c r="Y91">
        <v>1</v>
      </c>
      <c r="AD91">
        <v>1</v>
      </c>
      <c r="AG91">
        <v>1</v>
      </c>
      <c r="AH91">
        <v>2000</v>
      </c>
      <c r="AK91" t="s">
        <v>3711</v>
      </c>
      <c r="AL91" t="s">
        <v>3804</v>
      </c>
      <c r="AM91">
        <v>7811858125</v>
      </c>
    </row>
    <row r="92" spans="1:39">
      <c r="A92" t="s">
        <v>3307</v>
      </c>
      <c r="B92" t="s">
        <v>29</v>
      </c>
      <c r="C92">
        <v>90</v>
      </c>
      <c r="D92" s="9">
        <v>1400782</v>
      </c>
      <c r="E92" t="s">
        <v>3805</v>
      </c>
      <c r="F92" t="str">
        <f t="shared" si="1"/>
        <v>الابتهال</v>
      </c>
      <c r="G92" t="s">
        <v>317</v>
      </c>
      <c r="I92">
        <v>1</v>
      </c>
      <c r="L92">
        <v>1</v>
      </c>
      <c r="P92">
        <v>1</v>
      </c>
      <c r="S92">
        <v>1</v>
      </c>
      <c r="U92">
        <v>1</v>
      </c>
      <c r="Y92">
        <v>1</v>
      </c>
      <c r="AD92">
        <v>1</v>
      </c>
      <c r="AG92">
        <v>1</v>
      </c>
      <c r="AH92">
        <v>2008</v>
      </c>
      <c r="AI92" t="s">
        <v>3806</v>
      </c>
      <c r="AJ92" t="s">
        <v>3617</v>
      </c>
      <c r="AK92" t="s">
        <v>3807</v>
      </c>
      <c r="AL92" t="s">
        <v>3808</v>
      </c>
      <c r="AM92">
        <v>7816116603</v>
      </c>
    </row>
    <row r="93" spans="1:39">
      <c r="A93" t="s">
        <v>3307</v>
      </c>
      <c r="B93" t="s">
        <v>29</v>
      </c>
      <c r="C93">
        <v>91</v>
      </c>
      <c r="D93" s="9">
        <v>1400783</v>
      </c>
      <c r="E93" t="s">
        <v>3809</v>
      </c>
      <c r="F93" t="str">
        <f t="shared" si="1"/>
        <v>البسملة</v>
      </c>
      <c r="G93" t="s">
        <v>324</v>
      </c>
      <c r="H93">
        <v>1</v>
      </c>
      <c r="P93">
        <v>1</v>
      </c>
      <c r="S93">
        <v>1</v>
      </c>
      <c r="U93">
        <v>1</v>
      </c>
      <c r="Y93">
        <v>1</v>
      </c>
      <c r="AD93">
        <v>1</v>
      </c>
      <c r="AG93">
        <v>1</v>
      </c>
      <c r="AH93">
        <v>2008</v>
      </c>
      <c r="AK93" t="s">
        <v>3810</v>
      </c>
      <c r="AL93" t="s">
        <v>3811</v>
      </c>
      <c r="AM93">
        <v>7801526355</v>
      </c>
    </row>
    <row r="94" spans="1:39">
      <c r="A94" t="s">
        <v>3307</v>
      </c>
      <c r="B94" t="s">
        <v>29</v>
      </c>
      <c r="C94">
        <v>92</v>
      </c>
      <c r="D94" s="9">
        <v>1400796</v>
      </c>
      <c r="E94" t="s">
        <v>3812</v>
      </c>
      <c r="F94" t="str">
        <f t="shared" si="1"/>
        <v>الشهيد فاضل ابو صيبع المسائية</v>
      </c>
      <c r="G94" t="s">
        <v>308</v>
      </c>
      <c r="J94">
        <v>1</v>
      </c>
      <c r="N94">
        <v>1</v>
      </c>
      <c r="P94">
        <v>1</v>
      </c>
      <c r="S94">
        <v>1</v>
      </c>
      <c r="X94">
        <v>1</v>
      </c>
      <c r="Z94">
        <v>1</v>
      </c>
      <c r="AD94">
        <v>1</v>
      </c>
      <c r="AG94">
        <v>1</v>
      </c>
      <c r="AK94" t="s">
        <v>3813</v>
      </c>
      <c r="AL94" t="s">
        <v>3814</v>
      </c>
      <c r="AM94">
        <v>7800001969</v>
      </c>
    </row>
    <row r="95" spans="1:39">
      <c r="A95" t="s">
        <v>3307</v>
      </c>
      <c r="B95" t="s">
        <v>29</v>
      </c>
      <c r="C95">
        <v>93</v>
      </c>
      <c r="D95" s="9">
        <v>1400799</v>
      </c>
      <c r="E95" t="s">
        <v>3815</v>
      </c>
      <c r="F95" t="str">
        <f t="shared" si="1"/>
        <v>اللوح المحفوظ</v>
      </c>
      <c r="G95" t="s">
        <v>576</v>
      </c>
      <c r="I95">
        <v>1</v>
      </c>
      <c r="N95">
        <v>1</v>
      </c>
      <c r="P95">
        <v>1</v>
      </c>
      <c r="S95">
        <v>1</v>
      </c>
      <c r="V95">
        <v>1</v>
      </c>
      <c r="Z95">
        <v>1</v>
      </c>
      <c r="AD95">
        <v>1</v>
      </c>
      <c r="AG95">
        <v>1</v>
      </c>
      <c r="AK95" t="s">
        <v>3791</v>
      </c>
      <c r="AL95" t="s">
        <v>3816</v>
      </c>
      <c r="AM95">
        <v>7831103850</v>
      </c>
    </row>
    <row r="96" spans="1:39">
      <c r="A96" t="s">
        <v>3307</v>
      </c>
      <c r="B96" t="s">
        <v>29</v>
      </c>
      <c r="C96">
        <v>94</v>
      </c>
      <c r="D96" s="9">
        <v>1400784</v>
      </c>
      <c r="E96" t="s">
        <v>3817</v>
      </c>
      <c r="F96" t="str">
        <f t="shared" si="1"/>
        <v>الصالحات</v>
      </c>
      <c r="G96" t="s">
        <v>116</v>
      </c>
      <c r="H96" t="s">
        <v>28</v>
      </c>
      <c r="J96">
        <v>1</v>
      </c>
      <c r="L96">
        <v>1</v>
      </c>
      <c r="Q96">
        <v>1</v>
      </c>
      <c r="S96">
        <v>1</v>
      </c>
      <c r="U96">
        <v>1</v>
      </c>
      <c r="Y96">
        <v>1</v>
      </c>
      <c r="AD96">
        <v>1</v>
      </c>
      <c r="AG96">
        <v>1</v>
      </c>
      <c r="AH96">
        <v>2008</v>
      </c>
      <c r="AK96" t="s">
        <v>3343</v>
      </c>
      <c r="AL96" t="s">
        <v>3818</v>
      </c>
      <c r="AM96">
        <v>7803051353</v>
      </c>
    </row>
    <row r="97" spans="1:39">
      <c r="A97" t="s">
        <v>3307</v>
      </c>
      <c r="B97" t="s">
        <v>29</v>
      </c>
      <c r="C97">
        <v>95</v>
      </c>
      <c r="D97" s="9">
        <v>1400852</v>
      </c>
      <c r="E97" t="s">
        <v>3819</v>
      </c>
      <c r="F97" t="str">
        <f t="shared" si="1"/>
        <v>الجزيرة</v>
      </c>
      <c r="G97" t="s">
        <v>145</v>
      </c>
      <c r="I97">
        <v>1</v>
      </c>
      <c r="N97">
        <v>1</v>
      </c>
      <c r="P97">
        <v>1</v>
      </c>
      <c r="S97">
        <v>1</v>
      </c>
      <c r="U97">
        <v>1</v>
      </c>
      <c r="Y97">
        <v>1</v>
      </c>
      <c r="AB97">
        <v>1</v>
      </c>
      <c r="AG97">
        <v>1</v>
      </c>
      <c r="AH97">
        <v>2012</v>
      </c>
      <c r="AI97" t="s">
        <v>3820</v>
      </c>
      <c r="AJ97">
        <v>4</v>
      </c>
      <c r="AK97" t="s">
        <v>516</v>
      </c>
      <c r="AL97" t="s">
        <v>3821</v>
      </c>
      <c r="AM97">
        <v>7812534807</v>
      </c>
    </row>
    <row r="98" spans="1:39">
      <c r="A98" t="s">
        <v>3307</v>
      </c>
      <c r="B98" t="s">
        <v>29</v>
      </c>
      <c r="C98">
        <v>96</v>
      </c>
      <c r="D98" s="9">
        <v>1400856</v>
      </c>
      <c r="E98" t="s">
        <v>3822</v>
      </c>
      <c r="F98" t="str">
        <f t="shared" si="1"/>
        <v>القباب الذهبية</v>
      </c>
      <c r="G98" t="s">
        <v>59</v>
      </c>
      <c r="H98">
        <v>1</v>
      </c>
      <c r="Q98">
        <v>1</v>
      </c>
      <c r="S98">
        <v>1</v>
      </c>
      <c r="V98">
        <v>1</v>
      </c>
      <c r="Z98">
        <v>1</v>
      </c>
      <c r="AD98">
        <v>1</v>
      </c>
      <c r="AG98">
        <v>1</v>
      </c>
      <c r="AK98" t="s">
        <v>3823</v>
      </c>
      <c r="AL98" t="s">
        <v>3824</v>
      </c>
      <c r="AM98" t="s">
        <v>3825</v>
      </c>
    </row>
    <row r="99" spans="1:39">
      <c r="A99" t="s">
        <v>3307</v>
      </c>
      <c r="B99" t="s">
        <v>29</v>
      </c>
      <c r="C99">
        <v>97</v>
      </c>
      <c r="D99" s="9">
        <v>1400857</v>
      </c>
      <c r="E99" t="s">
        <v>3826</v>
      </c>
      <c r="F99" t="str">
        <f t="shared" si="1"/>
        <v>الموعظة</v>
      </c>
      <c r="G99" t="s">
        <v>71</v>
      </c>
      <c r="J99">
        <v>1</v>
      </c>
      <c r="L99">
        <v>1</v>
      </c>
      <c r="Q99">
        <v>1</v>
      </c>
      <c r="S99">
        <v>1</v>
      </c>
      <c r="V99">
        <v>1</v>
      </c>
      <c r="Z99">
        <v>1</v>
      </c>
      <c r="AD99">
        <v>1</v>
      </c>
      <c r="AG99">
        <v>1</v>
      </c>
      <c r="AK99" t="s">
        <v>3827</v>
      </c>
      <c r="AL99" t="s">
        <v>3828</v>
      </c>
      <c r="AM99">
        <v>7813005684</v>
      </c>
    </row>
    <row r="100" spans="1:39">
      <c r="A100" t="s">
        <v>3307</v>
      </c>
      <c r="B100" t="s">
        <v>29</v>
      </c>
      <c r="C100">
        <v>98</v>
      </c>
      <c r="D100" s="9">
        <v>1400858</v>
      </c>
      <c r="E100" t="s">
        <v>3829</v>
      </c>
      <c r="F100" t="str">
        <f t="shared" si="1"/>
        <v>ابن الهيثم</v>
      </c>
      <c r="G100" t="s">
        <v>317</v>
      </c>
      <c r="H100">
        <v>1</v>
      </c>
      <c r="Q100">
        <v>1</v>
      </c>
      <c r="S100">
        <v>1</v>
      </c>
      <c r="V100">
        <v>1</v>
      </c>
      <c r="Z100">
        <v>1</v>
      </c>
      <c r="AD100">
        <v>1</v>
      </c>
      <c r="AG100">
        <v>1</v>
      </c>
      <c r="AK100" t="s">
        <v>3346</v>
      </c>
      <c r="AL100" t="s">
        <v>3830</v>
      </c>
      <c r="AM100">
        <v>7800200589</v>
      </c>
    </row>
    <row r="101" spans="1:39">
      <c r="A101" t="s">
        <v>3307</v>
      </c>
      <c r="B101" t="s">
        <v>29</v>
      </c>
      <c r="C101">
        <v>99</v>
      </c>
      <c r="D101" s="9">
        <v>1400859</v>
      </c>
      <c r="E101" t="s">
        <v>3831</v>
      </c>
      <c r="F101" t="str">
        <f t="shared" si="1"/>
        <v>زهرة الوادي</v>
      </c>
      <c r="G101" t="s">
        <v>281</v>
      </c>
      <c r="H101">
        <v>1</v>
      </c>
      <c r="Q101">
        <v>1</v>
      </c>
      <c r="S101">
        <v>1</v>
      </c>
      <c r="U101">
        <v>1</v>
      </c>
      <c r="Y101">
        <v>1</v>
      </c>
      <c r="AD101">
        <v>1</v>
      </c>
      <c r="AG101">
        <v>1</v>
      </c>
      <c r="AH101">
        <v>2016</v>
      </c>
      <c r="AI101" t="s">
        <v>3832</v>
      </c>
      <c r="AJ101">
        <v>4</v>
      </c>
      <c r="AK101" t="s">
        <v>415</v>
      </c>
      <c r="AL101" t="s">
        <v>3833</v>
      </c>
      <c r="AM101">
        <v>7810627261</v>
      </c>
    </row>
    <row r="102" spans="1:39">
      <c r="A102" t="s">
        <v>3307</v>
      </c>
      <c r="B102" t="s">
        <v>29</v>
      </c>
      <c r="C102">
        <v>100</v>
      </c>
      <c r="D102" s="9">
        <v>1400860</v>
      </c>
      <c r="E102" t="s">
        <v>3834</v>
      </c>
      <c r="F102" t="str">
        <f t="shared" si="1"/>
        <v>الظلال</v>
      </c>
      <c r="G102" t="s">
        <v>303</v>
      </c>
      <c r="H102">
        <v>1</v>
      </c>
      <c r="Q102">
        <v>1</v>
      </c>
      <c r="S102">
        <v>1</v>
      </c>
      <c r="V102">
        <v>1</v>
      </c>
      <c r="Z102">
        <v>1</v>
      </c>
      <c r="AD102">
        <v>1</v>
      </c>
      <c r="AG102">
        <v>1</v>
      </c>
      <c r="AK102" t="s">
        <v>3835</v>
      </c>
      <c r="AL102" t="s">
        <v>3836</v>
      </c>
      <c r="AM102">
        <v>7830078373</v>
      </c>
    </row>
    <row r="103" spans="1:39">
      <c r="A103" t="s">
        <v>3307</v>
      </c>
      <c r="B103" t="s">
        <v>29</v>
      </c>
      <c r="C103">
        <v>101</v>
      </c>
      <c r="D103" s="9">
        <v>1400861</v>
      </c>
      <c r="E103" t="s">
        <v>3837</v>
      </c>
      <c r="F103" t="str">
        <f t="shared" si="1"/>
        <v>حسين علي محفوظ</v>
      </c>
      <c r="G103" t="s">
        <v>422</v>
      </c>
      <c r="I103">
        <v>1</v>
      </c>
      <c r="N103">
        <v>1</v>
      </c>
      <c r="P103">
        <v>1</v>
      </c>
      <c r="S103">
        <v>1</v>
      </c>
      <c r="V103">
        <v>1</v>
      </c>
      <c r="Z103">
        <v>1</v>
      </c>
      <c r="AD103">
        <v>1</v>
      </c>
      <c r="AG103">
        <v>1</v>
      </c>
      <c r="AK103" t="s">
        <v>3838</v>
      </c>
      <c r="AL103" t="s">
        <v>3839</v>
      </c>
      <c r="AM103">
        <v>7802124460</v>
      </c>
    </row>
    <row r="104" spans="1:39">
      <c r="A104" t="s">
        <v>3307</v>
      </c>
      <c r="B104" t="s">
        <v>29</v>
      </c>
      <c r="C104">
        <v>102</v>
      </c>
      <c r="D104" s="9">
        <v>1400863</v>
      </c>
      <c r="E104" t="s">
        <v>3840</v>
      </c>
      <c r="F104" t="str">
        <f t="shared" si="1"/>
        <v>سعد بن عبادة</v>
      </c>
      <c r="G104" t="s">
        <v>317</v>
      </c>
      <c r="H104">
        <v>1</v>
      </c>
      <c r="P104">
        <v>1</v>
      </c>
      <c r="S104">
        <v>1</v>
      </c>
      <c r="V104">
        <v>1</v>
      </c>
      <c r="Z104">
        <v>1</v>
      </c>
      <c r="AD104">
        <v>1</v>
      </c>
      <c r="AG104">
        <v>1</v>
      </c>
      <c r="AK104" t="s">
        <v>3841</v>
      </c>
      <c r="AL104" t="s">
        <v>3842</v>
      </c>
      <c r="AM104">
        <v>7807358291</v>
      </c>
    </row>
    <row r="105" spans="1:39">
      <c r="A105" t="s">
        <v>3307</v>
      </c>
      <c r="B105" t="s">
        <v>29</v>
      </c>
      <c r="C105">
        <v>103</v>
      </c>
      <c r="D105" s="9">
        <v>1400865</v>
      </c>
      <c r="E105" t="s">
        <v>3843</v>
      </c>
      <c r="F105" t="str">
        <f t="shared" si="1"/>
        <v>جون المسائية</v>
      </c>
      <c r="G105" t="s">
        <v>107</v>
      </c>
      <c r="H105">
        <v>1</v>
      </c>
      <c r="P105">
        <v>1</v>
      </c>
      <c r="S105">
        <v>1</v>
      </c>
      <c r="X105">
        <v>1</v>
      </c>
      <c r="Z105">
        <v>1</v>
      </c>
      <c r="AD105">
        <v>1</v>
      </c>
      <c r="AG105">
        <v>1</v>
      </c>
      <c r="AK105" t="s">
        <v>3844</v>
      </c>
      <c r="AL105" t="s">
        <v>3845</v>
      </c>
      <c r="AM105">
        <v>7809664169</v>
      </c>
    </row>
    <row r="106" spans="1:39">
      <c r="A106" t="s">
        <v>3307</v>
      </c>
      <c r="B106" t="s">
        <v>29</v>
      </c>
      <c r="C106">
        <v>104</v>
      </c>
      <c r="D106" s="9">
        <v>1400866</v>
      </c>
      <c r="E106" t="s">
        <v>3846</v>
      </c>
      <c r="F106" t="str">
        <f t="shared" si="1"/>
        <v>الشيخ علي الصغير</v>
      </c>
      <c r="G106" t="s">
        <v>303</v>
      </c>
      <c r="J106">
        <v>1</v>
      </c>
      <c r="L106">
        <v>1</v>
      </c>
      <c r="Q106">
        <v>1</v>
      </c>
      <c r="S106">
        <v>1</v>
      </c>
      <c r="V106">
        <v>1</v>
      </c>
      <c r="Z106">
        <v>1</v>
      </c>
      <c r="AD106">
        <v>1</v>
      </c>
      <c r="AG106">
        <v>1</v>
      </c>
      <c r="AK106" t="s">
        <v>3847</v>
      </c>
      <c r="AL106" t="s">
        <v>3848</v>
      </c>
      <c r="AM106">
        <v>7831371895</v>
      </c>
    </row>
    <row r="107" spans="1:39">
      <c r="A107" t="s">
        <v>3307</v>
      </c>
      <c r="B107" t="s">
        <v>29</v>
      </c>
      <c r="C107">
        <v>105</v>
      </c>
      <c r="D107" s="9">
        <v>1400867</v>
      </c>
      <c r="E107" t="s">
        <v>3849</v>
      </c>
      <c r="F107" t="str">
        <f t="shared" si="1"/>
        <v>الدكتور مهدي المخزومي</v>
      </c>
      <c r="G107" t="s">
        <v>625</v>
      </c>
      <c r="J107">
        <v>1</v>
      </c>
      <c r="L107">
        <v>1</v>
      </c>
      <c r="Q107">
        <v>1</v>
      </c>
      <c r="S107">
        <v>1</v>
      </c>
      <c r="U107">
        <v>1</v>
      </c>
      <c r="Y107">
        <v>1</v>
      </c>
      <c r="AD107">
        <v>1</v>
      </c>
      <c r="AG107">
        <v>1</v>
      </c>
      <c r="AH107">
        <v>2009</v>
      </c>
      <c r="AI107" t="s">
        <v>3850</v>
      </c>
      <c r="AJ107">
        <v>4</v>
      </c>
      <c r="AK107" t="s">
        <v>3851</v>
      </c>
      <c r="AL107" t="s">
        <v>3852</v>
      </c>
      <c r="AM107">
        <v>7803019630</v>
      </c>
    </row>
    <row r="108" spans="1:39">
      <c r="A108" t="s">
        <v>3307</v>
      </c>
      <c r="B108" t="s">
        <v>29</v>
      </c>
      <c r="C108">
        <v>106</v>
      </c>
      <c r="D108" s="9">
        <v>1400885</v>
      </c>
      <c r="E108" t="s">
        <v>3853</v>
      </c>
      <c r="F108" t="str">
        <f t="shared" si="1"/>
        <v>شجرة الدر</v>
      </c>
      <c r="G108" t="s">
        <v>276</v>
      </c>
      <c r="J108">
        <v>1</v>
      </c>
      <c r="N108">
        <v>1</v>
      </c>
      <c r="Q108">
        <v>1</v>
      </c>
      <c r="S108">
        <v>1</v>
      </c>
      <c r="U108">
        <v>1</v>
      </c>
      <c r="Y108">
        <v>1</v>
      </c>
      <c r="AB108">
        <v>1</v>
      </c>
      <c r="AG108">
        <v>1</v>
      </c>
      <c r="AH108">
        <v>2009</v>
      </c>
      <c r="AI108" t="s">
        <v>3854</v>
      </c>
      <c r="AJ108">
        <v>4</v>
      </c>
      <c r="AK108" t="s">
        <v>3855</v>
      </c>
      <c r="AL108" t="s">
        <v>3856</v>
      </c>
      <c r="AM108">
        <v>7830070678</v>
      </c>
    </row>
    <row r="109" spans="1:39">
      <c r="A109" t="s">
        <v>3307</v>
      </c>
      <c r="B109" t="s">
        <v>29</v>
      </c>
      <c r="C109">
        <v>107</v>
      </c>
      <c r="D109" s="9">
        <v>1400886</v>
      </c>
      <c r="E109" t="s">
        <v>3857</v>
      </c>
      <c r="F109" t="str">
        <f t="shared" si="1"/>
        <v>الدكتور علي جواد الطاهر</v>
      </c>
      <c r="G109" t="s">
        <v>422</v>
      </c>
      <c r="H109">
        <v>1</v>
      </c>
      <c r="Q109">
        <v>1</v>
      </c>
      <c r="S109">
        <v>1</v>
      </c>
      <c r="V109">
        <v>1</v>
      </c>
      <c r="Z109">
        <v>1</v>
      </c>
      <c r="AD109">
        <v>1</v>
      </c>
      <c r="AG109">
        <v>1</v>
      </c>
      <c r="AK109" t="s">
        <v>464</v>
      </c>
      <c r="AL109" t="s">
        <v>3858</v>
      </c>
      <c r="AM109">
        <v>7811144232</v>
      </c>
    </row>
    <row r="110" spans="1:39">
      <c r="A110" t="s">
        <v>3307</v>
      </c>
      <c r="B110" t="s">
        <v>29</v>
      </c>
      <c r="C110">
        <v>108</v>
      </c>
      <c r="D110" s="9">
        <v>1400887</v>
      </c>
      <c r="E110" t="s">
        <v>3859</v>
      </c>
      <c r="F110" t="str">
        <f t="shared" si="1"/>
        <v>الدكتور عبد الرزاق محي الدين</v>
      </c>
      <c r="G110" t="s">
        <v>3860</v>
      </c>
      <c r="H110">
        <v>1</v>
      </c>
      <c r="P110">
        <v>1</v>
      </c>
      <c r="S110">
        <v>1</v>
      </c>
      <c r="V110">
        <v>1</v>
      </c>
      <c r="Z110">
        <v>1</v>
      </c>
      <c r="AD110">
        <v>1</v>
      </c>
      <c r="AG110">
        <v>1</v>
      </c>
      <c r="AK110" t="s">
        <v>3861</v>
      </c>
      <c r="AL110" t="s">
        <v>3862</v>
      </c>
      <c r="AM110">
        <v>7813032916</v>
      </c>
    </row>
    <row r="111" spans="1:39">
      <c r="A111" t="s">
        <v>3307</v>
      </c>
      <c r="B111" t="s">
        <v>29</v>
      </c>
      <c r="C111">
        <v>109</v>
      </c>
      <c r="D111" s="9">
        <v>1400888</v>
      </c>
      <c r="E111" t="s">
        <v>3863</v>
      </c>
      <c r="F111" t="str">
        <f t="shared" si="1"/>
        <v>نازك الملائكة</v>
      </c>
      <c r="G111" t="s">
        <v>299</v>
      </c>
      <c r="J111">
        <v>1</v>
      </c>
      <c r="N111">
        <v>1</v>
      </c>
      <c r="Q111">
        <v>1</v>
      </c>
      <c r="S111">
        <v>1</v>
      </c>
      <c r="U111">
        <v>1</v>
      </c>
      <c r="Y111">
        <v>1</v>
      </c>
      <c r="AB111">
        <v>1</v>
      </c>
      <c r="AG111">
        <v>1</v>
      </c>
      <c r="AH111">
        <v>2013</v>
      </c>
      <c r="AI111" t="s">
        <v>3864</v>
      </c>
      <c r="AJ111" t="s">
        <v>3617</v>
      </c>
      <c r="AK111" t="s">
        <v>3865</v>
      </c>
      <c r="AL111" t="s">
        <v>3866</v>
      </c>
      <c r="AM111">
        <v>7806423279</v>
      </c>
    </row>
    <row r="112" spans="1:39">
      <c r="A112" t="s">
        <v>3307</v>
      </c>
      <c r="B112" t="s">
        <v>29</v>
      </c>
      <c r="C112">
        <v>110</v>
      </c>
      <c r="D112" s="9">
        <v>1400889</v>
      </c>
      <c r="E112" t="s">
        <v>3867</v>
      </c>
      <c r="F112" t="str">
        <f t="shared" si="1"/>
        <v>جواد سليم</v>
      </c>
      <c r="G112" t="s">
        <v>37</v>
      </c>
      <c r="I112">
        <v>1</v>
      </c>
      <c r="N112">
        <v>1</v>
      </c>
      <c r="P112">
        <v>1</v>
      </c>
      <c r="S112">
        <v>1</v>
      </c>
      <c r="U112">
        <v>1</v>
      </c>
      <c r="Y112">
        <v>1</v>
      </c>
      <c r="AD112">
        <v>1</v>
      </c>
      <c r="AG112">
        <v>1</v>
      </c>
      <c r="AH112">
        <v>2010</v>
      </c>
      <c r="AI112" t="s">
        <v>3868</v>
      </c>
      <c r="AJ112">
        <v>2</v>
      </c>
      <c r="AK112" t="s">
        <v>3869</v>
      </c>
      <c r="AL112" t="s">
        <v>3870</v>
      </c>
      <c r="AM112">
        <v>7821645340</v>
      </c>
    </row>
    <row r="113" spans="1:39">
      <c r="A113" t="s">
        <v>3307</v>
      </c>
      <c r="B113" t="s">
        <v>29</v>
      </c>
      <c r="C113">
        <v>111</v>
      </c>
      <c r="D113" s="9">
        <v>1400890</v>
      </c>
      <c r="E113" t="s">
        <v>3871</v>
      </c>
      <c r="F113" t="str">
        <f t="shared" si="1"/>
        <v>بيت المقدس</v>
      </c>
      <c r="G113" t="s">
        <v>71</v>
      </c>
      <c r="H113">
        <v>1</v>
      </c>
      <c r="P113">
        <v>1</v>
      </c>
      <c r="S113">
        <v>1</v>
      </c>
      <c r="V113">
        <v>1</v>
      </c>
      <c r="Z113">
        <v>1</v>
      </c>
      <c r="AD113">
        <v>1</v>
      </c>
      <c r="AG113">
        <v>1</v>
      </c>
      <c r="AK113" t="s">
        <v>3872</v>
      </c>
      <c r="AL113" t="s">
        <v>3873</v>
      </c>
      <c r="AM113">
        <v>7723721869</v>
      </c>
    </row>
    <row r="114" spans="1:39">
      <c r="A114" t="s">
        <v>3307</v>
      </c>
      <c r="B114" t="s">
        <v>29</v>
      </c>
      <c r="C114">
        <v>112</v>
      </c>
      <c r="D114" s="9">
        <v>1400938</v>
      </c>
      <c r="E114" t="s">
        <v>3874</v>
      </c>
      <c r="F114" t="str">
        <f t="shared" si="1"/>
        <v>الشيخ عبد الزهرة الكعبي</v>
      </c>
      <c r="G114" t="s">
        <v>223</v>
      </c>
      <c r="H114">
        <v>1</v>
      </c>
      <c r="P114">
        <v>1</v>
      </c>
      <c r="S114">
        <v>1</v>
      </c>
      <c r="V114">
        <v>1</v>
      </c>
      <c r="Z114">
        <v>1</v>
      </c>
      <c r="AD114">
        <v>1</v>
      </c>
      <c r="AG114">
        <v>1</v>
      </c>
      <c r="AK114" t="s">
        <v>3875</v>
      </c>
      <c r="AL114" t="s">
        <v>3876</v>
      </c>
      <c r="AM114">
        <v>7809669300</v>
      </c>
    </row>
    <row r="115" spans="1:39">
      <c r="A115" t="s">
        <v>3307</v>
      </c>
      <c r="B115" t="s">
        <v>29</v>
      </c>
      <c r="C115">
        <v>113</v>
      </c>
      <c r="D115" s="9">
        <v>1400939</v>
      </c>
      <c r="E115" t="s">
        <v>3877</v>
      </c>
      <c r="F115" t="str">
        <f t="shared" si="1"/>
        <v>الدكتور صالح الظالمي</v>
      </c>
      <c r="G115" t="s">
        <v>308</v>
      </c>
      <c r="H115">
        <v>1</v>
      </c>
      <c r="P115">
        <v>1</v>
      </c>
      <c r="S115">
        <v>1</v>
      </c>
      <c r="U115">
        <v>1</v>
      </c>
      <c r="Y115">
        <v>1</v>
      </c>
      <c r="AD115">
        <v>1</v>
      </c>
      <c r="AG115">
        <v>1</v>
      </c>
      <c r="AH115">
        <v>2010</v>
      </c>
      <c r="AI115" t="s">
        <v>3878</v>
      </c>
      <c r="AJ115">
        <v>4</v>
      </c>
      <c r="AK115" t="s">
        <v>3879</v>
      </c>
      <c r="AL115" t="s">
        <v>3880</v>
      </c>
      <c r="AM115">
        <v>7809696220</v>
      </c>
    </row>
    <row r="116" spans="1:39">
      <c r="A116" t="s">
        <v>3307</v>
      </c>
      <c r="B116" t="s">
        <v>29</v>
      </c>
      <c r="C116">
        <v>114</v>
      </c>
      <c r="D116" s="9">
        <v>1400940</v>
      </c>
      <c r="E116" t="s">
        <v>3881</v>
      </c>
      <c r="F116" t="str">
        <f t="shared" si="1"/>
        <v>الدكتور عناد غزوان</v>
      </c>
      <c r="G116" t="s">
        <v>145</v>
      </c>
      <c r="I116">
        <v>1</v>
      </c>
      <c r="N116">
        <v>1</v>
      </c>
      <c r="P116">
        <v>1</v>
      </c>
      <c r="S116">
        <v>1</v>
      </c>
      <c r="W116">
        <v>1</v>
      </c>
      <c r="Y116">
        <v>1</v>
      </c>
      <c r="AC116">
        <v>1</v>
      </c>
      <c r="AG116">
        <v>1</v>
      </c>
      <c r="AH116">
        <v>2013</v>
      </c>
      <c r="AI116" t="s">
        <v>3882</v>
      </c>
      <c r="AJ116">
        <v>4</v>
      </c>
      <c r="AK116" t="s">
        <v>3883</v>
      </c>
      <c r="AL116" t="s">
        <v>3884</v>
      </c>
      <c r="AM116">
        <v>7808292425</v>
      </c>
    </row>
    <row r="117" spans="1:39">
      <c r="A117" t="s">
        <v>3307</v>
      </c>
      <c r="B117" t="s">
        <v>29</v>
      </c>
      <c r="C117">
        <v>115</v>
      </c>
      <c r="D117" s="9">
        <v>1400941</v>
      </c>
      <c r="E117" t="s">
        <v>3885</v>
      </c>
      <c r="F117" t="str">
        <f t="shared" si="1"/>
        <v>عاصمة الثقافة</v>
      </c>
      <c r="G117" t="s">
        <v>286</v>
      </c>
      <c r="H117">
        <v>1</v>
      </c>
      <c r="Q117">
        <v>1</v>
      </c>
      <c r="S117">
        <v>1</v>
      </c>
      <c r="V117">
        <v>1</v>
      </c>
      <c r="Z117">
        <v>1</v>
      </c>
      <c r="AD117">
        <v>1</v>
      </c>
      <c r="AG117">
        <v>1</v>
      </c>
      <c r="AK117" t="s">
        <v>3886</v>
      </c>
      <c r="AL117" t="s">
        <v>3887</v>
      </c>
      <c r="AM117">
        <v>7803803568</v>
      </c>
    </row>
    <row r="118" spans="1:39">
      <c r="A118" t="s">
        <v>3307</v>
      </c>
      <c r="B118" t="s">
        <v>29</v>
      </c>
      <c r="C118">
        <v>116</v>
      </c>
      <c r="D118" s="9">
        <v>1400957</v>
      </c>
      <c r="E118" t="s">
        <v>3888</v>
      </c>
      <c r="F118" t="str">
        <f t="shared" si="1"/>
        <v>محمد حسين الاعرجي</v>
      </c>
      <c r="G118" t="s">
        <v>155</v>
      </c>
      <c r="H118">
        <v>1</v>
      </c>
      <c r="Q118">
        <v>1</v>
      </c>
      <c r="S118">
        <v>1</v>
      </c>
      <c r="V118">
        <v>1</v>
      </c>
      <c r="Z118">
        <v>1</v>
      </c>
      <c r="AD118">
        <v>1</v>
      </c>
      <c r="AG118">
        <v>1</v>
      </c>
      <c r="AK118" t="s">
        <v>3889</v>
      </c>
      <c r="AL118" t="s">
        <v>3890</v>
      </c>
      <c r="AM118">
        <v>7834922983</v>
      </c>
    </row>
    <row r="119" spans="1:39">
      <c r="A119" t="s">
        <v>3307</v>
      </c>
      <c r="B119" t="s">
        <v>29</v>
      </c>
      <c r="C119">
        <v>117</v>
      </c>
      <c r="D119" s="9">
        <v>1400958</v>
      </c>
      <c r="E119" t="s">
        <v>3891</v>
      </c>
      <c r="F119" t="str">
        <f t="shared" si="1"/>
        <v>السجاد المسائية</v>
      </c>
      <c r="G119" t="s">
        <v>303</v>
      </c>
      <c r="H119">
        <v>1</v>
      </c>
      <c r="P119">
        <v>1</v>
      </c>
      <c r="S119">
        <v>1</v>
      </c>
      <c r="X119">
        <v>1</v>
      </c>
      <c r="Z119">
        <v>1</v>
      </c>
      <c r="AD119">
        <v>1</v>
      </c>
      <c r="AG119">
        <v>1</v>
      </c>
      <c r="AK119" t="s">
        <v>3892</v>
      </c>
      <c r="AL119" t="s">
        <v>3893</v>
      </c>
      <c r="AM119">
        <v>7811365540</v>
      </c>
    </row>
    <row r="120" spans="1:39">
      <c r="A120" t="s">
        <v>3307</v>
      </c>
      <c r="B120" t="s">
        <v>29</v>
      </c>
      <c r="C120">
        <v>118</v>
      </c>
      <c r="D120" s="9">
        <v>1400968</v>
      </c>
      <c r="E120" t="s">
        <v>3894</v>
      </c>
      <c r="F120" t="str">
        <f t="shared" si="1"/>
        <v>ام عمارة المسائية</v>
      </c>
      <c r="G120" t="s">
        <v>116</v>
      </c>
      <c r="H120">
        <v>1</v>
      </c>
      <c r="Q120">
        <v>1</v>
      </c>
      <c r="S120">
        <v>1</v>
      </c>
      <c r="X120">
        <v>1</v>
      </c>
      <c r="Z120">
        <v>1</v>
      </c>
      <c r="AD120">
        <v>1</v>
      </c>
      <c r="AG120">
        <v>1</v>
      </c>
      <c r="AK120" t="s">
        <v>3343</v>
      </c>
      <c r="AL120" t="s">
        <v>3895</v>
      </c>
      <c r="AM120">
        <v>7800023181</v>
      </c>
    </row>
    <row r="121" spans="1:39">
      <c r="A121" t="s">
        <v>3307</v>
      </c>
      <c r="B121" t="s">
        <v>29</v>
      </c>
      <c r="C121">
        <v>119</v>
      </c>
      <c r="D121" s="9" t="s">
        <v>3896</v>
      </c>
      <c r="E121" t="s">
        <v>3897</v>
      </c>
      <c r="F121" t="str">
        <f t="shared" si="1"/>
        <v>بلال بن رباح</v>
      </c>
      <c r="G121" t="s">
        <v>290</v>
      </c>
      <c r="H121">
        <v>1</v>
      </c>
      <c r="P121">
        <v>1</v>
      </c>
      <c r="S121">
        <v>1</v>
      </c>
      <c r="U121">
        <v>1</v>
      </c>
      <c r="Y121">
        <v>1</v>
      </c>
      <c r="AD121">
        <v>1</v>
      </c>
      <c r="AG121">
        <v>1</v>
      </c>
      <c r="AH121">
        <v>2012</v>
      </c>
      <c r="AI121" t="s">
        <v>3898</v>
      </c>
      <c r="AJ121">
        <v>4</v>
      </c>
      <c r="AK121" t="s">
        <v>3899</v>
      </c>
      <c r="AL121" t="s">
        <v>3900</v>
      </c>
      <c r="AM121">
        <v>7807750877</v>
      </c>
    </row>
    <row r="122" spans="1:39">
      <c r="A122" t="s">
        <v>3307</v>
      </c>
      <c r="B122" t="s">
        <v>29</v>
      </c>
      <c r="C122">
        <v>120</v>
      </c>
      <c r="D122" s="9" t="s">
        <v>3901</v>
      </c>
      <c r="E122" t="s">
        <v>3902</v>
      </c>
      <c r="F122" t="str">
        <f t="shared" si="1"/>
        <v>الثناء</v>
      </c>
      <c r="G122" t="s">
        <v>308</v>
      </c>
      <c r="H122">
        <v>1</v>
      </c>
      <c r="Q122">
        <v>1</v>
      </c>
      <c r="S122">
        <v>1</v>
      </c>
      <c r="U122">
        <v>1</v>
      </c>
      <c r="Y122">
        <v>1</v>
      </c>
      <c r="AD122">
        <v>1</v>
      </c>
      <c r="AG122">
        <v>1</v>
      </c>
      <c r="AH122">
        <v>2006</v>
      </c>
      <c r="AI122" t="s">
        <v>3706</v>
      </c>
      <c r="AJ122" t="s">
        <v>3706</v>
      </c>
      <c r="AK122" t="s">
        <v>3903</v>
      </c>
      <c r="AL122" t="s">
        <v>3904</v>
      </c>
      <c r="AM122">
        <v>7811398156</v>
      </c>
    </row>
    <row r="123" spans="1:39">
      <c r="A123" t="s">
        <v>3307</v>
      </c>
      <c r="B123" t="s">
        <v>29</v>
      </c>
      <c r="C123">
        <v>121</v>
      </c>
      <c r="D123" s="9" t="s">
        <v>3905</v>
      </c>
      <c r="E123" t="s">
        <v>3906</v>
      </c>
      <c r="F123" t="str">
        <f t="shared" si="1"/>
        <v>الشهيد شاكر الياسري</v>
      </c>
      <c r="G123" t="s">
        <v>763</v>
      </c>
      <c r="H123">
        <v>1</v>
      </c>
      <c r="P123">
        <v>1</v>
      </c>
      <c r="S123">
        <v>1</v>
      </c>
      <c r="U123">
        <v>1</v>
      </c>
      <c r="Y123">
        <v>1</v>
      </c>
      <c r="AD123">
        <v>1</v>
      </c>
      <c r="AG123">
        <v>1</v>
      </c>
      <c r="AH123">
        <v>2013</v>
      </c>
      <c r="AI123" t="s">
        <v>3907</v>
      </c>
      <c r="AJ123">
        <v>4</v>
      </c>
      <c r="AK123" t="s">
        <v>3908</v>
      </c>
      <c r="AL123" t="s">
        <v>3909</v>
      </c>
      <c r="AM123">
        <v>7804855700</v>
      </c>
    </row>
    <row r="124" spans="1:39">
      <c r="A124" t="s">
        <v>3307</v>
      </c>
      <c r="B124" t="s">
        <v>29</v>
      </c>
      <c r="C124">
        <v>122</v>
      </c>
      <c r="D124" s="9" t="s">
        <v>3910</v>
      </c>
      <c r="E124" t="s">
        <v>3911</v>
      </c>
      <c r="F124" t="str">
        <f t="shared" si="1"/>
        <v>الحسين بن روح</v>
      </c>
      <c r="G124" t="s">
        <v>308</v>
      </c>
      <c r="H124">
        <v>1</v>
      </c>
      <c r="P124">
        <v>1</v>
      </c>
      <c r="S124">
        <v>1</v>
      </c>
      <c r="V124">
        <v>1</v>
      </c>
      <c r="Z124">
        <v>1</v>
      </c>
      <c r="AD124">
        <v>1</v>
      </c>
      <c r="AG124">
        <v>1</v>
      </c>
      <c r="AK124" t="s">
        <v>3912</v>
      </c>
      <c r="AL124" t="s">
        <v>3913</v>
      </c>
      <c r="AM124">
        <v>7806624513</v>
      </c>
    </row>
    <row r="125" spans="1:39">
      <c r="A125" t="s">
        <v>3307</v>
      </c>
      <c r="B125" t="s">
        <v>29</v>
      </c>
      <c r="C125">
        <v>123</v>
      </c>
      <c r="D125" s="9" t="s">
        <v>3914</v>
      </c>
      <c r="E125" t="s">
        <v>3915</v>
      </c>
      <c r="F125" t="str">
        <f t="shared" si="1"/>
        <v>عمار بن ياسر</v>
      </c>
      <c r="G125" t="s">
        <v>767</v>
      </c>
      <c r="H125">
        <v>1</v>
      </c>
      <c r="P125">
        <v>1</v>
      </c>
      <c r="S125">
        <v>1</v>
      </c>
      <c r="U125">
        <v>1</v>
      </c>
      <c r="Y125">
        <v>1</v>
      </c>
      <c r="AB125">
        <v>1</v>
      </c>
      <c r="AG125">
        <v>1</v>
      </c>
      <c r="AH125">
        <v>2012</v>
      </c>
      <c r="AI125" t="s">
        <v>3916</v>
      </c>
      <c r="AJ125">
        <v>26</v>
      </c>
      <c r="AK125" t="s">
        <v>937</v>
      </c>
      <c r="AL125" t="s">
        <v>3917</v>
      </c>
      <c r="AM125">
        <v>7839410136</v>
      </c>
    </row>
    <row r="126" spans="1:39">
      <c r="A126" t="s">
        <v>3307</v>
      </c>
      <c r="B126" t="s">
        <v>29</v>
      </c>
      <c r="C126">
        <v>124</v>
      </c>
      <c r="D126" s="9" t="s">
        <v>3918</v>
      </c>
      <c r="E126" t="s">
        <v>3919</v>
      </c>
      <c r="F126" t="str">
        <f t="shared" si="1"/>
        <v>نرجس</v>
      </c>
      <c r="G126" t="s">
        <v>576</v>
      </c>
      <c r="J126">
        <v>1</v>
      </c>
      <c r="L126">
        <v>1</v>
      </c>
      <c r="Q126">
        <v>1</v>
      </c>
      <c r="S126">
        <v>1</v>
      </c>
      <c r="U126">
        <v>1</v>
      </c>
      <c r="Y126">
        <v>1</v>
      </c>
      <c r="AD126">
        <v>1</v>
      </c>
      <c r="AG126">
        <v>1</v>
      </c>
      <c r="AH126">
        <v>2013</v>
      </c>
      <c r="AI126" t="s">
        <v>3920</v>
      </c>
      <c r="AK126" t="s">
        <v>3921</v>
      </c>
      <c r="AL126" t="s">
        <v>3922</v>
      </c>
      <c r="AM126">
        <v>7813014082</v>
      </c>
    </row>
    <row r="127" spans="1:39">
      <c r="A127" t="s">
        <v>3307</v>
      </c>
      <c r="B127" t="s">
        <v>29</v>
      </c>
      <c r="C127">
        <v>125</v>
      </c>
      <c r="D127" s="9" t="s">
        <v>3923</v>
      </c>
      <c r="E127" t="s">
        <v>3924</v>
      </c>
      <c r="F127" t="str">
        <f t="shared" si="1"/>
        <v>المسجد الاقصى</v>
      </c>
      <c r="G127" t="s">
        <v>630</v>
      </c>
      <c r="J127">
        <v>1</v>
      </c>
      <c r="L127">
        <v>1</v>
      </c>
      <c r="Q127">
        <v>1</v>
      </c>
      <c r="S127">
        <v>1</v>
      </c>
      <c r="U127">
        <v>1</v>
      </c>
      <c r="Y127">
        <v>1</v>
      </c>
      <c r="AB127">
        <v>1</v>
      </c>
      <c r="AG127">
        <v>1</v>
      </c>
      <c r="AH127">
        <v>2013</v>
      </c>
      <c r="AI127" t="s">
        <v>3925</v>
      </c>
      <c r="AJ127">
        <v>4</v>
      </c>
      <c r="AK127" t="s">
        <v>3926</v>
      </c>
      <c r="AL127" t="s">
        <v>3927</v>
      </c>
      <c r="AM127">
        <v>7806476199</v>
      </c>
    </row>
    <row r="128" spans="1:39">
      <c r="A128" t="s">
        <v>3307</v>
      </c>
      <c r="B128" t="s">
        <v>29</v>
      </c>
      <c r="C128">
        <v>126</v>
      </c>
      <c r="D128" s="9">
        <v>1401023</v>
      </c>
      <c r="E128" t="s">
        <v>3928</v>
      </c>
      <c r="F128" t="str">
        <f t="shared" si="1"/>
        <v>الذاكرات</v>
      </c>
      <c r="G128" t="s">
        <v>743</v>
      </c>
      <c r="J128">
        <v>1</v>
      </c>
      <c r="L128">
        <v>1</v>
      </c>
      <c r="Q128">
        <v>1</v>
      </c>
      <c r="S128">
        <v>1</v>
      </c>
      <c r="U128">
        <v>1</v>
      </c>
      <c r="Y128">
        <v>1</v>
      </c>
      <c r="AD128">
        <v>1</v>
      </c>
      <c r="AG128">
        <v>1</v>
      </c>
      <c r="AH128">
        <v>2013</v>
      </c>
      <c r="AI128" t="s">
        <v>3929</v>
      </c>
      <c r="AJ128">
        <v>4</v>
      </c>
      <c r="AK128" t="s">
        <v>3930</v>
      </c>
      <c r="AL128" t="s">
        <v>3931</v>
      </c>
      <c r="AM128">
        <v>7827967747</v>
      </c>
    </row>
    <row r="129" spans="1:39">
      <c r="A129" t="s">
        <v>3307</v>
      </c>
      <c r="B129" t="s">
        <v>29</v>
      </c>
      <c r="C129">
        <v>127</v>
      </c>
      <c r="D129" s="9" t="s">
        <v>3932</v>
      </c>
      <c r="E129" t="s">
        <v>3933</v>
      </c>
      <c r="F129" t="str">
        <f t="shared" si="1"/>
        <v>الذاكرين</v>
      </c>
      <c r="G129" t="s">
        <v>303</v>
      </c>
      <c r="I129">
        <v>1</v>
      </c>
      <c r="N129">
        <v>1</v>
      </c>
      <c r="P129">
        <v>1</v>
      </c>
      <c r="S129">
        <v>1</v>
      </c>
      <c r="V129">
        <v>1</v>
      </c>
      <c r="Z129">
        <v>1</v>
      </c>
      <c r="AD129">
        <v>1</v>
      </c>
      <c r="AG129">
        <v>1</v>
      </c>
      <c r="AK129" t="s">
        <v>3934</v>
      </c>
      <c r="AL129" t="s">
        <v>3935</v>
      </c>
      <c r="AM129">
        <v>7719656518</v>
      </c>
    </row>
    <row r="130" spans="1:39">
      <c r="A130" t="s">
        <v>3307</v>
      </c>
      <c r="B130" t="s">
        <v>29</v>
      </c>
      <c r="C130">
        <v>128</v>
      </c>
      <c r="D130" s="9">
        <v>1401025</v>
      </c>
      <c r="E130" t="s">
        <v>3936</v>
      </c>
      <c r="F130" t="str">
        <f t="shared" si="1"/>
        <v>ناصر حسين العنكوشي</v>
      </c>
      <c r="G130" t="s">
        <v>422</v>
      </c>
      <c r="J130">
        <v>1</v>
      </c>
      <c r="L130">
        <v>1</v>
      </c>
      <c r="P130">
        <v>1</v>
      </c>
      <c r="S130">
        <v>1</v>
      </c>
      <c r="U130">
        <v>1</v>
      </c>
      <c r="Y130">
        <v>1</v>
      </c>
      <c r="AB130">
        <v>1</v>
      </c>
      <c r="AG130">
        <v>1</v>
      </c>
      <c r="AH130">
        <v>2013</v>
      </c>
      <c r="AK130" t="s">
        <v>3937</v>
      </c>
      <c r="AL130" t="s">
        <v>3938</v>
      </c>
      <c r="AM130">
        <v>7801002362</v>
      </c>
    </row>
    <row r="131" spans="1:39">
      <c r="A131" t="s">
        <v>3307</v>
      </c>
      <c r="B131" t="s">
        <v>29</v>
      </c>
      <c r="C131">
        <v>129</v>
      </c>
      <c r="D131" s="9">
        <v>1401073</v>
      </c>
      <c r="E131" t="s">
        <v>3939</v>
      </c>
      <c r="F131" t="str">
        <f t="shared" si="1"/>
        <v>سيد الكائنات</v>
      </c>
      <c r="G131" t="s">
        <v>630</v>
      </c>
      <c r="J131">
        <v>1</v>
      </c>
      <c r="L131">
        <v>1</v>
      </c>
      <c r="P131">
        <v>1</v>
      </c>
      <c r="S131">
        <v>1</v>
      </c>
      <c r="U131">
        <v>1</v>
      </c>
      <c r="Y131">
        <v>1</v>
      </c>
      <c r="AB131">
        <v>1</v>
      </c>
      <c r="AG131">
        <v>1</v>
      </c>
      <c r="AH131">
        <v>2014</v>
      </c>
      <c r="AI131" t="s">
        <v>3940</v>
      </c>
      <c r="AJ131" t="s">
        <v>3617</v>
      </c>
      <c r="AK131" t="s">
        <v>3941</v>
      </c>
      <c r="AL131" t="s">
        <v>3942</v>
      </c>
      <c r="AM131">
        <v>7800571002</v>
      </c>
    </row>
    <row r="132" spans="1:39">
      <c r="A132" t="s">
        <v>3307</v>
      </c>
      <c r="B132" t="s">
        <v>29</v>
      </c>
      <c r="C132">
        <v>130</v>
      </c>
      <c r="D132" s="9">
        <v>1401074</v>
      </c>
      <c r="E132" t="s">
        <v>3943</v>
      </c>
      <c r="F132" t="str">
        <f t="shared" ref="F132:F195" si="2">CleanSchoolName(E132)</f>
        <v>الشاكرات</v>
      </c>
      <c r="G132" t="s">
        <v>576</v>
      </c>
      <c r="H132">
        <v>1</v>
      </c>
      <c r="Q132">
        <v>1</v>
      </c>
      <c r="S132">
        <v>1</v>
      </c>
      <c r="V132">
        <v>1</v>
      </c>
      <c r="Z132">
        <v>1</v>
      </c>
      <c r="AD132">
        <v>1</v>
      </c>
      <c r="AG132">
        <v>1</v>
      </c>
      <c r="AK132" t="s">
        <v>3944</v>
      </c>
      <c r="AL132" t="s">
        <v>3945</v>
      </c>
      <c r="AM132">
        <v>7801361657</v>
      </c>
    </row>
    <row r="133" spans="1:39">
      <c r="A133" t="s">
        <v>3307</v>
      </c>
      <c r="B133" t="s">
        <v>29</v>
      </c>
      <c r="C133">
        <v>131</v>
      </c>
      <c r="D133" s="9">
        <v>1401075</v>
      </c>
      <c r="E133" t="s">
        <v>3946</v>
      </c>
      <c r="F133" t="str">
        <f t="shared" si="2"/>
        <v>فاطر</v>
      </c>
      <c r="G133" t="s">
        <v>303</v>
      </c>
      <c r="H133">
        <v>1</v>
      </c>
      <c r="P133">
        <v>1</v>
      </c>
      <c r="S133">
        <v>1</v>
      </c>
      <c r="V133">
        <v>1</v>
      </c>
      <c r="Z133">
        <v>1</v>
      </c>
      <c r="AD133">
        <v>1</v>
      </c>
      <c r="AG133">
        <v>1</v>
      </c>
      <c r="AK133" t="s">
        <v>516</v>
      </c>
      <c r="AL133" t="s">
        <v>3947</v>
      </c>
      <c r="AM133">
        <v>7812449019</v>
      </c>
    </row>
    <row r="134" spans="1:39">
      <c r="A134" t="s">
        <v>3307</v>
      </c>
      <c r="B134" t="s">
        <v>29</v>
      </c>
      <c r="C134">
        <v>132</v>
      </c>
      <c r="D134" s="9">
        <v>1401076</v>
      </c>
      <c r="E134" t="s">
        <v>3948</v>
      </c>
      <c r="F134" t="str">
        <f t="shared" si="2"/>
        <v>الشاذروان</v>
      </c>
      <c r="G134" t="s">
        <v>317</v>
      </c>
      <c r="J134">
        <v>1</v>
      </c>
      <c r="L134">
        <v>1</v>
      </c>
      <c r="Q134">
        <v>1</v>
      </c>
      <c r="S134">
        <v>1</v>
      </c>
      <c r="U134">
        <v>1</v>
      </c>
      <c r="Y134">
        <v>1</v>
      </c>
      <c r="AB134">
        <v>1</v>
      </c>
      <c r="AG134">
        <v>1</v>
      </c>
      <c r="AK134" t="s">
        <v>296</v>
      </c>
      <c r="AL134" t="s">
        <v>3949</v>
      </c>
      <c r="AM134">
        <v>7802082800</v>
      </c>
    </row>
    <row r="135" spans="1:39">
      <c r="A135" t="s">
        <v>3307</v>
      </c>
      <c r="B135" t="s">
        <v>29</v>
      </c>
      <c r="C135">
        <v>133</v>
      </c>
      <c r="D135" s="9">
        <v>1401077</v>
      </c>
      <c r="E135" t="s">
        <v>3950</v>
      </c>
      <c r="F135" t="str">
        <f t="shared" si="2"/>
        <v>امرلي</v>
      </c>
      <c r="G135" t="s">
        <v>281</v>
      </c>
      <c r="J135">
        <v>1</v>
      </c>
      <c r="L135">
        <v>1</v>
      </c>
      <c r="Q135">
        <v>1</v>
      </c>
      <c r="S135">
        <v>1</v>
      </c>
      <c r="U135">
        <v>1</v>
      </c>
      <c r="Y135">
        <v>1</v>
      </c>
      <c r="AB135">
        <v>1</v>
      </c>
      <c r="AG135">
        <v>1</v>
      </c>
      <c r="AH135">
        <v>2014</v>
      </c>
      <c r="AK135" t="s">
        <v>3951</v>
      </c>
      <c r="AL135" t="s">
        <v>3952</v>
      </c>
      <c r="AM135">
        <v>7802541202</v>
      </c>
    </row>
    <row r="136" spans="1:39">
      <c r="A136" t="s">
        <v>3307</v>
      </c>
      <c r="B136" t="s">
        <v>29</v>
      </c>
      <c r="C136">
        <v>134</v>
      </c>
      <c r="D136" s="9">
        <v>1401079</v>
      </c>
      <c r="E136" t="s">
        <v>3953</v>
      </c>
      <c r="F136" t="str">
        <f t="shared" si="2"/>
        <v>مرزوك ال عواد</v>
      </c>
      <c r="G136" t="s">
        <v>155</v>
      </c>
      <c r="H136">
        <v>1</v>
      </c>
      <c r="P136">
        <v>1</v>
      </c>
      <c r="S136">
        <v>1</v>
      </c>
      <c r="V136">
        <v>1</v>
      </c>
      <c r="Z136">
        <v>1</v>
      </c>
      <c r="AD136">
        <v>1</v>
      </c>
      <c r="AG136">
        <v>1</v>
      </c>
      <c r="AK136" t="s">
        <v>3954</v>
      </c>
      <c r="AL136" t="s">
        <v>3955</v>
      </c>
      <c r="AM136">
        <v>7816245518</v>
      </c>
    </row>
    <row r="137" spans="1:39">
      <c r="A137" t="s">
        <v>3307</v>
      </c>
      <c r="B137" t="s">
        <v>29</v>
      </c>
      <c r="C137">
        <v>135</v>
      </c>
      <c r="D137" s="9">
        <v>1401149</v>
      </c>
      <c r="E137" t="s">
        <v>3956</v>
      </c>
      <c r="F137" t="str">
        <f t="shared" si="2"/>
        <v>المسجد الحرام</v>
      </c>
      <c r="G137" t="s">
        <v>3957</v>
      </c>
      <c r="H137">
        <v>1</v>
      </c>
      <c r="P137">
        <v>1</v>
      </c>
      <c r="S137">
        <v>1</v>
      </c>
      <c r="U137">
        <v>1</v>
      </c>
      <c r="Y137">
        <v>1</v>
      </c>
      <c r="AD137">
        <v>1</v>
      </c>
      <c r="AG137">
        <v>1</v>
      </c>
      <c r="AH137">
        <v>2015</v>
      </c>
      <c r="AI137" t="s">
        <v>3958</v>
      </c>
      <c r="AJ137" t="s">
        <v>3617</v>
      </c>
      <c r="AK137" t="s">
        <v>627</v>
      </c>
      <c r="AL137" t="s">
        <v>3959</v>
      </c>
      <c r="AM137">
        <v>7816239426</v>
      </c>
    </row>
    <row r="138" spans="1:39">
      <c r="A138" t="s">
        <v>3307</v>
      </c>
      <c r="B138" t="s">
        <v>29</v>
      </c>
      <c r="C138">
        <v>136</v>
      </c>
      <c r="D138" s="9" t="s">
        <v>3960</v>
      </c>
      <c r="E138" t="s">
        <v>3961</v>
      </c>
      <c r="F138" t="str">
        <f t="shared" si="2"/>
        <v>راية النصر</v>
      </c>
      <c r="G138" t="s">
        <v>281</v>
      </c>
      <c r="H138">
        <v>1</v>
      </c>
      <c r="Q138">
        <v>1</v>
      </c>
      <c r="S138">
        <v>1</v>
      </c>
      <c r="U138">
        <v>1</v>
      </c>
      <c r="Y138">
        <v>1</v>
      </c>
      <c r="AB138">
        <v>1</v>
      </c>
      <c r="AG138">
        <v>1</v>
      </c>
      <c r="AH138">
        <v>2025</v>
      </c>
      <c r="AI138" t="s">
        <v>3769</v>
      </c>
      <c r="AK138" t="s">
        <v>3962</v>
      </c>
      <c r="AL138" t="s">
        <v>3963</v>
      </c>
      <c r="AM138">
        <v>7807684393</v>
      </c>
    </row>
    <row r="139" spans="1:39">
      <c r="A139" t="s">
        <v>3307</v>
      </c>
      <c r="B139" t="s">
        <v>29</v>
      </c>
      <c r="C139">
        <v>137</v>
      </c>
      <c r="D139" s="9" t="s">
        <v>3964</v>
      </c>
      <c r="E139" t="s">
        <v>3965</v>
      </c>
      <c r="F139" t="str">
        <f t="shared" si="2"/>
        <v>زها حديد</v>
      </c>
      <c r="G139" t="s">
        <v>576</v>
      </c>
      <c r="H139">
        <v>1</v>
      </c>
      <c r="Q139">
        <v>1</v>
      </c>
      <c r="S139">
        <v>1</v>
      </c>
      <c r="U139">
        <v>1</v>
      </c>
      <c r="Y139">
        <v>1</v>
      </c>
      <c r="AB139">
        <v>1</v>
      </c>
      <c r="AG139">
        <v>1</v>
      </c>
      <c r="AI139" t="s">
        <v>3966</v>
      </c>
      <c r="AJ139">
        <v>4</v>
      </c>
      <c r="AK139" t="s">
        <v>3345</v>
      </c>
      <c r="AL139" t="s">
        <v>3967</v>
      </c>
      <c r="AM139">
        <v>7804884532</v>
      </c>
    </row>
    <row r="140" spans="1:39">
      <c r="A140" t="s">
        <v>3307</v>
      </c>
      <c r="B140" t="s">
        <v>29</v>
      </c>
      <c r="C140">
        <v>138</v>
      </c>
      <c r="D140" s="9" t="s">
        <v>3968</v>
      </c>
      <c r="E140" t="s">
        <v>3969</v>
      </c>
      <c r="F140" t="str">
        <f t="shared" si="2"/>
        <v>ام الكتاب</v>
      </c>
      <c r="G140" t="s">
        <v>308</v>
      </c>
      <c r="J140">
        <v>1</v>
      </c>
      <c r="L140">
        <v>1</v>
      </c>
      <c r="Q140">
        <v>1</v>
      </c>
      <c r="S140">
        <v>1</v>
      </c>
      <c r="U140">
        <v>1</v>
      </c>
      <c r="Y140">
        <v>1</v>
      </c>
      <c r="AB140">
        <v>1</v>
      </c>
      <c r="AG140">
        <v>1</v>
      </c>
      <c r="AH140">
        <v>2025</v>
      </c>
      <c r="AK140" t="s">
        <v>3970</v>
      </c>
      <c r="AL140" t="s">
        <v>3971</v>
      </c>
      <c r="AM140">
        <v>7816250202</v>
      </c>
    </row>
    <row r="141" spans="1:39">
      <c r="A141" t="s">
        <v>3307</v>
      </c>
      <c r="B141" t="s">
        <v>29</v>
      </c>
      <c r="C141">
        <v>139</v>
      </c>
      <c r="D141" s="9" t="s">
        <v>3972</v>
      </c>
      <c r="E141" t="s">
        <v>3973</v>
      </c>
      <c r="F141" t="str">
        <f t="shared" si="2"/>
        <v>الرؤيا</v>
      </c>
      <c r="G141" t="s">
        <v>743</v>
      </c>
      <c r="J141">
        <v>1</v>
      </c>
      <c r="L141">
        <v>1</v>
      </c>
      <c r="Q141">
        <v>1</v>
      </c>
      <c r="S141">
        <v>1</v>
      </c>
      <c r="V141">
        <v>1</v>
      </c>
      <c r="Z141">
        <v>1</v>
      </c>
      <c r="AD141">
        <v>1</v>
      </c>
      <c r="AG141">
        <v>1</v>
      </c>
      <c r="AK141" t="s">
        <v>3974</v>
      </c>
      <c r="AL141" t="s">
        <v>3975</v>
      </c>
      <c r="AM141">
        <v>7830606441</v>
      </c>
    </row>
    <row r="142" spans="1:39">
      <c r="A142" t="s">
        <v>3307</v>
      </c>
      <c r="B142" t="s">
        <v>29</v>
      </c>
      <c r="C142">
        <v>140</v>
      </c>
      <c r="D142" s="9">
        <v>1401304</v>
      </c>
      <c r="E142" t="s">
        <v>3976</v>
      </c>
      <c r="F142" t="str">
        <f t="shared" si="2"/>
        <v>الحسنات</v>
      </c>
      <c r="G142" t="s">
        <v>625</v>
      </c>
      <c r="J142">
        <v>1</v>
      </c>
      <c r="L142">
        <v>1</v>
      </c>
      <c r="Q142">
        <v>1</v>
      </c>
      <c r="S142">
        <v>1</v>
      </c>
      <c r="V142">
        <v>1</v>
      </c>
      <c r="Z142">
        <v>1</v>
      </c>
      <c r="AD142">
        <v>1</v>
      </c>
      <c r="AG142">
        <v>1</v>
      </c>
      <c r="AK142" t="s">
        <v>3977</v>
      </c>
      <c r="AL142" t="s">
        <v>3978</v>
      </c>
      <c r="AM142">
        <v>7831478685</v>
      </c>
    </row>
    <row r="143" spans="1:39">
      <c r="A143" t="s">
        <v>3307</v>
      </c>
      <c r="B143" t="s">
        <v>29</v>
      </c>
      <c r="C143">
        <v>141</v>
      </c>
      <c r="D143" s="9" t="s">
        <v>3979</v>
      </c>
      <c r="E143" t="s">
        <v>3980</v>
      </c>
      <c r="F143" t="str">
        <f t="shared" si="2"/>
        <v>الامراء</v>
      </c>
      <c r="G143" t="s">
        <v>845</v>
      </c>
      <c r="J143">
        <v>1</v>
      </c>
      <c r="L143">
        <v>1</v>
      </c>
      <c r="P143">
        <v>1</v>
      </c>
      <c r="S143">
        <v>1</v>
      </c>
      <c r="U143">
        <v>1</v>
      </c>
      <c r="Y143">
        <v>1</v>
      </c>
      <c r="AD143">
        <v>1</v>
      </c>
      <c r="AG143">
        <v>1</v>
      </c>
      <c r="AH143">
        <v>2018</v>
      </c>
      <c r="AK143" t="s">
        <v>845</v>
      </c>
      <c r="AL143" t="s">
        <v>3981</v>
      </c>
      <c r="AM143">
        <v>7807962135</v>
      </c>
    </row>
    <row r="144" spans="1:39">
      <c r="A144" t="s">
        <v>3307</v>
      </c>
      <c r="B144" t="s">
        <v>29</v>
      </c>
      <c r="C144">
        <v>142</v>
      </c>
      <c r="D144" s="9" t="s">
        <v>3982</v>
      </c>
      <c r="E144" t="s">
        <v>3983</v>
      </c>
      <c r="F144" t="str">
        <f t="shared" si="2"/>
        <v>الاميرات</v>
      </c>
      <c r="G144" t="s">
        <v>845</v>
      </c>
      <c r="J144">
        <v>1</v>
      </c>
      <c r="L144">
        <v>1</v>
      </c>
      <c r="Q144">
        <v>1</v>
      </c>
      <c r="S144">
        <v>1</v>
      </c>
      <c r="U144">
        <v>1</v>
      </c>
      <c r="Y144">
        <v>1</v>
      </c>
      <c r="AD144">
        <v>1</v>
      </c>
      <c r="AG144">
        <v>1</v>
      </c>
      <c r="AH144">
        <v>2019</v>
      </c>
      <c r="AK144" t="s">
        <v>3984</v>
      </c>
      <c r="AL144" t="s">
        <v>3985</v>
      </c>
      <c r="AM144">
        <v>7813700044</v>
      </c>
    </row>
    <row r="145" spans="1:39">
      <c r="A145" t="s">
        <v>3307</v>
      </c>
      <c r="B145" t="s">
        <v>29</v>
      </c>
      <c r="C145">
        <v>143</v>
      </c>
      <c r="D145" s="9" t="s">
        <v>3986</v>
      </c>
      <c r="E145" t="s">
        <v>3987</v>
      </c>
      <c r="F145" t="str">
        <f t="shared" si="2"/>
        <v>الاغاريد</v>
      </c>
      <c r="G145" t="s">
        <v>422</v>
      </c>
      <c r="H145">
        <v>1</v>
      </c>
      <c r="Q145">
        <v>1</v>
      </c>
      <c r="S145">
        <v>1</v>
      </c>
      <c r="V145">
        <v>1</v>
      </c>
      <c r="Z145">
        <v>1</v>
      </c>
      <c r="AD145">
        <v>1</v>
      </c>
      <c r="AG145">
        <v>1</v>
      </c>
      <c r="AK145" t="s">
        <v>3988</v>
      </c>
      <c r="AL145" t="s">
        <v>3989</v>
      </c>
      <c r="AM145">
        <v>7804887862</v>
      </c>
    </row>
    <row r="146" spans="1:39">
      <c r="A146" t="s">
        <v>3307</v>
      </c>
      <c r="B146" t="s">
        <v>29</v>
      </c>
      <c r="C146">
        <v>144</v>
      </c>
      <c r="D146" s="9" t="s">
        <v>3990</v>
      </c>
      <c r="E146" t="s">
        <v>3991</v>
      </c>
      <c r="F146" t="str">
        <f t="shared" si="2"/>
        <v>بنات سومر</v>
      </c>
      <c r="G146" t="s">
        <v>37</v>
      </c>
      <c r="J146">
        <v>1</v>
      </c>
      <c r="L146">
        <v>1</v>
      </c>
      <c r="Q146">
        <v>1</v>
      </c>
      <c r="S146">
        <v>1</v>
      </c>
      <c r="V146">
        <v>1</v>
      </c>
      <c r="Z146">
        <v>1</v>
      </c>
      <c r="AD146">
        <v>1</v>
      </c>
      <c r="AG146">
        <v>1</v>
      </c>
      <c r="AK146" t="s">
        <v>3992</v>
      </c>
      <c r="AL146" t="s">
        <v>3993</v>
      </c>
      <c r="AM146">
        <v>7800010922</v>
      </c>
    </row>
    <row r="147" spans="1:39">
      <c r="A147" t="s">
        <v>3307</v>
      </c>
      <c r="B147" t="s">
        <v>29</v>
      </c>
      <c r="C147">
        <v>145</v>
      </c>
      <c r="D147" s="9" t="s">
        <v>3994</v>
      </c>
      <c r="E147" t="s">
        <v>3995</v>
      </c>
      <c r="F147" t="str">
        <f t="shared" si="2"/>
        <v>المتفوقين للبنين</v>
      </c>
      <c r="G147" t="s">
        <v>303</v>
      </c>
      <c r="J147">
        <v>1</v>
      </c>
      <c r="L147">
        <v>1</v>
      </c>
      <c r="P147">
        <v>1</v>
      </c>
      <c r="S147">
        <v>1</v>
      </c>
      <c r="U147">
        <v>1</v>
      </c>
      <c r="Y147">
        <v>1</v>
      </c>
      <c r="AB147">
        <v>1</v>
      </c>
      <c r="AG147">
        <v>1</v>
      </c>
      <c r="AH147">
        <v>2025</v>
      </c>
      <c r="AI147" t="s">
        <v>3996</v>
      </c>
      <c r="AK147" t="s">
        <v>3997</v>
      </c>
      <c r="AL147" t="s">
        <v>3998</v>
      </c>
      <c r="AM147">
        <v>7711170366</v>
      </c>
    </row>
    <row r="148" spans="1:39">
      <c r="A148" t="s">
        <v>3307</v>
      </c>
      <c r="B148" t="s">
        <v>29</v>
      </c>
      <c r="C148">
        <v>146</v>
      </c>
      <c r="D148" s="9" t="s">
        <v>3999</v>
      </c>
      <c r="E148" t="s">
        <v>4000</v>
      </c>
      <c r="F148" t="str">
        <f t="shared" si="2"/>
        <v>المتفوقات للبنات</v>
      </c>
      <c r="G148" t="s">
        <v>576</v>
      </c>
      <c r="J148">
        <v>1</v>
      </c>
      <c r="L148">
        <v>1</v>
      </c>
      <c r="Q148">
        <v>1</v>
      </c>
      <c r="S148">
        <v>1</v>
      </c>
      <c r="U148">
        <v>1</v>
      </c>
      <c r="Y148">
        <v>1</v>
      </c>
      <c r="AB148">
        <v>1</v>
      </c>
      <c r="AG148">
        <v>1</v>
      </c>
      <c r="AH148">
        <v>2020</v>
      </c>
      <c r="AK148" t="s">
        <v>4001</v>
      </c>
      <c r="AL148" t="s">
        <v>4002</v>
      </c>
      <c r="AM148">
        <v>7810457267</v>
      </c>
    </row>
    <row r="149" spans="1:39">
      <c r="A149" t="s">
        <v>3307</v>
      </c>
      <c r="B149" t="s">
        <v>29</v>
      </c>
      <c r="C149">
        <v>147</v>
      </c>
      <c r="D149" s="9" t="s">
        <v>4003</v>
      </c>
      <c r="E149" t="s">
        <v>4004</v>
      </c>
      <c r="F149" t="str">
        <f t="shared" si="2"/>
        <v>الحسنين</v>
      </c>
      <c r="G149" t="s">
        <v>3354</v>
      </c>
      <c r="H149">
        <v>1</v>
      </c>
      <c r="P149">
        <v>1</v>
      </c>
      <c r="S149">
        <v>1</v>
      </c>
      <c r="U149">
        <v>1</v>
      </c>
      <c r="Y149">
        <v>1</v>
      </c>
      <c r="AD149">
        <v>1</v>
      </c>
      <c r="AG149">
        <v>1</v>
      </c>
      <c r="AH149">
        <v>2018</v>
      </c>
      <c r="AK149" t="s">
        <v>861</v>
      </c>
      <c r="AL149" t="s">
        <v>4005</v>
      </c>
      <c r="AM149">
        <v>7801009331</v>
      </c>
    </row>
    <row r="150" spans="1:39">
      <c r="A150" t="s">
        <v>3307</v>
      </c>
      <c r="B150" t="s">
        <v>29</v>
      </c>
      <c r="C150">
        <v>148</v>
      </c>
      <c r="D150" s="9" t="s">
        <v>4006</v>
      </c>
      <c r="E150" t="s">
        <v>4007</v>
      </c>
      <c r="F150" t="str">
        <f t="shared" si="2"/>
        <v>الفاطميات</v>
      </c>
      <c r="G150" t="s">
        <v>3354</v>
      </c>
      <c r="H150">
        <v>1</v>
      </c>
      <c r="Q150">
        <v>1</v>
      </c>
      <c r="S150">
        <v>1</v>
      </c>
      <c r="V150">
        <v>1</v>
      </c>
      <c r="Z150">
        <v>1</v>
      </c>
      <c r="AD150">
        <v>1</v>
      </c>
      <c r="AG150">
        <v>1</v>
      </c>
      <c r="AK150" t="s">
        <v>861</v>
      </c>
      <c r="AL150" t="s">
        <v>4008</v>
      </c>
      <c r="AM150">
        <v>7803480597</v>
      </c>
    </row>
    <row r="151" spans="1:39">
      <c r="A151" t="s">
        <v>3307</v>
      </c>
      <c r="B151" t="s">
        <v>29</v>
      </c>
      <c r="C151">
        <v>149</v>
      </c>
      <c r="D151" s="9" t="s">
        <v>4009</v>
      </c>
      <c r="E151" t="s">
        <v>4010</v>
      </c>
      <c r="F151" t="str">
        <f t="shared" si="2"/>
        <v>الشناشيل</v>
      </c>
      <c r="G151" t="s">
        <v>743</v>
      </c>
      <c r="J151">
        <v>1</v>
      </c>
      <c r="N151">
        <v>1</v>
      </c>
      <c r="Q151">
        <v>1</v>
      </c>
      <c r="S151">
        <v>1</v>
      </c>
      <c r="U151">
        <v>1</v>
      </c>
      <c r="Y151">
        <v>1</v>
      </c>
      <c r="AD151">
        <v>1</v>
      </c>
      <c r="AG151">
        <v>1</v>
      </c>
      <c r="AK151" t="s">
        <v>4011</v>
      </c>
      <c r="AL151" t="s">
        <v>4012</v>
      </c>
      <c r="AM151">
        <v>7802404205</v>
      </c>
    </row>
    <row r="152" spans="1:39">
      <c r="A152" t="s">
        <v>3307</v>
      </c>
      <c r="B152" t="s">
        <v>29</v>
      </c>
      <c r="C152">
        <v>150</v>
      </c>
      <c r="D152" s="9" t="s">
        <v>4013</v>
      </c>
      <c r="E152" t="s">
        <v>4014</v>
      </c>
      <c r="F152" t="str">
        <f t="shared" si="2"/>
        <v>الشهيد ابو مهدي المهندس</v>
      </c>
      <c r="G152" t="s">
        <v>286</v>
      </c>
      <c r="I152">
        <v>1</v>
      </c>
      <c r="L152">
        <v>1</v>
      </c>
      <c r="P152">
        <v>1</v>
      </c>
      <c r="S152">
        <v>1</v>
      </c>
      <c r="U152">
        <v>1</v>
      </c>
      <c r="Y152">
        <v>1</v>
      </c>
      <c r="AD152">
        <v>1</v>
      </c>
      <c r="AG152">
        <v>1</v>
      </c>
      <c r="AH152">
        <v>2021</v>
      </c>
      <c r="AK152" t="s">
        <v>4015</v>
      </c>
      <c r="AL152" t="s">
        <v>4016</v>
      </c>
      <c r="AM152">
        <v>7814945381</v>
      </c>
    </row>
    <row r="153" spans="1:39">
      <c r="A153" t="s">
        <v>3307</v>
      </c>
      <c r="B153" t="s">
        <v>29</v>
      </c>
      <c r="C153">
        <v>151</v>
      </c>
      <c r="D153" s="9" t="s">
        <v>4017</v>
      </c>
      <c r="E153" t="s">
        <v>4018</v>
      </c>
      <c r="F153" t="str">
        <f t="shared" si="2"/>
        <v>المرفاء</v>
      </c>
      <c r="G153" t="s">
        <v>4019</v>
      </c>
      <c r="J153">
        <v>1</v>
      </c>
      <c r="L153">
        <v>1</v>
      </c>
      <c r="Q153">
        <v>1</v>
      </c>
      <c r="S153">
        <v>1</v>
      </c>
      <c r="V153">
        <v>1</v>
      </c>
      <c r="Z153">
        <v>1</v>
      </c>
      <c r="AD153">
        <v>1</v>
      </c>
      <c r="AG153">
        <v>1</v>
      </c>
      <c r="AK153" t="s">
        <v>4020</v>
      </c>
      <c r="AL153" t="s">
        <v>4021</v>
      </c>
      <c r="AM153">
        <v>7811273253</v>
      </c>
    </row>
    <row r="154" spans="1:39">
      <c r="A154" t="s">
        <v>3307</v>
      </c>
      <c r="B154" t="s">
        <v>29</v>
      </c>
      <c r="C154">
        <v>152</v>
      </c>
      <c r="D154" s="9">
        <v>1401462</v>
      </c>
      <c r="E154" t="s">
        <v>4022</v>
      </c>
      <c r="F154" t="str">
        <f t="shared" si="2"/>
        <v>الاصفياء</v>
      </c>
      <c r="G154" t="s">
        <v>4023</v>
      </c>
      <c r="J154">
        <v>1</v>
      </c>
      <c r="L154">
        <v>1</v>
      </c>
      <c r="P154">
        <v>1</v>
      </c>
      <c r="S154">
        <v>1</v>
      </c>
      <c r="U154">
        <v>1</v>
      </c>
      <c r="Y154">
        <v>1</v>
      </c>
      <c r="AB154">
        <v>1</v>
      </c>
      <c r="AG154">
        <v>1</v>
      </c>
      <c r="AH154">
        <v>2025</v>
      </c>
      <c r="AK154" t="s">
        <v>4023</v>
      </c>
      <c r="AL154" t="s">
        <v>4024</v>
      </c>
      <c r="AM154">
        <v>7829339992</v>
      </c>
    </row>
    <row r="155" spans="1:39">
      <c r="A155" t="s">
        <v>3307</v>
      </c>
      <c r="B155" t="s">
        <v>29</v>
      </c>
      <c r="C155">
        <v>153</v>
      </c>
      <c r="D155" s="9">
        <v>1401463</v>
      </c>
      <c r="E155" t="s">
        <v>4025</v>
      </c>
      <c r="F155" t="str">
        <f t="shared" si="2"/>
        <v>درة المحيط</v>
      </c>
      <c r="G155" t="s">
        <v>4023</v>
      </c>
      <c r="J155">
        <v>1</v>
      </c>
      <c r="L155">
        <v>1</v>
      </c>
      <c r="Q155">
        <v>1</v>
      </c>
      <c r="S155">
        <v>1</v>
      </c>
      <c r="U155">
        <v>1</v>
      </c>
      <c r="Y155">
        <v>1</v>
      </c>
      <c r="AB155">
        <v>1</v>
      </c>
      <c r="AG155">
        <v>1</v>
      </c>
      <c r="AH155">
        <v>2015</v>
      </c>
      <c r="AI155" t="s">
        <v>4026</v>
      </c>
      <c r="AK155" t="s">
        <v>4023</v>
      </c>
      <c r="AL155" t="s">
        <v>4027</v>
      </c>
      <c r="AM155">
        <v>7813431646</v>
      </c>
    </row>
    <row r="156" spans="1:39">
      <c r="A156" t="s">
        <v>3307</v>
      </c>
      <c r="B156" t="s">
        <v>29</v>
      </c>
      <c r="C156">
        <v>154</v>
      </c>
      <c r="D156" s="9">
        <v>1401464</v>
      </c>
      <c r="E156" t="s">
        <v>4028</v>
      </c>
      <c r="F156" t="str">
        <f t="shared" si="2"/>
        <v>العراق النموذجية</v>
      </c>
      <c r="G156" t="s">
        <v>303</v>
      </c>
      <c r="J156">
        <v>1</v>
      </c>
      <c r="L156">
        <v>1</v>
      </c>
      <c r="P156">
        <v>1</v>
      </c>
      <c r="S156">
        <v>1</v>
      </c>
      <c r="U156">
        <v>1</v>
      </c>
      <c r="Y156">
        <v>1</v>
      </c>
      <c r="AD156">
        <v>1</v>
      </c>
      <c r="AG156">
        <v>1</v>
      </c>
      <c r="AH156">
        <v>2025</v>
      </c>
      <c r="AK156" t="s">
        <v>4029</v>
      </c>
      <c r="AL156" t="s">
        <v>4030</v>
      </c>
      <c r="AM156">
        <v>7801545188</v>
      </c>
    </row>
    <row r="157" spans="1:39">
      <c r="A157" t="s">
        <v>3307</v>
      </c>
      <c r="B157" t="s">
        <v>29</v>
      </c>
      <c r="C157">
        <v>155</v>
      </c>
      <c r="D157" s="9">
        <v>1401473</v>
      </c>
      <c r="E157" t="s">
        <v>4031</v>
      </c>
      <c r="F157" t="str">
        <f t="shared" si="2"/>
        <v>فتيان المستقبل</v>
      </c>
      <c r="G157" t="s">
        <v>763</v>
      </c>
      <c r="H157">
        <v>1</v>
      </c>
      <c r="P157">
        <v>1</v>
      </c>
      <c r="S157">
        <v>1</v>
      </c>
      <c r="V157">
        <v>1</v>
      </c>
      <c r="Z157">
        <v>1</v>
      </c>
      <c r="AD157">
        <v>1</v>
      </c>
      <c r="AG157">
        <v>1</v>
      </c>
      <c r="AK157" t="s">
        <v>308</v>
      </c>
      <c r="AL157" t="s">
        <v>4032</v>
      </c>
      <c r="AM157">
        <v>7809666466</v>
      </c>
    </row>
    <row r="158" spans="1:39">
      <c r="A158" t="s">
        <v>3307</v>
      </c>
      <c r="B158" t="s">
        <v>29</v>
      </c>
      <c r="C158">
        <v>156</v>
      </c>
      <c r="D158" s="9">
        <v>1401476</v>
      </c>
      <c r="E158" t="s">
        <v>4033</v>
      </c>
      <c r="F158" t="str">
        <f t="shared" si="2"/>
        <v>الماسة الزرقاء</v>
      </c>
      <c r="G158" t="s">
        <v>3348</v>
      </c>
      <c r="H158">
        <v>1</v>
      </c>
      <c r="Q158">
        <v>1</v>
      </c>
      <c r="S158">
        <v>1</v>
      </c>
      <c r="V158">
        <v>1</v>
      </c>
      <c r="Z158">
        <v>1</v>
      </c>
      <c r="AD158">
        <v>1</v>
      </c>
      <c r="AG158">
        <v>1</v>
      </c>
      <c r="AK158" t="s">
        <v>3348</v>
      </c>
      <c r="AL158" t="s">
        <v>4034</v>
      </c>
      <c r="AM158">
        <v>7801564665</v>
      </c>
    </row>
    <row r="159" spans="1:39">
      <c r="A159" t="s">
        <v>3307</v>
      </c>
      <c r="B159" t="s">
        <v>29</v>
      </c>
      <c r="C159">
        <v>157</v>
      </c>
      <c r="D159" s="9">
        <v>1401477</v>
      </c>
      <c r="E159" t="s">
        <v>4035</v>
      </c>
      <c r="F159" t="str">
        <f t="shared" si="2"/>
        <v>الكواكب المنيرة</v>
      </c>
      <c r="G159" t="s">
        <v>3345</v>
      </c>
      <c r="J159">
        <v>1</v>
      </c>
      <c r="L159">
        <v>1</v>
      </c>
      <c r="Q159">
        <v>1</v>
      </c>
      <c r="S159">
        <v>1</v>
      </c>
      <c r="U159">
        <v>1</v>
      </c>
      <c r="Y159">
        <v>1</v>
      </c>
      <c r="AD159">
        <v>1</v>
      </c>
      <c r="AG159">
        <v>1</v>
      </c>
      <c r="AH159">
        <v>2025</v>
      </c>
      <c r="AK159" t="s">
        <v>3345</v>
      </c>
      <c r="AL159" t="s">
        <v>4036</v>
      </c>
      <c r="AM159">
        <v>7803346067</v>
      </c>
    </row>
    <row r="160" spans="1:39">
      <c r="A160" t="s">
        <v>3307</v>
      </c>
      <c r="B160" t="s">
        <v>29</v>
      </c>
      <c r="C160">
        <v>158</v>
      </c>
      <c r="D160" s="9">
        <v>1401483</v>
      </c>
      <c r="E160" t="s">
        <v>4037</v>
      </c>
      <c r="F160" t="str">
        <f t="shared" si="2"/>
        <v>الاجيال الواعدة</v>
      </c>
      <c r="G160" t="s">
        <v>4038</v>
      </c>
      <c r="H160">
        <v>1</v>
      </c>
      <c r="P160">
        <v>1</v>
      </c>
      <c r="S160">
        <v>1</v>
      </c>
      <c r="V160">
        <v>1</v>
      </c>
      <c r="Z160">
        <v>1</v>
      </c>
      <c r="AD160">
        <v>1</v>
      </c>
      <c r="AG160">
        <v>1</v>
      </c>
      <c r="AK160" t="s">
        <v>4039</v>
      </c>
      <c r="AL160" t="s">
        <v>4040</v>
      </c>
      <c r="AM160">
        <v>7816244376</v>
      </c>
    </row>
    <row r="161" spans="1:39">
      <c r="A161" t="s">
        <v>3307</v>
      </c>
      <c r="B161" t="s">
        <v>29</v>
      </c>
      <c r="C161">
        <v>159</v>
      </c>
      <c r="D161" s="9">
        <v>1401485</v>
      </c>
      <c r="E161" t="s">
        <v>4041</v>
      </c>
      <c r="F161" t="str">
        <f t="shared" si="2"/>
        <v>مسيرة الخلود</v>
      </c>
      <c r="G161" t="s">
        <v>4042</v>
      </c>
      <c r="H161">
        <v>1</v>
      </c>
      <c r="Q161">
        <v>1</v>
      </c>
      <c r="S161">
        <v>1</v>
      </c>
      <c r="U161">
        <v>1</v>
      </c>
      <c r="Y161">
        <v>1</v>
      </c>
      <c r="AB161">
        <v>1</v>
      </c>
      <c r="AG161">
        <v>1</v>
      </c>
      <c r="AH161">
        <v>2024</v>
      </c>
      <c r="AK161" t="s">
        <v>4043</v>
      </c>
      <c r="AL161" t="s">
        <v>4044</v>
      </c>
      <c r="AM161">
        <v>7814113097</v>
      </c>
    </row>
    <row r="162" spans="1:39">
      <c r="A162" t="s">
        <v>3307</v>
      </c>
      <c r="B162" t="s">
        <v>29</v>
      </c>
      <c r="C162">
        <v>160</v>
      </c>
      <c r="D162" s="9">
        <v>1401490</v>
      </c>
      <c r="E162" t="s">
        <v>4045</v>
      </c>
      <c r="F162" t="str">
        <f t="shared" si="2"/>
        <v>منهاج النبوة</v>
      </c>
      <c r="G162" t="s">
        <v>853</v>
      </c>
      <c r="J162">
        <v>1</v>
      </c>
      <c r="L162">
        <v>1</v>
      </c>
      <c r="Q162">
        <v>1</v>
      </c>
      <c r="S162">
        <v>1</v>
      </c>
      <c r="V162">
        <v>1</v>
      </c>
      <c r="Z162">
        <v>1</v>
      </c>
      <c r="AD162">
        <v>1</v>
      </c>
      <c r="AG162">
        <v>1</v>
      </c>
      <c r="AK162" t="s">
        <v>853</v>
      </c>
      <c r="AL162" t="s">
        <v>4046</v>
      </c>
      <c r="AM162">
        <v>7816377425</v>
      </c>
    </row>
    <row r="163" spans="1:39">
      <c r="A163" t="s">
        <v>3307</v>
      </c>
      <c r="B163" t="s">
        <v>29</v>
      </c>
      <c r="C163">
        <v>161</v>
      </c>
      <c r="D163" s="9">
        <v>1401512</v>
      </c>
      <c r="E163" t="s">
        <v>4047</v>
      </c>
      <c r="F163" t="str">
        <f t="shared" si="2"/>
        <v>سبط الرسول</v>
      </c>
      <c r="G163" t="s">
        <v>845</v>
      </c>
      <c r="J163">
        <v>1</v>
      </c>
      <c r="L163">
        <v>1</v>
      </c>
      <c r="P163">
        <v>1</v>
      </c>
      <c r="S163">
        <v>1</v>
      </c>
      <c r="V163">
        <v>1</v>
      </c>
      <c r="Z163">
        <v>1</v>
      </c>
      <c r="AD163">
        <v>1</v>
      </c>
      <c r="AG163">
        <v>1</v>
      </c>
      <c r="AK163" t="s">
        <v>4048</v>
      </c>
      <c r="AL163" t="s">
        <v>4049</v>
      </c>
      <c r="AM163">
        <v>7813990394</v>
      </c>
    </row>
    <row r="164" spans="1:39">
      <c r="A164" t="s">
        <v>3307</v>
      </c>
      <c r="B164" t="s">
        <v>29</v>
      </c>
      <c r="C164">
        <v>162</v>
      </c>
      <c r="D164" s="9">
        <v>1401551</v>
      </c>
      <c r="E164" t="s">
        <v>4050</v>
      </c>
      <c r="F164" t="str">
        <f t="shared" si="2"/>
        <v>شهداء العراق</v>
      </c>
      <c r="G164" t="s">
        <v>763</v>
      </c>
      <c r="J164">
        <v>1</v>
      </c>
      <c r="L164">
        <v>1</v>
      </c>
      <c r="P164">
        <v>1</v>
      </c>
      <c r="S164">
        <v>1</v>
      </c>
      <c r="U164">
        <v>1</v>
      </c>
      <c r="Y164">
        <v>1</v>
      </c>
      <c r="AD164">
        <v>1</v>
      </c>
      <c r="AG164">
        <v>1</v>
      </c>
      <c r="AH164">
        <v>2025</v>
      </c>
      <c r="AK164" t="s">
        <v>4051</v>
      </c>
      <c r="AL164" t="s">
        <v>4052</v>
      </c>
      <c r="AM164">
        <v>7807979450</v>
      </c>
    </row>
    <row r="165" spans="1:39">
      <c r="A165" t="s">
        <v>3307</v>
      </c>
      <c r="B165" t="s">
        <v>29</v>
      </c>
      <c r="C165">
        <v>163</v>
      </c>
      <c r="D165" s="9">
        <v>1401552</v>
      </c>
      <c r="E165" t="s">
        <v>4053</v>
      </c>
      <c r="F165" t="str">
        <f t="shared" si="2"/>
        <v>رحاب العلم</v>
      </c>
      <c r="G165" t="s">
        <v>763</v>
      </c>
      <c r="J165">
        <v>1</v>
      </c>
      <c r="N165">
        <v>1</v>
      </c>
      <c r="Q165">
        <v>1</v>
      </c>
      <c r="S165">
        <v>1</v>
      </c>
      <c r="U165">
        <v>1</v>
      </c>
      <c r="Y165">
        <v>1</v>
      </c>
      <c r="AD165">
        <v>1</v>
      </c>
      <c r="AG165">
        <v>1</v>
      </c>
      <c r="AH165">
        <v>2022</v>
      </c>
      <c r="AK165" t="s">
        <v>870</v>
      </c>
      <c r="AL165" t="s">
        <v>4054</v>
      </c>
      <c r="AM165">
        <v>7802304752</v>
      </c>
    </row>
    <row r="166" spans="1:39">
      <c r="A166" t="s">
        <v>3307</v>
      </c>
      <c r="B166" t="s">
        <v>29</v>
      </c>
      <c r="C166">
        <v>164</v>
      </c>
      <c r="D166" s="9">
        <v>1401553</v>
      </c>
      <c r="E166" t="s">
        <v>4055</v>
      </c>
      <c r="F166" t="str">
        <f t="shared" si="2"/>
        <v>الرتاج</v>
      </c>
      <c r="G166" t="s">
        <v>845</v>
      </c>
      <c r="J166">
        <v>1</v>
      </c>
      <c r="L166">
        <v>1</v>
      </c>
      <c r="Q166">
        <v>1</v>
      </c>
      <c r="S166">
        <v>1</v>
      </c>
      <c r="V166">
        <v>1</v>
      </c>
      <c r="Z166">
        <v>1</v>
      </c>
      <c r="AD166">
        <v>1</v>
      </c>
      <c r="AG166">
        <v>1</v>
      </c>
      <c r="AL166" t="s">
        <v>4056</v>
      </c>
      <c r="AM166">
        <v>7810916985</v>
      </c>
    </row>
    <row r="167" spans="1:39">
      <c r="A167" t="s">
        <v>3307</v>
      </c>
      <c r="B167" t="s">
        <v>29</v>
      </c>
      <c r="C167">
        <v>165</v>
      </c>
      <c r="D167" s="9">
        <v>1401570</v>
      </c>
      <c r="E167" t="s">
        <v>4057</v>
      </c>
      <c r="F167" t="str">
        <f t="shared" si="2"/>
        <v>بلادي</v>
      </c>
      <c r="G167" t="s">
        <v>763</v>
      </c>
      <c r="H167">
        <v>1</v>
      </c>
      <c r="Q167">
        <v>1</v>
      </c>
      <c r="S167">
        <v>1</v>
      </c>
      <c r="U167">
        <v>1</v>
      </c>
      <c r="Y167">
        <v>1</v>
      </c>
      <c r="AD167">
        <v>1</v>
      </c>
      <c r="AG167">
        <v>1</v>
      </c>
      <c r="AH167">
        <v>2022</v>
      </c>
      <c r="AK167" t="s">
        <v>870</v>
      </c>
      <c r="AL167" t="s">
        <v>4058</v>
      </c>
      <c r="AM167">
        <v>7854002483</v>
      </c>
    </row>
    <row r="168" spans="1:39">
      <c r="A168" t="s">
        <v>3307</v>
      </c>
      <c r="B168" t="s">
        <v>29</v>
      </c>
      <c r="C168">
        <v>166</v>
      </c>
      <c r="D168" s="9">
        <v>1401533</v>
      </c>
      <c r="E168" t="s">
        <v>4059</v>
      </c>
      <c r="F168" t="str">
        <f t="shared" si="2"/>
        <v>المتفوقين</v>
      </c>
      <c r="G168" t="s">
        <v>303</v>
      </c>
      <c r="J168">
        <v>1</v>
      </c>
      <c r="L168">
        <v>1</v>
      </c>
      <c r="P168">
        <v>1</v>
      </c>
      <c r="S168">
        <v>1</v>
      </c>
      <c r="U168">
        <v>1</v>
      </c>
      <c r="Y168">
        <v>1</v>
      </c>
      <c r="AB168">
        <v>1</v>
      </c>
      <c r="AG168">
        <v>1</v>
      </c>
      <c r="AH168">
        <v>2024</v>
      </c>
      <c r="AK168" t="s">
        <v>4060</v>
      </c>
      <c r="AL168" t="s">
        <v>4061</v>
      </c>
      <c r="AM168">
        <v>7811900114</v>
      </c>
    </row>
    <row r="169" spans="1:39">
      <c r="A169" t="s">
        <v>3307</v>
      </c>
      <c r="B169" t="s">
        <v>29</v>
      </c>
      <c r="C169">
        <v>167</v>
      </c>
      <c r="D169" s="9">
        <v>1401534</v>
      </c>
      <c r="E169" t="s">
        <v>4062</v>
      </c>
      <c r="F169" t="str">
        <f t="shared" si="2"/>
        <v>المتفوقات</v>
      </c>
      <c r="G169" t="s">
        <v>4063</v>
      </c>
      <c r="J169">
        <v>1</v>
      </c>
      <c r="L169">
        <v>1</v>
      </c>
      <c r="Q169">
        <v>1</v>
      </c>
      <c r="S169">
        <v>1</v>
      </c>
      <c r="U169">
        <v>1</v>
      </c>
      <c r="Y169">
        <v>1</v>
      </c>
      <c r="AB169">
        <v>1</v>
      </c>
      <c r="AG169">
        <v>1</v>
      </c>
      <c r="AH169">
        <v>2020</v>
      </c>
      <c r="AI169" t="s">
        <v>4064</v>
      </c>
      <c r="AJ169">
        <v>3</v>
      </c>
      <c r="AK169" t="s">
        <v>4065</v>
      </c>
      <c r="AL169" t="s">
        <v>4066</v>
      </c>
      <c r="AM169">
        <v>7803343119</v>
      </c>
    </row>
    <row r="170" spans="1:39">
      <c r="A170" t="s">
        <v>3307</v>
      </c>
      <c r="B170" t="s">
        <v>29</v>
      </c>
      <c r="C170">
        <v>168</v>
      </c>
      <c r="D170" s="9" t="s">
        <v>4067</v>
      </c>
      <c r="E170" t="s">
        <v>4068</v>
      </c>
      <c r="F170" t="str">
        <f t="shared" si="2"/>
        <v>قلعة العلوم</v>
      </c>
      <c r="G170" t="s">
        <v>46</v>
      </c>
      <c r="I170">
        <v>1</v>
      </c>
      <c r="L170">
        <v>1</v>
      </c>
      <c r="P170">
        <v>1</v>
      </c>
      <c r="S170">
        <v>1</v>
      </c>
      <c r="U170">
        <v>1</v>
      </c>
      <c r="Y170">
        <v>1</v>
      </c>
      <c r="AD170">
        <v>1</v>
      </c>
      <c r="AG170">
        <v>1</v>
      </c>
      <c r="AH170">
        <v>1979</v>
      </c>
      <c r="AK170" t="s">
        <v>4069</v>
      </c>
      <c r="AL170" t="s">
        <v>4070</v>
      </c>
      <c r="AM170">
        <v>7801341362</v>
      </c>
    </row>
    <row r="171" spans="1:39">
      <c r="A171" t="s">
        <v>3307</v>
      </c>
      <c r="B171" t="s">
        <v>29</v>
      </c>
      <c r="C171">
        <v>169</v>
      </c>
      <c r="D171" s="9" t="s">
        <v>4071</v>
      </c>
      <c r="E171" t="s">
        <v>4072</v>
      </c>
      <c r="F171" t="str">
        <f t="shared" si="2"/>
        <v>جيل التفوق</v>
      </c>
      <c r="G171" t="s">
        <v>4073</v>
      </c>
      <c r="I171">
        <v>1</v>
      </c>
      <c r="L171">
        <v>1</v>
      </c>
      <c r="P171">
        <v>1</v>
      </c>
      <c r="S171">
        <v>1</v>
      </c>
      <c r="U171">
        <v>1</v>
      </c>
      <c r="Y171">
        <v>1</v>
      </c>
      <c r="AD171">
        <v>1</v>
      </c>
      <c r="AG171">
        <v>1</v>
      </c>
      <c r="AH171">
        <v>2024</v>
      </c>
      <c r="AK171" t="s">
        <v>4074</v>
      </c>
      <c r="AL171" t="s">
        <v>4075</v>
      </c>
      <c r="AM171">
        <v>7815330360</v>
      </c>
    </row>
    <row r="172" spans="1:39">
      <c r="A172" t="s">
        <v>3307</v>
      </c>
      <c r="B172" t="s">
        <v>29</v>
      </c>
      <c r="C172">
        <v>170</v>
      </c>
      <c r="D172" s="9" t="s">
        <v>4076</v>
      </c>
      <c r="E172" t="s">
        <v>4077</v>
      </c>
      <c r="F172" t="str">
        <f t="shared" si="2"/>
        <v>النورين</v>
      </c>
      <c r="G172" t="s">
        <v>4073</v>
      </c>
      <c r="I172">
        <v>1</v>
      </c>
      <c r="N172">
        <v>1</v>
      </c>
      <c r="Q172">
        <v>1</v>
      </c>
      <c r="S172">
        <v>1</v>
      </c>
      <c r="U172">
        <v>1</v>
      </c>
      <c r="Y172">
        <v>1</v>
      </c>
      <c r="AD172">
        <v>1</v>
      </c>
      <c r="AG172">
        <v>1</v>
      </c>
      <c r="AH172">
        <v>2025</v>
      </c>
      <c r="AK172" t="s">
        <v>4078</v>
      </c>
      <c r="AL172" t="s">
        <v>4079</v>
      </c>
      <c r="AM172">
        <v>7802225957</v>
      </c>
    </row>
    <row r="173" spans="1:39">
      <c r="A173" t="s">
        <v>3307</v>
      </c>
      <c r="B173" t="s">
        <v>29</v>
      </c>
      <c r="C173">
        <v>171</v>
      </c>
      <c r="D173" s="9" t="s">
        <v>4080</v>
      </c>
      <c r="E173" t="s">
        <v>4081</v>
      </c>
      <c r="F173" t="str">
        <f t="shared" si="2"/>
        <v>الضيغم</v>
      </c>
      <c r="G173" t="s">
        <v>324</v>
      </c>
      <c r="I173">
        <v>1</v>
      </c>
      <c r="L173">
        <v>1</v>
      </c>
      <c r="P173">
        <v>1</v>
      </c>
      <c r="S173">
        <v>1</v>
      </c>
      <c r="V173">
        <v>1</v>
      </c>
      <c r="Z173">
        <v>1</v>
      </c>
      <c r="AD173">
        <v>1</v>
      </c>
      <c r="AG173">
        <v>1</v>
      </c>
      <c r="AK173" t="s">
        <v>4082</v>
      </c>
      <c r="AL173" t="s">
        <v>4083</v>
      </c>
      <c r="AM173">
        <v>7802867009</v>
      </c>
    </row>
    <row r="174" spans="1:39">
      <c r="A174" t="s">
        <v>3307</v>
      </c>
      <c r="B174" t="s">
        <v>29</v>
      </c>
      <c r="C174">
        <v>172</v>
      </c>
      <c r="D174" s="9" t="s">
        <v>4084</v>
      </c>
      <c r="E174" t="s">
        <v>4085</v>
      </c>
      <c r="F174" t="str">
        <f t="shared" si="2"/>
        <v>الكفاءات</v>
      </c>
      <c r="G174" t="s">
        <v>4073</v>
      </c>
      <c r="H174">
        <v>1</v>
      </c>
      <c r="P174">
        <v>1</v>
      </c>
      <c r="S174">
        <v>1</v>
      </c>
      <c r="V174">
        <v>1</v>
      </c>
      <c r="Z174">
        <v>1</v>
      </c>
      <c r="AD174">
        <v>1</v>
      </c>
      <c r="AG174">
        <v>1</v>
      </c>
      <c r="AK174" t="s">
        <v>4074</v>
      </c>
      <c r="AL174" t="s">
        <v>4086</v>
      </c>
      <c r="AM174">
        <v>7808774458</v>
      </c>
    </row>
    <row r="175" spans="1:39">
      <c r="A175" t="s">
        <v>3307</v>
      </c>
      <c r="B175" t="s">
        <v>29</v>
      </c>
      <c r="C175">
        <v>173</v>
      </c>
      <c r="D175" s="9" t="s">
        <v>4087</v>
      </c>
      <c r="E175" t="s">
        <v>4088</v>
      </c>
      <c r="F175" t="str">
        <f t="shared" si="2"/>
        <v>الميقات</v>
      </c>
      <c r="G175" t="s">
        <v>4073</v>
      </c>
      <c r="H175">
        <v>1</v>
      </c>
      <c r="Q175">
        <v>1</v>
      </c>
      <c r="S175">
        <v>1</v>
      </c>
      <c r="V175">
        <v>1</v>
      </c>
      <c r="Z175">
        <v>1</v>
      </c>
      <c r="AD175">
        <v>1</v>
      </c>
      <c r="AG175">
        <v>1</v>
      </c>
      <c r="AK175" t="s">
        <v>4074</v>
      </c>
      <c r="AL175" t="s">
        <v>4089</v>
      </c>
      <c r="AM175">
        <v>7828757356</v>
      </c>
    </row>
    <row r="176" spans="1:39">
      <c r="A176" t="s">
        <v>3307</v>
      </c>
      <c r="B176" t="s">
        <v>29</v>
      </c>
      <c r="C176">
        <v>174</v>
      </c>
      <c r="D176" s="9">
        <v>1401609</v>
      </c>
      <c r="E176" t="s">
        <v>4090</v>
      </c>
      <c r="F176" t="str">
        <f t="shared" si="2"/>
        <v>طوفان الاقصى</v>
      </c>
      <c r="G176" t="s">
        <v>46</v>
      </c>
      <c r="H176">
        <v>1</v>
      </c>
      <c r="Q176">
        <v>1</v>
      </c>
      <c r="S176">
        <v>1</v>
      </c>
      <c r="V176">
        <v>1</v>
      </c>
      <c r="Z176">
        <v>1</v>
      </c>
      <c r="AD176">
        <v>1</v>
      </c>
      <c r="AG176">
        <v>1</v>
      </c>
      <c r="AK176" t="s">
        <v>4091</v>
      </c>
      <c r="AL176" t="s">
        <v>4092</v>
      </c>
      <c r="AM176">
        <v>7708041072</v>
      </c>
    </row>
    <row r="177" spans="1:39">
      <c r="A177" t="s">
        <v>3307</v>
      </c>
      <c r="B177" t="s">
        <v>29</v>
      </c>
      <c r="C177">
        <v>175</v>
      </c>
      <c r="D177" s="9">
        <v>1401634</v>
      </c>
      <c r="E177" t="s">
        <v>4093</v>
      </c>
      <c r="F177" t="str">
        <f t="shared" si="2"/>
        <v>الزعفران</v>
      </c>
      <c r="G177" t="s">
        <v>303</v>
      </c>
      <c r="J177">
        <v>1</v>
      </c>
      <c r="L177">
        <v>1</v>
      </c>
      <c r="Q177">
        <v>1</v>
      </c>
      <c r="S177">
        <v>1</v>
      </c>
      <c r="V177">
        <v>1</v>
      </c>
      <c r="Z177">
        <v>1</v>
      </c>
      <c r="AD177">
        <v>1</v>
      </c>
      <c r="AG177">
        <v>1</v>
      </c>
      <c r="AK177" t="s">
        <v>303</v>
      </c>
      <c r="AL177" t="s">
        <v>4094</v>
      </c>
      <c r="AM177">
        <v>7830443339</v>
      </c>
    </row>
    <row r="178" spans="1:39">
      <c r="A178" t="s">
        <v>3307</v>
      </c>
      <c r="B178" t="s">
        <v>29</v>
      </c>
      <c r="C178">
        <v>176</v>
      </c>
      <c r="D178" s="9">
        <v>1401657</v>
      </c>
      <c r="E178" t="s">
        <v>4095</v>
      </c>
      <c r="F178" t="str">
        <f t="shared" si="2"/>
        <v>القطيف</v>
      </c>
      <c r="G178" t="s">
        <v>299</v>
      </c>
      <c r="I178">
        <v>1</v>
      </c>
      <c r="L178">
        <v>1</v>
      </c>
      <c r="Q178">
        <v>1</v>
      </c>
      <c r="S178">
        <v>1</v>
      </c>
      <c r="V178">
        <v>1</v>
      </c>
      <c r="Z178">
        <v>1</v>
      </c>
      <c r="AD178">
        <v>1</v>
      </c>
      <c r="AG178">
        <v>1</v>
      </c>
      <c r="AK178" t="s">
        <v>4096</v>
      </c>
      <c r="AL178" t="s">
        <v>4097</v>
      </c>
      <c r="AM178">
        <v>7815020296</v>
      </c>
    </row>
    <row r="179" spans="1:39">
      <c r="A179" t="s">
        <v>3307</v>
      </c>
      <c r="B179" t="s">
        <v>29</v>
      </c>
      <c r="C179">
        <v>177</v>
      </c>
      <c r="D179" s="9" t="s">
        <v>4098</v>
      </c>
      <c r="E179" t="s">
        <v>4099</v>
      </c>
      <c r="F179" t="str">
        <f t="shared" si="2"/>
        <v>سيد الجنوب</v>
      </c>
      <c r="G179" t="s">
        <v>763</v>
      </c>
      <c r="J179">
        <v>1</v>
      </c>
      <c r="N179">
        <v>1</v>
      </c>
      <c r="Q179">
        <v>1</v>
      </c>
      <c r="S179">
        <v>1</v>
      </c>
      <c r="V179">
        <v>1</v>
      </c>
      <c r="Z179">
        <v>1</v>
      </c>
      <c r="AD179">
        <v>1</v>
      </c>
      <c r="AG179">
        <v>1</v>
      </c>
      <c r="AK179" t="s">
        <v>4100</v>
      </c>
      <c r="AL179" t="s">
        <v>4101</v>
      </c>
      <c r="AM179">
        <v>7724090069</v>
      </c>
    </row>
    <row r="180" spans="1:39">
      <c r="A180" t="s">
        <v>3307</v>
      </c>
      <c r="B180" t="s">
        <v>29</v>
      </c>
      <c r="C180">
        <v>178</v>
      </c>
      <c r="D180" s="9">
        <v>1401659</v>
      </c>
      <c r="E180" t="s">
        <v>4102</v>
      </c>
      <c r="F180" t="str">
        <f t="shared" si="2"/>
        <v>الزيزفون</v>
      </c>
      <c r="G180" t="s">
        <v>920</v>
      </c>
      <c r="J180">
        <v>1</v>
      </c>
      <c r="L180">
        <v>1</v>
      </c>
      <c r="Q180">
        <v>1</v>
      </c>
      <c r="S180">
        <v>1</v>
      </c>
      <c r="U180">
        <v>1</v>
      </c>
      <c r="Y180">
        <v>1</v>
      </c>
      <c r="AD180">
        <v>1</v>
      </c>
      <c r="AG180">
        <v>1</v>
      </c>
      <c r="AH180">
        <v>2024</v>
      </c>
      <c r="AI180" t="s">
        <v>4103</v>
      </c>
      <c r="AJ180">
        <v>4</v>
      </c>
      <c r="AL180" t="s">
        <v>4104</v>
      </c>
      <c r="AM180">
        <v>7876004241</v>
      </c>
    </row>
    <row r="181" spans="1:39">
      <c r="A181" t="s">
        <v>3307</v>
      </c>
      <c r="B181" t="s">
        <v>29</v>
      </c>
      <c r="C181">
        <v>179</v>
      </c>
      <c r="D181" s="9">
        <v>1401661</v>
      </c>
      <c r="E181" t="s">
        <v>4105</v>
      </c>
      <c r="F181" t="str">
        <f t="shared" si="2"/>
        <v>رمز الحنان</v>
      </c>
      <c r="G181" t="s">
        <v>308</v>
      </c>
      <c r="J181">
        <v>1</v>
      </c>
      <c r="L181">
        <v>1</v>
      </c>
      <c r="Q181">
        <v>1</v>
      </c>
      <c r="S181">
        <v>1</v>
      </c>
      <c r="V181">
        <v>1</v>
      </c>
      <c r="Z181">
        <v>1</v>
      </c>
      <c r="AD181">
        <v>1</v>
      </c>
      <c r="AF181">
        <v>1</v>
      </c>
      <c r="AL181" t="s">
        <v>4106</v>
      </c>
      <c r="AM181">
        <v>7827008887</v>
      </c>
    </row>
    <row r="182" spans="1:39">
      <c r="A182" t="s">
        <v>3307</v>
      </c>
      <c r="B182" t="s">
        <v>29</v>
      </c>
      <c r="C182">
        <v>180</v>
      </c>
      <c r="D182" s="9">
        <v>1401667</v>
      </c>
      <c r="E182" t="s">
        <v>4107</v>
      </c>
      <c r="F182" t="str">
        <f t="shared" si="2"/>
        <v>الشهيد غالب شنيع قرض</v>
      </c>
      <c r="G182" t="s">
        <v>281</v>
      </c>
      <c r="I182">
        <v>1</v>
      </c>
      <c r="L182">
        <v>1</v>
      </c>
      <c r="P182">
        <v>1</v>
      </c>
      <c r="S182">
        <v>1</v>
      </c>
      <c r="U182">
        <v>1</v>
      </c>
      <c r="Y182">
        <v>1</v>
      </c>
      <c r="AB182">
        <v>1</v>
      </c>
      <c r="AF182">
        <v>1</v>
      </c>
      <c r="AH182">
        <v>2024</v>
      </c>
      <c r="AI182" t="s">
        <v>4108</v>
      </c>
      <c r="AJ182">
        <v>3</v>
      </c>
      <c r="AK182" t="s">
        <v>415</v>
      </c>
      <c r="AL182" t="s">
        <v>4109</v>
      </c>
      <c r="AM182">
        <v>7809344317</v>
      </c>
    </row>
    <row r="183" spans="1:39">
      <c r="A183" t="s">
        <v>3307</v>
      </c>
      <c r="B183" t="s">
        <v>29</v>
      </c>
      <c r="C183">
        <v>181</v>
      </c>
      <c r="D183" s="9">
        <v>1401672</v>
      </c>
      <c r="E183" t="s">
        <v>4110</v>
      </c>
      <c r="F183" t="str">
        <f t="shared" si="2"/>
        <v>اليسر</v>
      </c>
      <c r="G183" t="s">
        <v>145</v>
      </c>
      <c r="J183">
        <v>1</v>
      </c>
      <c r="L183">
        <v>1</v>
      </c>
      <c r="Q183">
        <v>1</v>
      </c>
      <c r="S183">
        <v>1</v>
      </c>
      <c r="V183">
        <v>1</v>
      </c>
      <c r="Z183">
        <v>1</v>
      </c>
      <c r="AD183">
        <v>1</v>
      </c>
      <c r="AF183">
        <v>1</v>
      </c>
      <c r="AK183" t="s">
        <v>3682</v>
      </c>
      <c r="AL183" t="s">
        <v>4111</v>
      </c>
      <c r="AM183">
        <v>7808084904</v>
      </c>
    </row>
    <row r="184" spans="1:39">
      <c r="A184" t="s">
        <v>3307</v>
      </c>
      <c r="B184" t="s">
        <v>29</v>
      </c>
      <c r="C184">
        <v>182</v>
      </c>
      <c r="D184" s="9">
        <v>1401673</v>
      </c>
      <c r="E184" t="s">
        <v>4112</v>
      </c>
      <c r="F184" t="str">
        <f t="shared" si="2"/>
        <v>عصر الظهورقرض</v>
      </c>
      <c r="G184" t="s">
        <v>763</v>
      </c>
      <c r="J184">
        <v>1</v>
      </c>
      <c r="L184">
        <v>1</v>
      </c>
      <c r="P184">
        <v>1</v>
      </c>
      <c r="S184">
        <v>1</v>
      </c>
      <c r="U184">
        <v>1</v>
      </c>
      <c r="Y184">
        <v>1</v>
      </c>
      <c r="AD184">
        <v>1</v>
      </c>
      <c r="AF184">
        <v>1</v>
      </c>
      <c r="AH184">
        <v>2025</v>
      </c>
      <c r="AK184" t="s">
        <v>763</v>
      </c>
      <c r="AL184" t="s">
        <v>4113</v>
      </c>
      <c r="AM184">
        <v>7809992316</v>
      </c>
    </row>
    <row r="185" spans="1:39">
      <c r="A185" t="s">
        <v>3307</v>
      </c>
      <c r="B185" t="s">
        <v>29</v>
      </c>
      <c r="C185">
        <v>183</v>
      </c>
      <c r="D185" s="9">
        <v>1401691</v>
      </c>
      <c r="E185" t="s">
        <v>4114</v>
      </c>
      <c r="F185" t="str">
        <f t="shared" si="2"/>
        <v>الدكتور هادي العابدي</v>
      </c>
      <c r="G185" t="s">
        <v>303</v>
      </c>
      <c r="I185">
        <v>1</v>
      </c>
      <c r="N185">
        <v>1</v>
      </c>
      <c r="P185">
        <v>1</v>
      </c>
      <c r="S185">
        <v>1</v>
      </c>
      <c r="V185">
        <v>1</v>
      </c>
      <c r="Z185">
        <v>1</v>
      </c>
      <c r="AD185">
        <v>1</v>
      </c>
      <c r="AF185">
        <v>1</v>
      </c>
      <c r="AK185" t="s">
        <v>930</v>
      </c>
      <c r="AL185" t="s">
        <v>4115</v>
      </c>
      <c r="AM185">
        <v>7706808651</v>
      </c>
    </row>
    <row r="186" spans="1:39">
      <c r="A186" t="s">
        <v>3307</v>
      </c>
      <c r="B186" t="s">
        <v>29</v>
      </c>
      <c r="C186">
        <v>184</v>
      </c>
      <c r="D186" s="9">
        <v>1401697</v>
      </c>
      <c r="E186" t="s">
        <v>4116</v>
      </c>
      <c r="F186" t="str">
        <f t="shared" si="2"/>
        <v>المتفوقين الثالثة</v>
      </c>
      <c r="G186" t="s">
        <v>4117</v>
      </c>
      <c r="J186">
        <v>1</v>
      </c>
      <c r="L186">
        <v>1</v>
      </c>
      <c r="P186">
        <v>1</v>
      </c>
      <c r="S186">
        <v>1</v>
      </c>
      <c r="V186">
        <v>1</v>
      </c>
      <c r="Z186">
        <v>1</v>
      </c>
      <c r="AD186">
        <v>1</v>
      </c>
      <c r="AF186">
        <v>1</v>
      </c>
      <c r="AK186" t="s">
        <v>4117</v>
      </c>
      <c r="AL186" t="s">
        <v>4118</v>
      </c>
      <c r="AM186">
        <v>7806570062</v>
      </c>
    </row>
    <row r="187" spans="1:39">
      <c r="A187" t="s">
        <v>3307</v>
      </c>
      <c r="B187" t="s">
        <v>29</v>
      </c>
      <c r="C187">
        <v>185</v>
      </c>
      <c r="D187" s="9">
        <v>1401698</v>
      </c>
      <c r="E187" t="s">
        <v>4119</v>
      </c>
      <c r="F187" t="str">
        <f t="shared" si="2"/>
        <v>المتفوقات الثالثة</v>
      </c>
      <c r="G187" t="s">
        <v>4120</v>
      </c>
      <c r="J187">
        <v>1</v>
      </c>
      <c r="L187">
        <v>1</v>
      </c>
      <c r="Q187">
        <v>1</v>
      </c>
      <c r="S187">
        <v>1</v>
      </c>
      <c r="U187">
        <v>1</v>
      </c>
      <c r="Y187">
        <v>1</v>
      </c>
      <c r="AB187">
        <v>1</v>
      </c>
      <c r="AF187">
        <v>1</v>
      </c>
      <c r="AK187" t="s">
        <v>4121</v>
      </c>
      <c r="AL187" t="s">
        <v>4122</v>
      </c>
      <c r="AM187">
        <v>7811798952</v>
      </c>
    </row>
    <row r="188" spans="1:39">
      <c r="A188" t="s">
        <v>3307</v>
      </c>
      <c r="B188" t="s">
        <v>29</v>
      </c>
      <c r="C188">
        <v>186</v>
      </c>
      <c r="D188" s="9">
        <v>1401692</v>
      </c>
      <c r="E188" t="s">
        <v>4123</v>
      </c>
      <c r="F188" t="str">
        <f t="shared" si="2"/>
        <v>شجرة التقوى</v>
      </c>
      <c r="G188" t="s">
        <v>763</v>
      </c>
      <c r="J188">
        <v>1</v>
      </c>
      <c r="L188">
        <v>1</v>
      </c>
      <c r="Q188">
        <v>1</v>
      </c>
      <c r="S188">
        <v>1</v>
      </c>
      <c r="V188">
        <v>1</v>
      </c>
      <c r="Z188">
        <v>1</v>
      </c>
      <c r="AD188">
        <v>1</v>
      </c>
      <c r="AF188">
        <v>1</v>
      </c>
      <c r="AK188" t="s">
        <v>4124</v>
      </c>
      <c r="AL188" t="s">
        <v>4125</v>
      </c>
      <c r="AM188">
        <v>7864593261</v>
      </c>
    </row>
    <row r="189" spans="1:39">
      <c r="A189" t="s">
        <v>3307</v>
      </c>
      <c r="B189" t="s">
        <v>29</v>
      </c>
      <c r="C189">
        <v>187</v>
      </c>
      <c r="D189" s="9">
        <v>1401701</v>
      </c>
      <c r="E189" t="s">
        <v>4126</v>
      </c>
      <c r="F189" t="str">
        <f t="shared" si="2"/>
        <v>جنة الفردوس</v>
      </c>
      <c r="G189" t="s">
        <v>4127</v>
      </c>
      <c r="H189">
        <v>1</v>
      </c>
      <c r="Q189">
        <v>1</v>
      </c>
      <c r="T189">
        <v>1</v>
      </c>
      <c r="V189">
        <v>1</v>
      </c>
      <c r="Z189">
        <v>1</v>
      </c>
      <c r="AD189">
        <v>1</v>
      </c>
      <c r="AF189">
        <v>1</v>
      </c>
      <c r="AK189" t="s">
        <v>4128</v>
      </c>
      <c r="AL189" t="s">
        <v>4129</v>
      </c>
      <c r="AM189">
        <v>7821029157</v>
      </c>
    </row>
    <row r="190" spans="1:39">
      <c r="A190" t="s">
        <v>3307</v>
      </c>
      <c r="B190" t="s">
        <v>29</v>
      </c>
      <c r="C190">
        <v>188</v>
      </c>
      <c r="D190" s="9">
        <v>1401707</v>
      </c>
      <c r="E190" t="s">
        <v>4130</v>
      </c>
      <c r="F190" t="str">
        <f t="shared" si="2"/>
        <v>الزيتون</v>
      </c>
      <c r="G190" t="s">
        <v>845</v>
      </c>
      <c r="J190">
        <v>1</v>
      </c>
      <c r="L190">
        <v>1</v>
      </c>
      <c r="Q190">
        <v>1</v>
      </c>
      <c r="S190">
        <v>1</v>
      </c>
      <c r="V190">
        <v>1</v>
      </c>
      <c r="Z190">
        <v>1</v>
      </c>
      <c r="AD190">
        <v>1</v>
      </c>
      <c r="AF190">
        <v>1</v>
      </c>
      <c r="AK190" t="s">
        <v>845</v>
      </c>
      <c r="AL190" t="s">
        <v>4131</v>
      </c>
      <c r="AM190">
        <v>7802889253</v>
      </c>
    </row>
    <row r="191" spans="1:39">
      <c r="E191" t="s">
        <v>4132</v>
      </c>
      <c r="F191" t="str">
        <f t="shared" si="2"/>
        <v>تراث النجف الاساسية</v>
      </c>
    </row>
    <row r="192" spans="1:39">
      <c r="E192" t="s">
        <v>4133</v>
      </c>
      <c r="F192" t="str">
        <f t="shared" si="2"/>
        <v>الغرح الاساسية المختلطة</v>
      </c>
    </row>
    <row r="193" spans="1:39">
      <c r="E193" t="s">
        <v>4134</v>
      </c>
      <c r="F193" t="str">
        <f t="shared" si="2"/>
        <v>الغرح الاساسية المختلطة</v>
      </c>
    </row>
    <row r="194" spans="1:39">
      <c r="E194" t="s">
        <v>4135</v>
      </c>
      <c r="F194" t="str">
        <f t="shared" si="2"/>
        <v>الرونق للبنات التكميلية</v>
      </c>
    </row>
    <row r="195" spans="1:39">
      <c r="E195" t="s">
        <v>4136</v>
      </c>
      <c r="F195" t="str">
        <f t="shared" si="2"/>
        <v>زهور الغد الاساسية</v>
      </c>
    </row>
    <row r="196" spans="1:39">
      <c r="E196" t="s">
        <v>4137</v>
      </c>
      <c r="F196" t="str">
        <f t="shared" ref="F196:F257" si="3">CleanSchoolName(E196)</f>
        <v>ارض طيبة التكميلية</v>
      </c>
    </row>
    <row r="197" spans="1:39">
      <c r="A197" t="s">
        <v>3307</v>
      </c>
      <c r="B197" t="s">
        <v>36</v>
      </c>
      <c r="C197">
        <v>1</v>
      </c>
      <c r="D197" s="9">
        <v>1400070</v>
      </c>
      <c r="E197" t="s">
        <v>4138</v>
      </c>
      <c r="F197" t="str">
        <f t="shared" si="3"/>
        <v>الزهاوي</v>
      </c>
      <c r="G197" t="s">
        <v>1009</v>
      </c>
      <c r="J197">
        <v>1</v>
      </c>
      <c r="L197">
        <v>1</v>
      </c>
      <c r="P197">
        <v>1</v>
      </c>
      <c r="S197">
        <v>1</v>
      </c>
      <c r="W197">
        <v>1</v>
      </c>
      <c r="Y197">
        <v>1</v>
      </c>
      <c r="AD197">
        <v>1</v>
      </c>
      <c r="AG197">
        <v>1</v>
      </c>
      <c r="AH197">
        <v>2010</v>
      </c>
      <c r="AI197" t="s">
        <v>4139</v>
      </c>
      <c r="AJ197">
        <v>6</v>
      </c>
      <c r="AK197" t="s">
        <v>4140</v>
      </c>
      <c r="AL197" t="s">
        <v>4141</v>
      </c>
      <c r="AM197">
        <v>7807465067</v>
      </c>
    </row>
    <row r="198" spans="1:39">
      <c r="A198" t="s">
        <v>3307</v>
      </c>
      <c r="B198" t="s">
        <v>36</v>
      </c>
      <c r="C198">
        <v>2</v>
      </c>
      <c r="D198" s="9">
        <v>1400071</v>
      </c>
      <c r="E198" t="s">
        <v>4142</v>
      </c>
      <c r="F198" t="str">
        <f t="shared" si="3"/>
        <v>الفاطمية</v>
      </c>
      <c r="G198" t="s">
        <v>29</v>
      </c>
      <c r="I198">
        <v>1</v>
      </c>
      <c r="N198">
        <v>1</v>
      </c>
      <c r="Q198">
        <v>1</v>
      </c>
      <c r="S198">
        <v>1</v>
      </c>
      <c r="U198">
        <v>1</v>
      </c>
      <c r="Y198">
        <v>1</v>
      </c>
      <c r="AD198">
        <v>1</v>
      </c>
      <c r="AG198">
        <v>1</v>
      </c>
      <c r="AH198">
        <v>2013</v>
      </c>
      <c r="AI198" t="s">
        <v>4143</v>
      </c>
      <c r="AJ198" t="s">
        <v>4144</v>
      </c>
      <c r="AK198" t="s">
        <v>4145</v>
      </c>
      <c r="AL198" t="s">
        <v>745</v>
      </c>
      <c r="AM198">
        <v>7842852683</v>
      </c>
    </row>
    <row r="199" spans="1:39">
      <c r="A199" t="s">
        <v>3307</v>
      </c>
      <c r="B199" t="s">
        <v>36</v>
      </c>
      <c r="C199">
        <v>3</v>
      </c>
      <c r="D199" s="9">
        <v>1400072</v>
      </c>
      <c r="E199" t="s">
        <v>4146</v>
      </c>
      <c r="F199" t="str">
        <f t="shared" si="3"/>
        <v>طريق الحسين</v>
      </c>
      <c r="G199" t="s">
        <v>970</v>
      </c>
      <c r="J199">
        <v>1</v>
      </c>
      <c r="L199">
        <v>1</v>
      </c>
      <c r="R199">
        <v>1</v>
      </c>
      <c r="T199">
        <v>1</v>
      </c>
      <c r="V199">
        <v>1</v>
      </c>
      <c r="Z199">
        <v>1</v>
      </c>
      <c r="AD199">
        <v>1</v>
      </c>
      <c r="AG199">
        <v>1</v>
      </c>
      <c r="AK199" t="s">
        <v>4147</v>
      </c>
      <c r="AL199" t="s">
        <v>4148</v>
      </c>
      <c r="AM199">
        <v>7808184372</v>
      </c>
    </row>
    <row r="200" spans="1:39">
      <c r="A200" t="s">
        <v>3307</v>
      </c>
      <c r="B200" t="s">
        <v>36</v>
      </c>
      <c r="C200">
        <v>4</v>
      </c>
      <c r="D200" s="9">
        <v>1400608</v>
      </c>
      <c r="E200" t="s">
        <v>4149</v>
      </c>
      <c r="F200" t="str">
        <f t="shared" si="3"/>
        <v>بين الحرمين</v>
      </c>
      <c r="G200" t="s">
        <v>29</v>
      </c>
      <c r="H200">
        <v>1</v>
      </c>
      <c r="P200">
        <v>1</v>
      </c>
      <c r="T200">
        <v>1</v>
      </c>
      <c r="U200">
        <v>1</v>
      </c>
      <c r="Y200">
        <v>1</v>
      </c>
      <c r="AD200">
        <v>1</v>
      </c>
      <c r="AG200">
        <v>1</v>
      </c>
      <c r="AH200">
        <v>2006</v>
      </c>
      <c r="AK200" t="s">
        <v>4150</v>
      </c>
      <c r="AL200" t="s">
        <v>4151</v>
      </c>
      <c r="AM200">
        <v>7816033816</v>
      </c>
    </row>
    <row r="201" spans="1:39">
      <c r="A201" t="s">
        <v>3307</v>
      </c>
      <c r="B201" t="s">
        <v>36</v>
      </c>
      <c r="C201">
        <v>5</v>
      </c>
      <c r="D201" s="9">
        <v>1400740</v>
      </c>
      <c r="E201" t="s">
        <v>4152</v>
      </c>
      <c r="F201" t="str">
        <f t="shared" si="3"/>
        <v>الشهيد عز الدين سليم</v>
      </c>
      <c r="G201" t="s">
        <v>974</v>
      </c>
      <c r="J201">
        <v>1</v>
      </c>
      <c r="L201">
        <v>1</v>
      </c>
      <c r="R201">
        <v>1</v>
      </c>
      <c r="T201">
        <v>1</v>
      </c>
      <c r="V201">
        <v>1</v>
      </c>
      <c r="Z201">
        <v>1</v>
      </c>
      <c r="AD201">
        <v>1</v>
      </c>
      <c r="AG201">
        <v>1</v>
      </c>
      <c r="AK201" t="s">
        <v>4153</v>
      </c>
      <c r="AL201" t="s">
        <v>4154</v>
      </c>
      <c r="AM201">
        <v>7800788804</v>
      </c>
    </row>
    <row r="202" spans="1:39">
      <c r="A202" t="s">
        <v>3307</v>
      </c>
      <c r="B202" t="s">
        <v>36</v>
      </c>
      <c r="C202">
        <v>6</v>
      </c>
      <c r="D202" s="9">
        <v>1400790</v>
      </c>
      <c r="E202" t="s">
        <v>4155</v>
      </c>
      <c r="F202" t="str">
        <f t="shared" si="3"/>
        <v>مصباح الرشاد المسائية</v>
      </c>
      <c r="G202" t="s">
        <v>29</v>
      </c>
      <c r="J202">
        <v>1</v>
      </c>
      <c r="N202">
        <v>1</v>
      </c>
      <c r="P202">
        <v>1</v>
      </c>
      <c r="S202">
        <v>1</v>
      </c>
      <c r="X202">
        <v>1</v>
      </c>
      <c r="Z202">
        <v>1</v>
      </c>
      <c r="AD202">
        <v>1</v>
      </c>
      <c r="AG202">
        <v>1</v>
      </c>
      <c r="AK202" t="s">
        <v>3356</v>
      </c>
      <c r="AL202" t="s">
        <v>4156</v>
      </c>
      <c r="AM202">
        <v>7823969107</v>
      </c>
    </row>
    <row r="203" spans="1:39">
      <c r="A203" t="s">
        <v>3307</v>
      </c>
      <c r="B203" t="s">
        <v>36</v>
      </c>
      <c r="C203">
        <v>7</v>
      </c>
      <c r="D203" s="9">
        <v>1400807</v>
      </c>
      <c r="E203" t="s">
        <v>4157</v>
      </c>
      <c r="F203" t="str">
        <f t="shared" si="3"/>
        <v>صوت الحق</v>
      </c>
      <c r="G203" t="s">
        <v>29</v>
      </c>
      <c r="J203">
        <v>1</v>
      </c>
      <c r="L203">
        <v>1</v>
      </c>
      <c r="P203">
        <v>1</v>
      </c>
      <c r="S203">
        <v>1</v>
      </c>
      <c r="U203">
        <v>1</v>
      </c>
      <c r="Y203">
        <v>1</v>
      </c>
      <c r="AD203">
        <v>1</v>
      </c>
      <c r="AG203">
        <v>1</v>
      </c>
      <c r="AH203">
        <v>2008</v>
      </c>
      <c r="AK203" t="s">
        <v>4158</v>
      </c>
      <c r="AL203" t="s">
        <v>4159</v>
      </c>
      <c r="AM203">
        <v>7807475773</v>
      </c>
    </row>
    <row r="204" spans="1:39">
      <c r="A204" t="s">
        <v>3307</v>
      </c>
      <c r="B204" t="s">
        <v>36</v>
      </c>
      <c r="C204">
        <v>8</v>
      </c>
      <c r="D204" s="9">
        <v>1400942</v>
      </c>
      <c r="E204" t="s">
        <v>4160</v>
      </c>
      <c r="F204" t="str">
        <f t="shared" si="3"/>
        <v>لواء الحمد</v>
      </c>
      <c r="G204" t="s">
        <v>29</v>
      </c>
      <c r="J204">
        <v>1</v>
      </c>
      <c r="L204">
        <v>1</v>
      </c>
      <c r="P204">
        <v>1</v>
      </c>
      <c r="T204">
        <v>1</v>
      </c>
      <c r="U204">
        <v>1</v>
      </c>
      <c r="Y204">
        <v>1</v>
      </c>
      <c r="AD204">
        <v>1</v>
      </c>
      <c r="AG204">
        <v>1</v>
      </c>
      <c r="AH204">
        <v>2011</v>
      </c>
      <c r="AI204" t="s">
        <v>4161</v>
      </c>
      <c r="AJ204">
        <v>4</v>
      </c>
      <c r="AK204" t="s">
        <v>4162</v>
      </c>
      <c r="AL204" t="s">
        <v>4163</v>
      </c>
      <c r="AM204">
        <v>7723764356</v>
      </c>
    </row>
    <row r="205" spans="1:39">
      <c r="A205" t="s">
        <v>3307</v>
      </c>
      <c r="B205" t="s">
        <v>36</v>
      </c>
      <c r="C205">
        <v>9</v>
      </c>
      <c r="D205" s="9">
        <v>1400943</v>
      </c>
      <c r="E205" t="s">
        <v>4164</v>
      </c>
      <c r="F205" t="str">
        <f t="shared" si="3"/>
        <v>بضعة الرسول</v>
      </c>
      <c r="G205" t="s">
        <v>1005</v>
      </c>
      <c r="J205">
        <v>1</v>
      </c>
      <c r="L205">
        <v>1</v>
      </c>
      <c r="Q205">
        <v>1</v>
      </c>
      <c r="T205">
        <v>1</v>
      </c>
      <c r="V205">
        <v>1</v>
      </c>
      <c r="Z205">
        <v>1</v>
      </c>
      <c r="AD205">
        <v>1</v>
      </c>
      <c r="AG205">
        <v>1</v>
      </c>
      <c r="AK205" t="s">
        <v>4165</v>
      </c>
      <c r="AL205" t="s">
        <v>4166</v>
      </c>
      <c r="AM205">
        <v>7810898918</v>
      </c>
    </row>
    <row r="206" spans="1:39">
      <c r="A206" t="s">
        <v>3307</v>
      </c>
      <c r="B206" t="s">
        <v>36</v>
      </c>
      <c r="C206">
        <v>10</v>
      </c>
      <c r="D206" s="9">
        <v>1400944</v>
      </c>
      <c r="E206" t="s">
        <v>4167</v>
      </c>
      <c r="F206" t="str">
        <f t="shared" si="3"/>
        <v>الحيدرية المركزية</v>
      </c>
      <c r="G206" t="s">
        <v>3351</v>
      </c>
      <c r="I206">
        <v>1</v>
      </c>
      <c r="N206">
        <v>1</v>
      </c>
      <c r="R206">
        <v>1</v>
      </c>
      <c r="S206">
        <v>1</v>
      </c>
      <c r="U206">
        <v>1</v>
      </c>
      <c r="Y206">
        <v>1</v>
      </c>
      <c r="AD206">
        <v>1</v>
      </c>
      <c r="AG206">
        <v>1</v>
      </c>
      <c r="AH206">
        <v>2025</v>
      </c>
      <c r="AK206" t="s">
        <v>4168</v>
      </c>
      <c r="AL206" t="s">
        <v>4169</v>
      </c>
      <c r="AM206">
        <v>7831525854</v>
      </c>
    </row>
    <row r="207" spans="1:39">
      <c r="A207" t="s">
        <v>3307</v>
      </c>
      <c r="B207" t="s">
        <v>36</v>
      </c>
      <c r="C207">
        <v>11</v>
      </c>
      <c r="D207" s="9">
        <v>1400959</v>
      </c>
      <c r="E207" t="s">
        <v>4170</v>
      </c>
      <c r="F207" t="str">
        <f t="shared" si="3"/>
        <v>الريف الزاهر</v>
      </c>
      <c r="G207" t="s">
        <v>29</v>
      </c>
      <c r="J207">
        <v>1</v>
      </c>
      <c r="L207">
        <v>1</v>
      </c>
      <c r="Q207">
        <v>1</v>
      </c>
      <c r="T207">
        <v>1</v>
      </c>
      <c r="U207">
        <v>1</v>
      </c>
      <c r="Y207">
        <v>1</v>
      </c>
      <c r="AD207">
        <v>1</v>
      </c>
      <c r="AG207">
        <v>1</v>
      </c>
      <c r="AH207">
        <v>2011</v>
      </c>
      <c r="AI207" t="s">
        <v>4171</v>
      </c>
      <c r="AJ207">
        <v>4</v>
      </c>
      <c r="AK207" t="s">
        <v>4172</v>
      </c>
      <c r="AL207" t="s">
        <v>4173</v>
      </c>
      <c r="AM207">
        <v>7712146318</v>
      </c>
    </row>
    <row r="208" spans="1:39">
      <c r="A208" t="s">
        <v>3307</v>
      </c>
      <c r="B208" t="s">
        <v>36</v>
      </c>
      <c r="C208">
        <v>12</v>
      </c>
      <c r="D208" s="9">
        <v>1401026</v>
      </c>
      <c r="E208" t="s">
        <v>4174</v>
      </c>
      <c r="F208" t="str">
        <f t="shared" si="3"/>
        <v>ال ياسر</v>
      </c>
      <c r="G208" t="s">
        <v>4175</v>
      </c>
      <c r="J208">
        <v>1</v>
      </c>
      <c r="M208">
        <v>1</v>
      </c>
      <c r="P208">
        <v>1</v>
      </c>
      <c r="T208">
        <v>1</v>
      </c>
      <c r="U208">
        <v>1</v>
      </c>
      <c r="Y208">
        <v>1</v>
      </c>
      <c r="AB208">
        <v>1</v>
      </c>
      <c r="AG208">
        <v>1</v>
      </c>
      <c r="AH208">
        <v>2013</v>
      </c>
      <c r="AI208" t="s">
        <v>4176</v>
      </c>
      <c r="AJ208">
        <v>4</v>
      </c>
      <c r="AK208" t="s">
        <v>4177</v>
      </c>
      <c r="AL208" t="s">
        <v>4178</v>
      </c>
      <c r="AM208">
        <v>7814935204</v>
      </c>
    </row>
    <row r="209" spans="1:39">
      <c r="A209" t="s">
        <v>3307</v>
      </c>
      <c r="B209" t="s">
        <v>36</v>
      </c>
      <c r="C209">
        <v>13</v>
      </c>
      <c r="D209" s="9">
        <v>1401027</v>
      </c>
      <c r="E209" t="s">
        <v>4179</v>
      </c>
      <c r="F209" t="str">
        <f t="shared" si="3"/>
        <v>المنارة</v>
      </c>
      <c r="G209" t="s">
        <v>29</v>
      </c>
      <c r="H209">
        <v>1</v>
      </c>
      <c r="Q209">
        <v>1</v>
      </c>
      <c r="S209">
        <v>1</v>
      </c>
      <c r="U209">
        <v>1</v>
      </c>
      <c r="Y209">
        <v>1</v>
      </c>
      <c r="AD209">
        <v>1</v>
      </c>
      <c r="AG209">
        <v>1</v>
      </c>
      <c r="AH209">
        <v>1978</v>
      </c>
      <c r="AK209" t="s">
        <v>1047</v>
      </c>
      <c r="AL209" t="s">
        <v>4180</v>
      </c>
      <c r="AM209">
        <v>7828976771</v>
      </c>
    </row>
    <row r="210" spans="1:39">
      <c r="A210" t="s">
        <v>3307</v>
      </c>
      <c r="B210" t="s">
        <v>36</v>
      </c>
      <c r="C210">
        <v>14</v>
      </c>
      <c r="D210" s="9">
        <v>1401080</v>
      </c>
      <c r="E210" t="s">
        <v>4181</v>
      </c>
      <c r="F210" t="str">
        <f t="shared" si="3"/>
        <v>الجاف للنازحين</v>
      </c>
      <c r="G210" t="s">
        <v>4182</v>
      </c>
      <c r="J210">
        <v>1</v>
      </c>
      <c r="L210">
        <v>1</v>
      </c>
      <c r="P210">
        <v>1</v>
      </c>
      <c r="T210">
        <v>1</v>
      </c>
      <c r="U210">
        <v>1</v>
      </c>
      <c r="Y210">
        <v>1</v>
      </c>
      <c r="AB210">
        <v>1</v>
      </c>
      <c r="AG210">
        <v>1</v>
      </c>
      <c r="AH210">
        <v>2014</v>
      </c>
      <c r="AI210" t="s">
        <v>4171</v>
      </c>
      <c r="AJ210">
        <v>4</v>
      </c>
      <c r="AK210" t="s">
        <v>1101</v>
      </c>
      <c r="AL210" t="s">
        <v>4183</v>
      </c>
      <c r="AM210">
        <v>7812182319</v>
      </c>
    </row>
    <row r="211" spans="1:39">
      <c r="A211" t="s">
        <v>3307</v>
      </c>
      <c r="B211" t="s">
        <v>36</v>
      </c>
      <c r="C211">
        <v>15</v>
      </c>
      <c r="D211" s="9">
        <v>1401150</v>
      </c>
      <c r="E211" t="s">
        <v>4184</v>
      </c>
      <c r="F211" t="str">
        <f t="shared" si="3"/>
        <v>نور السموات</v>
      </c>
      <c r="G211" t="s">
        <v>4185</v>
      </c>
      <c r="H211">
        <v>1</v>
      </c>
      <c r="Q211">
        <v>1</v>
      </c>
      <c r="S211">
        <v>1</v>
      </c>
      <c r="V211">
        <v>1</v>
      </c>
      <c r="Z211">
        <v>1</v>
      </c>
      <c r="AD211">
        <v>1</v>
      </c>
      <c r="AG211">
        <v>1</v>
      </c>
      <c r="AK211" t="s">
        <v>4186</v>
      </c>
      <c r="AL211" t="s">
        <v>4187</v>
      </c>
      <c r="AM211">
        <v>78169731026</v>
      </c>
    </row>
    <row r="212" spans="1:39">
      <c r="A212" t="s">
        <v>3307</v>
      </c>
      <c r="B212" t="s">
        <v>36</v>
      </c>
      <c r="C212">
        <v>16</v>
      </c>
      <c r="D212" s="9" t="s">
        <v>4188</v>
      </c>
      <c r="E212" t="s">
        <v>4189</v>
      </c>
      <c r="F212" t="str">
        <f t="shared" si="3"/>
        <v>العلامة باقر الموسوي</v>
      </c>
      <c r="G212" t="s">
        <v>29</v>
      </c>
      <c r="J212">
        <v>1</v>
      </c>
      <c r="L212">
        <v>1</v>
      </c>
      <c r="R212">
        <v>1</v>
      </c>
      <c r="T212">
        <v>1</v>
      </c>
      <c r="U212">
        <v>1</v>
      </c>
      <c r="Y212">
        <v>1</v>
      </c>
      <c r="AB212">
        <v>1</v>
      </c>
      <c r="AG212">
        <v>1</v>
      </c>
      <c r="AH212">
        <v>2021</v>
      </c>
      <c r="AK212" t="s">
        <v>4190</v>
      </c>
      <c r="AL212" t="s">
        <v>4191</v>
      </c>
      <c r="AM212">
        <v>7819989899</v>
      </c>
    </row>
    <row r="213" spans="1:39">
      <c r="A213" t="s">
        <v>3307</v>
      </c>
      <c r="B213" t="s">
        <v>36</v>
      </c>
      <c r="C213">
        <v>17</v>
      </c>
      <c r="D213" s="9" t="s">
        <v>4192</v>
      </c>
      <c r="E213" t="s">
        <v>4193</v>
      </c>
      <c r="F213" t="str">
        <f t="shared" si="3"/>
        <v>طريق الاحرار</v>
      </c>
      <c r="G213" t="s">
        <v>989</v>
      </c>
      <c r="J213">
        <v>1</v>
      </c>
      <c r="L213">
        <v>1</v>
      </c>
      <c r="P213">
        <v>1</v>
      </c>
      <c r="T213">
        <v>1</v>
      </c>
      <c r="V213">
        <v>1</v>
      </c>
      <c r="Z213">
        <v>1</v>
      </c>
      <c r="AD213">
        <v>1</v>
      </c>
      <c r="AG213">
        <v>1</v>
      </c>
      <c r="AK213" t="s">
        <v>4194</v>
      </c>
      <c r="AL213" t="s">
        <v>4195</v>
      </c>
      <c r="AM213">
        <v>7802558310</v>
      </c>
    </row>
    <row r="214" spans="1:39">
      <c r="A214" t="s">
        <v>3307</v>
      </c>
      <c r="B214" t="s">
        <v>36</v>
      </c>
      <c r="C214">
        <v>18</v>
      </c>
      <c r="D214" s="9">
        <v>1401475</v>
      </c>
      <c r="E214" t="s">
        <v>4196</v>
      </c>
      <c r="F214" t="str">
        <f t="shared" si="3"/>
        <v>شذى الامامة</v>
      </c>
      <c r="G214" t="s">
        <v>4197</v>
      </c>
      <c r="J214">
        <v>1</v>
      </c>
      <c r="L214">
        <v>1</v>
      </c>
      <c r="Q214">
        <v>1</v>
      </c>
      <c r="T214">
        <v>1</v>
      </c>
      <c r="V214">
        <v>1</v>
      </c>
      <c r="Z214">
        <v>1</v>
      </c>
      <c r="AD214">
        <v>1</v>
      </c>
      <c r="AG214">
        <v>1</v>
      </c>
      <c r="AK214" t="s">
        <v>4198</v>
      </c>
      <c r="AL214" t="s">
        <v>4199</v>
      </c>
      <c r="AM214">
        <v>7816117385</v>
      </c>
    </row>
    <row r="215" spans="1:39">
      <c r="A215" t="s">
        <v>3307</v>
      </c>
      <c r="B215" t="s">
        <v>36</v>
      </c>
      <c r="C215">
        <v>19</v>
      </c>
      <c r="D215" s="9">
        <v>1401499</v>
      </c>
      <c r="E215" t="s">
        <v>4200</v>
      </c>
      <c r="F215" t="str">
        <f t="shared" si="3"/>
        <v>حيدر شهيد</v>
      </c>
      <c r="G215" t="s">
        <v>29</v>
      </c>
      <c r="H215">
        <v>1</v>
      </c>
      <c r="P215">
        <v>1</v>
      </c>
      <c r="S215">
        <v>1</v>
      </c>
      <c r="V215">
        <v>1</v>
      </c>
      <c r="Z215">
        <v>1</v>
      </c>
      <c r="AD215">
        <v>1</v>
      </c>
      <c r="AG215">
        <v>1</v>
      </c>
      <c r="AK215" t="s">
        <v>4201</v>
      </c>
      <c r="AL215" t="s">
        <v>4202</v>
      </c>
      <c r="AM215">
        <v>7800175875</v>
      </c>
    </row>
    <row r="216" spans="1:39">
      <c r="A216" t="s">
        <v>3307</v>
      </c>
      <c r="B216" t="s">
        <v>36</v>
      </c>
      <c r="C216">
        <v>20</v>
      </c>
      <c r="D216" s="9" t="s">
        <v>4203</v>
      </c>
      <c r="E216" t="s">
        <v>4204</v>
      </c>
      <c r="F216" t="str">
        <f t="shared" si="3"/>
        <v>الشهيد صادق الزيدي</v>
      </c>
      <c r="G216" t="s">
        <v>4205</v>
      </c>
      <c r="I216">
        <v>1</v>
      </c>
      <c r="L216">
        <v>1</v>
      </c>
      <c r="P216">
        <v>1</v>
      </c>
      <c r="T216">
        <v>1</v>
      </c>
      <c r="V216">
        <v>1</v>
      </c>
      <c r="Z216">
        <v>1</v>
      </c>
      <c r="AD216">
        <v>1</v>
      </c>
      <c r="AG216">
        <v>1</v>
      </c>
      <c r="AK216" t="s">
        <v>4206</v>
      </c>
      <c r="AL216" t="s">
        <v>4207</v>
      </c>
      <c r="AM216">
        <v>7814334704</v>
      </c>
    </row>
    <row r="217" spans="1:39">
      <c r="A217" t="s">
        <v>3307</v>
      </c>
      <c r="B217" t="s">
        <v>36</v>
      </c>
      <c r="C217">
        <v>21</v>
      </c>
      <c r="D217" s="9">
        <v>1401633</v>
      </c>
      <c r="E217" t="s">
        <v>4208</v>
      </c>
      <c r="F217" t="str">
        <f t="shared" si="3"/>
        <v>شهداء الصد الاول</v>
      </c>
      <c r="G217" t="s">
        <v>1005</v>
      </c>
      <c r="H217">
        <v>1</v>
      </c>
      <c r="R217">
        <v>1</v>
      </c>
      <c r="T217">
        <v>1</v>
      </c>
      <c r="V217">
        <v>1</v>
      </c>
      <c r="Z217">
        <v>1</v>
      </c>
      <c r="AD217">
        <v>1</v>
      </c>
      <c r="AG217">
        <v>1</v>
      </c>
      <c r="AK217" t="s">
        <v>4150</v>
      </c>
      <c r="AL217" t="s">
        <v>4209</v>
      </c>
      <c r="AM217">
        <v>7807827389</v>
      </c>
    </row>
    <row r="218" spans="1:39">
      <c r="A218" t="s">
        <v>3307</v>
      </c>
      <c r="B218" t="s">
        <v>36</v>
      </c>
      <c r="C218">
        <v>22</v>
      </c>
      <c r="D218" s="9" t="s">
        <v>4210</v>
      </c>
      <c r="E218" t="s">
        <v>4211</v>
      </c>
      <c r="F218" t="str">
        <f t="shared" si="3"/>
        <v>النسائم</v>
      </c>
      <c r="G218" t="s">
        <v>989</v>
      </c>
      <c r="J218">
        <v>1</v>
      </c>
      <c r="L218">
        <v>1</v>
      </c>
      <c r="Q218">
        <v>1</v>
      </c>
      <c r="T218">
        <v>1</v>
      </c>
      <c r="V218">
        <v>1</v>
      </c>
      <c r="Z218">
        <v>1</v>
      </c>
      <c r="AD218">
        <v>1</v>
      </c>
      <c r="AG218">
        <v>1</v>
      </c>
      <c r="AK218" t="s">
        <v>4212</v>
      </c>
      <c r="AL218" t="s">
        <v>4213</v>
      </c>
      <c r="AM218">
        <v>7711668980</v>
      </c>
    </row>
    <row r="219" spans="1:39">
      <c r="A219" t="s">
        <v>3307</v>
      </c>
      <c r="B219" t="s">
        <v>36</v>
      </c>
      <c r="C219">
        <v>23</v>
      </c>
      <c r="D219" s="9">
        <v>1401670</v>
      </c>
      <c r="E219" t="s">
        <v>4214</v>
      </c>
      <c r="F219" t="str">
        <f t="shared" si="3"/>
        <v>الامير علي ال محمد الحسناوي قرض</v>
      </c>
      <c r="G219" t="s">
        <v>1009</v>
      </c>
      <c r="H219">
        <v>1</v>
      </c>
      <c r="P219">
        <v>1</v>
      </c>
      <c r="S219">
        <v>1</v>
      </c>
      <c r="V219">
        <v>1</v>
      </c>
      <c r="Z219">
        <v>1</v>
      </c>
      <c r="AD219">
        <v>1</v>
      </c>
      <c r="AF219">
        <v>1</v>
      </c>
      <c r="AK219" t="s">
        <v>36</v>
      </c>
      <c r="AL219" t="s">
        <v>4215</v>
      </c>
      <c r="AM219">
        <v>7803285476</v>
      </c>
    </row>
    <row r="220" spans="1:39">
      <c r="A220" t="s">
        <v>3307</v>
      </c>
      <c r="B220" t="s">
        <v>36</v>
      </c>
      <c r="C220">
        <v>24</v>
      </c>
      <c r="D220" s="9">
        <v>1401668</v>
      </c>
      <c r="E220" t="s">
        <v>4216</v>
      </c>
      <c r="F220" t="str">
        <f t="shared" si="3"/>
        <v>سيدة الصبرقرض</v>
      </c>
      <c r="G220" t="s">
        <v>4217</v>
      </c>
      <c r="I220">
        <v>1</v>
      </c>
      <c r="L220">
        <v>1</v>
      </c>
      <c r="Q220">
        <v>1</v>
      </c>
      <c r="S220">
        <v>1</v>
      </c>
      <c r="U220">
        <v>1</v>
      </c>
      <c r="Y220">
        <v>1</v>
      </c>
      <c r="AD220">
        <v>1</v>
      </c>
      <c r="AF220">
        <v>1</v>
      </c>
      <c r="AK220" t="s">
        <v>4218</v>
      </c>
      <c r="AL220" t="s">
        <v>4219</v>
      </c>
      <c r="AM220">
        <v>7830694066</v>
      </c>
    </row>
    <row r="221" spans="1:39">
      <c r="A221" t="s">
        <v>3307</v>
      </c>
      <c r="B221" t="s">
        <v>36</v>
      </c>
      <c r="C221">
        <v>25</v>
      </c>
      <c r="D221" s="9">
        <v>1401669</v>
      </c>
      <c r="E221" t="s">
        <v>4220</v>
      </c>
      <c r="F221" t="str">
        <f t="shared" si="3"/>
        <v>همسة أمل للبنات قرض</v>
      </c>
      <c r="G221" t="s">
        <v>4217</v>
      </c>
      <c r="H221">
        <v>1</v>
      </c>
      <c r="Q221">
        <v>1</v>
      </c>
      <c r="S221">
        <v>1</v>
      </c>
      <c r="V221">
        <v>1</v>
      </c>
      <c r="Z221">
        <v>1</v>
      </c>
      <c r="AD221">
        <v>1</v>
      </c>
      <c r="AF221">
        <v>1</v>
      </c>
      <c r="AK221" t="s">
        <v>4218</v>
      </c>
      <c r="AL221" t="s">
        <v>4221</v>
      </c>
      <c r="AM221">
        <v>7801294630</v>
      </c>
    </row>
    <row r="222" spans="1:39">
      <c r="A222" t="s">
        <v>3307</v>
      </c>
      <c r="B222" t="s">
        <v>36</v>
      </c>
      <c r="C222">
        <v>26</v>
      </c>
      <c r="D222" s="9">
        <v>1401686</v>
      </c>
      <c r="E222" t="s">
        <v>4222</v>
      </c>
      <c r="F222" t="str">
        <f t="shared" si="3"/>
        <v>اميرة الطف</v>
      </c>
      <c r="G222" t="s">
        <v>1029</v>
      </c>
      <c r="H222">
        <v>1</v>
      </c>
      <c r="Q222">
        <v>1</v>
      </c>
      <c r="T222">
        <v>1</v>
      </c>
      <c r="V222">
        <v>1</v>
      </c>
      <c r="Z222">
        <v>1</v>
      </c>
      <c r="AD222">
        <v>1</v>
      </c>
      <c r="AF222">
        <v>1</v>
      </c>
      <c r="AK222" t="s">
        <v>4223</v>
      </c>
      <c r="AL222" t="s">
        <v>4224</v>
      </c>
      <c r="AM222">
        <v>7746814358</v>
      </c>
    </row>
    <row r="223" spans="1:39">
      <c r="A223" t="s">
        <v>3307</v>
      </c>
      <c r="B223" t="s">
        <v>36</v>
      </c>
      <c r="C223">
        <v>27</v>
      </c>
      <c r="D223" s="9">
        <v>1401687</v>
      </c>
      <c r="E223" t="s">
        <v>4225</v>
      </c>
      <c r="F223" t="str">
        <f t="shared" si="3"/>
        <v>شذى الزهور</v>
      </c>
      <c r="G223" t="s">
        <v>980</v>
      </c>
      <c r="H223">
        <v>1</v>
      </c>
      <c r="Q223">
        <v>1</v>
      </c>
      <c r="T223">
        <v>1</v>
      </c>
      <c r="V223">
        <v>1</v>
      </c>
      <c r="Z223">
        <v>1</v>
      </c>
      <c r="AD223">
        <v>1</v>
      </c>
      <c r="AF223">
        <v>1</v>
      </c>
      <c r="AK223" t="s">
        <v>4226</v>
      </c>
      <c r="AL223" t="s">
        <v>4227</v>
      </c>
      <c r="AM223">
        <v>7865155659</v>
      </c>
    </row>
    <row r="224" spans="1:39">
      <c r="A224" t="s">
        <v>3307</v>
      </c>
      <c r="B224" t="s">
        <v>36</v>
      </c>
      <c r="C224">
        <v>28</v>
      </c>
      <c r="D224" s="9">
        <v>1401695</v>
      </c>
      <c r="E224" t="s">
        <v>4228</v>
      </c>
      <c r="F224" t="str">
        <f t="shared" si="3"/>
        <v>جساب عريبي</v>
      </c>
      <c r="G224" t="s">
        <v>980</v>
      </c>
      <c r="J224">
        <v>1</v>
      </c>
      <c r="L224">
        <v>1</v>
      </c>
      <c r="P224">
        <v>1</v>
      </c>
      <c r="T224">
        <v>1</v>
      </c>
      <c r="V224">
        <v>1</v>
      </c>
      <c r="Z224">
        <v>1</v>
      </c>
      <c r="AD224">
        <v>1</v>
      </c>
      <c r="AF224">
        <v>1</v>
      </c>
      <c r="AK224" t="s">
        <v>4226</v>
      </c>
      <c r="AL224" t="s">
        <v>4229</v>
      </c>
      <c r="AM224">
        <v>7815450511</v>
      </c>
    </row>
    <row r="225" spans="1:39">
      <c r="A225" t="s">
        <v>3307</v>
      </c>
      <c r="B225" t="s">
        <v>36</v>
      </c>
      <c r="E225" t="s">
        <v>4230</v>
      </c>
      <c r="F225" t="str">
        <f t="shared" si="3"/>
        <v>الفجر الجديد التكميلي</v>
      </c>
      <c r="G225" t="s">
        <v>980</v>
      </c>
    </row>
    <row r="226" spans="1:39">
      <c r="A226" t="s">
        <v>3307</v>
      </c>
      <c r="B226" t="s">
        <v>36</v>
      </c>
      <c r="E226" t="s">
        <v>4231</v>
      </c>
      <c r="F226" t="str">
        <f t="shared" si="3"/>
        <v>البوادي التكميلي</v>
      </c>
      <c r="G226" t="s">
        <v>980</v>
      </c>
    </row>
    <row r="227" spans="1:39">
      <c r="A227" t="s">
        <v>3307</v>
      </c>
      <c r="B227" t="s">
        <v>1148</v>
      </c>
      <c r="C227">
        <v>1</v>
      </c>
      <c r="D227" s="9">
        <v>1400720</v>
      </c>
      <c r="E227" t="s">
        <v>4232</v>
      </c>
      <c r="F227" t="str">
        <f t="shared" si="3"/>
        <v>اوتاد الأرض</v>
      </c>
      <c r="G227" t="s">
        <v>1148</v>
      </c>
      <c r="H227">
        <v>1</v>
      </c>
      <c r="P227">
        <v>1</v>
      </c>
      <c r="S227">
        <v>1</v>
      </c>
      <c r="U227">
        <v>1</v>
      </c>
      <c r="Y227">
        <v>1</v>
      </c>
      <c r="AD227">
        <v>1</v>
      </c>
      <c r="AG227">
        <v>1</v>
      </c>
      <c r="AH227">
        <v>2007</v>
      </c>
      <c r="AI227" t="s">
        <v>4233</v>
      </c>
      <c r="AJ227" t="s">
        <v>1916</v>
      </c>
      <c r="AK227" t="s">
        <v>4234</v>
      </c>
      <c r="AL227" t="s">
        <v>4235</v>
      </c>
      <c r="AM227">
        <v>7821233977</v>
      </c>
    </row>
    <row r="228" spans="1:39">
      <c r="A228" t="s">
        <v>3307</v>
      </c>
      <c r="B228" t="s">
        <v>1148</v>
      </c>
      <c r="C228">
        <v>2</v>
      </c>
      <c r="D228" s="9" t="s">
        <v>4236</v>
      </c>
      <c r="E228" t="s">
        <v>4237</v>
      </c>
      <c r="F228" t="str">
        <f t="shared" si="3"/>
        <v>البدور الساطعة</v>
      </c>
      <c r="G228" t="s">
        <v>1148</v>
      </c>
      <c r="J228">
        <v>1</v>
      </c>
      <c r="N228">
        <v>1</v>
      </c>
      <c r="Q228">
        <v>1</v>
      </c>
      <c r="S228">
        <v>1</v>
      </c>
      <c r="U228">
        <v>1</v>
      </c>
      <c r="Y228">
        <v>1</v>
      </c>
      <c r="AD228">
        <v>1</v>
      </c>
      <c r="AG228">
        <v>1</v>
      </c>
      <c r="AH228">
        <v>2018</v>
      </c>
      <c r="AK228" t="s">
        <v>4238</v>
      </c>
      <c r="AL228" t="s">
        <v>4239</v>
      </c>
      <c r="AM228">
        <v>7817817630</v>
      </c>
    </row>
    <row r="229" spans="1:39">
      <c r="A229" t="s">
        <v>3307</v>
      </c>
      <c r="B229" t="s">
        <v>1148</v>
      </c>
      <c r="C229">
        <v>3</v>
      </c>
      <c r="D229" s="9" t="s">
        <v>4240</v>
      </c>
      <c r="E229" t="s">
        <v>4241</v>
      </c>
      <c r="F229" t="str">
        <f t="shared" si="3"/>
        <v>معصومة</v>
      </c>
      <c r="G229" t="s">
        <v>1148</v>
      </c>
      <c r="H229">
        <v>1</v>
      </c>
      <c r="Q229">
        <v>1</v>
      </c>
      <c r="S229">
        <v>1</v>
      </c>
      <c r="V229">
        <v>1</v>
      </c>
      <c r="Z229">
        <v>1</v>
      </c>
      <c r="AD229">
        <v>1</v>
      </c>
      <c r="AG229">
        <v>1</v>
      </c>
      <c r="AK229" t="s">
        <v>4242</v>
      </c>
      <c r="AL229" t="s">
        <v>4243</v>
      </c>
      <c r="AM229">
        <v>7830117244</v>
      </c>
    </row>
    <row r="230" spans="1:39">
      <c r="A230" t="s">
        <v>3307</v>
      </c>
      <c r="B230" t="s">
        <v>1148</v>
      </c>
      <c r="C230">
        <v>4</v>
      </c>
      <c r="D230" s="9">
        <v>1401486</v>
      </c>
      <c r="E230" t="s">
        <v>4244</v>
      </c>
      <c r="F230" t="str">
        <f t="shared" si="3"/>
        <v>الضرغام</v>
      </c>
      <c r="G230" t="s">
        <v>29</v>
      </c>
      <c r="H230">
        <v>1</v>
      </c>
      <c r="P230">
        <v>1</v>
      </c>
      <c r="S230">
        <v>1</v>
      </c>
      <c r="V230">
        <v>1</v>
      </c>
      <c r="Z230">
        <v>1</v>
      </c>
      <c r="AD230">
        <v>1</v>
      </c>
      <c r="AG230">
        <v>1</v>
      </c>
      <c r="AK230" t="s">
        <v>4245</v>
      </c>
      <c r="AL230" t="s">
        <v>4246</v>
      </c>
      <c r="AM230">
        <v>7803991171</v>
      </c>
    </row>
    <row r="231" spans="1:39">
      <c r="A231" t="s">
        <v>3307</v>
      </c>
      <c r="B231" t="s">
        <v>1148</v>
      </c>
      <c r="C231">
        <v>5</v>
      </c>
      <c r="D231" s="9" t="s">
        <v>4247</v>
      </c>
      <c r="E231" t="s">
        <v>4248</v>
      </c>
      <c r="F231" t="str">
        <f t="shared" si="3"/>
        <v>جوهرة البقيع</v>
      </c>
      <c r="G231" t="s">
        <v>29</v>
      </c>
      <c r="J231">
        <v>1</v>
      </c>
      <c r="N231">
        <v>1</v>
      </c>
      <c r="Q231">
        <v>1</v>
      </c>
      <c r="S231">
        <v>1</v>
      </c>
      <c r="U231">
        <v>1</v>
      </c>
      <c r="Y231">
        <v>1</v>
      </c>
      <c r="AD231">
        <v>1</v>
      </c>
      <c r="AG231">
        <v>1</v>
      </c>
      <c r="AH231">
        <v>2025</v>
      </c>
      <c r="AK231" t="s">
        <v>1148</v>
      </c>
      <c r="AL231" t="s">
        <v>4249</v>
      </c>
      <c r="AM231">
        <v>7833755042</v>
      </c>
    </row>
    <row r="232" spans="1:39">
      <c r="A232" t="s">
        <v>3307</v>
      </c>
      <c r="B232" t="s">
        <v>1148</v>
      </c>
      <c r="C232">
        <v>6</v>
      </c>
      <c r="D232" s="9" t="s">
        <v>4250</v>
      </c>
      <c r="E232" t="s">
        <v>4251</v>
      </c>
      <c r="F232" t="str">
        <f t="shared" si="3"/>
        <v>الاسباط</v>
      </c>
      <c r="G232" t="s">
        <v>29</v>
      </c>
      <c r="I232">
        <v>1</v>
      </c>
      <c r="N232">
        <v>1</v>
      </c>
      <c r="P232">
        <v>1</v>
      </c>
      <c r="S232">
        <v>1</v>
      </c>
      <c r="U232">
        <v>1</v>
      </c>
      <c r="Y232">
        <v>1</v>
      </c>
      <c r="AD232">
        <v>1</v>
      </c>
      <c r="AG232">
        <v>1</v>
      </c>
      <c r="AH232">
        <v>2025</v>
      </c>
      <c r="AL232" t="s">
        <v>4252</v>
      </c>
      <c r="AM232">
        <v>7830884856</v>
      </c>
    </row>
    <row r="233" spans="1:39">
      <c r="A233" t="s">
        <v>3307</v>
      </c>
      <c r="B233" t="s">
        <v>1148</v>
      </c>
      <c r="C233">
        <v>7</v>
      </c>
      <c r="D233" s="9" t="s">
        <v>4253</v>
      </c>
      <c r="E233" t="s">
        <v>4254</v>
      </c>
      <c r="F233" t="str">
        <f t="shared" si="3"/>
        <v>الحجه</v>
      </c>
      <c r="G233" t="s">
        <v>1150</v>
      </c>
      <c r="J233">
        <v>1</v>
      </c>
      <c r="L233">
        <v>1</v>
      </c>
      <c r="R233">
        <v>1</v>
      </c>
      <c r="T233">
        <v>1</v>
      </c>
      <c r="V233">
        <v>1</v>
      </c>
      <c r="Z233">
        <v>1</v>
      </c>
      <c r="AD233">
        <v>1</v>
      </c>
      <c r="AG233">
        <v>1</v>
      </c>
      <c r="AK233" t="s">
        <v>1150</v>
      </c>
      <c r="AL233" t="s">
        <v>4255</v>
      </c>
      <c r="AM233">
        <v>7833718551</v>
      </c>
    </row>
    <row r="234" spans="1:39">
      <c r="A234" t="s">
        <v>4256</v>
      </c>
      <c r="F234" t="str">
        <f t="shared" si="3"/>
        <v/>
      </c>
      <c r="H234">
        <v>3</v>
      </c>
      <c r="I234">
        <v>1</v>
      </c>
      <c r="J234">
        <v>3</v>
      </c>
      <c r="L234">
        <v>1</v>
      </c>
      <c r="M234">
        <v>0</v>
      </c>
      <c r="N234">
        <v>3</v>
      </c>
      <c r="O234">
        <v>0</v>
      </c>
      <c r="P234">
        <v>3</v>
      </c>
      <c r="Q234">
        <v>3</v>
      </c>
      <c r="R234">
        <v>1</v>
      </c>
      <c r="S234">
        <v>6</v>
      </c>
      <c r="T234">
        <v>1</v>
      </c>
      <c r="U234">
        <v>4</v>
      </c>
      <c r="V234">
        <v>3</v>
      </c>
      <c r="W234">
        <v>0</v>
      </c>
      <c r="X234">
        <v>0</v>
      </c>
      <c r="Y234">
        <v>4</v>
      </c>
      <c r="Z234">
        <v>3</v>
      </c>
      <c r="AA234">
        <v>0</v>
      </c>
      <c r="AB234">
        <v>0</v>
      </c>
      <c r="AC234">
        <v>0</v>
      </c>
      <c r="AD234">
        <v>7</v>
      </c>
      <c r="AE234">
        <v>0</v>
      </c>
      <c r="AF234">
        <v>0</v>
      </c>
      <c r="AG234">
        <v>7</v>
      </c>
      <c r="AH234">
        <v>8075</v>
      </c>
      <c r="AI234">
        <v>0</v>
      </c>
      <c r="AJ234">
        <v>0</v>
      </c>
    </row>
    <row r="235" spans="1:39">
      <c r="A235" t="s">
        <v>3307</v>
      </c>
      <c r="B235" t="s">
        <v>4257</v>
      </c>
      <c r="C235">
        <v>1</v>
      </c>
      <c r="D235" s="9" t="s">
        <v>4258</v>
      </c>
      <c r="E235" t="s">
        <v>4259</v>
      </c>
      <c r="F235" t="str">
        <f t="shared" si="3"/>
        <v>الغد المشرق</v>
      </c>
      <c r="G235" t="s">
        <v>1212</v>
      </c>
      <c r="J235">
        <v>1</v>
      </c>
      <c r="L235">
        <v>1</v>
      </c>
      <c r="R235">
        <v>1</v>
      </c>
      <c r="T235">
        <v>1</v>
      </c>
      <c r="V235">
        <v>1</v>
      </c>
      <c r="Z235">
        <v>1</v>
      </c>
      <c r="AD235">
        <v>1</v>
      </c>
      <c r="AG235">
        <v>1</v>
      </c>
      <c r="AK235" t="s">
        <v>4260</v>
      </c>
      <c r="AL235" t="s">
        <v>4261</v>
      </c>
      <c r="AM235">
        <v>7809468626</v>
      </c>
    </row>
    <row r="236" spans="1:39">
      <c r="A236" t="s">
        <v>3307</v>
      </c>
      <c r="B236" t="s">
        <v>4257</v>
      </c>
      <c r="C236">
        <v>2</v>
      </c>
      <c r="D236" s="9" t="s">
        <v>4262</v>
      </c>
      <c r="E236" t="s">
        <v>4263</v>
      </c>
      <c r="F236" t="str">
        <f t="shared" si="3"/>
        <v>الالباب</v>
      </c>
      <c r="G236" t="s">
        <v>29</v>
      </c>
      <c r="J236">
        <v>1</v>
      </c>
      <c r="L236">
        <v>1</v>
      </c>
      <c r="R236">
        <v>1</v>
      </c>
      <c r="S236">
        <v>1</v>
      </c>
      <c r="U236">
        <v>1</v>
      </c>
      <c r="Y236">
        <v>1</v>
      </c>
      <c r="AB236">
        <v>1</v>
      </c>
      <c r="AG236">
        <v>1</v>
      </c>
      <c r="AH236">
        <v>2021</v>
      </c>
      <c r="AK236" t="s">
        <v>4264</v>
      </c>
      <c r="AL236" t="s">
        <v>4265</v>
      </c>
      <c r="AM236">
        <v>7808599207</v>
      </c>
    </row>
    <row r="237" spans="1:39">
      <c r="A237" t="s">
        <v>3308</v>
      </c>
      <c r="B237" t="s">
        <v>29</v>
      </c>
      <c r="C237">
        <v>1</v>
      </c>
      <c r="D237" s="9">
        <v>1400631</v>
      </c>
      <c r="E237" t="s">
        <v>4266</v>
      </c>
      <c r="F237" t="str">
        <f t="shared" si="3"/>
        <v>الكوفة المركزية للبنين</v>
      </c>
      <c r="G237" t="s">
        <v>4267</v>
      </c>
      <c r="I237">
        <v>1</v>
      </c>
      <c r="L237">
        <v>1</v>
      </c>
      <c r="P237">
        <v>1</v>
      </c>
      <c r="S237">
        <v>1</v>
      </c>
      <c r="U237">
        <v>1</v>
      </c>
      <c r="Y237">
        <v>1</v>
      </c>
      <c r="AD237">
        <v>1</v>
      </c>
      <c r="AG237">
        <v>1</v>
      </c>
      <c r="AH237">
        <v>2014</v>
      </c>
      <c r="AI237" t="s">
        <v>4268</v>
      </c>
      <c r="AJ237">
        <v>1</v>
      </c>
      <c r="AK237" t="s">
        <v>4269</v>
      </c>
      <c r="AL237" t="s">
        <v>4270</v>
      </c>
      <c r="AM237">
        <v>7806838453</v>
      </c>
    </row>
    <row r="238" spans="1:39">
      <c r="A238" t="s">
        <v>3308</v>
      </c>
      <c r="B238" t="s">
        <v>29</v>
      </c>
      <c r="C238">
        <v>2</v>
      </c>
      <c r="D238" s="9">
        <v>1400073</v>
      </c>
      <c r="E238" t="s">
        <v>4271</v>
      </c>
      <c r="F238" t="str">
        <f t="shared" si="3"/>
        <v>الفرات</v>
      </c>
      <c r="G238" t="s">
        <v>1272</v>
      </c>
      <c r="I238">
        <v>1</v>
      </c>
      <c r="N238">
        <v>1</v>
      </c>
      <c r="P238">
        <v>1</v>
      </c>
      <c r="S238">
        <v>1</v>
      </c>
      <c r="U238">
        <v>1</v>
      </c>
      <c r="Y238">
        <v>1</v>
      </c>
      <c r="AD238">
        <v>1</v>
      </c>
      <c r="AG238">
        <v>1</v>
      </c>
      <c r="AH238">
        <v>1967</v>
      </c>
      <c r="AK238" t="s">
        <v>4272</v>
      </c>
      <c r="AL238" t="s">
        <v>4273</v>
      </c>
      <c r="AM238">
        <v>7801157177</v>
      </c>
    </row>
    <row r="239" spans="1:39">
      <c r="A239" t="s">
        <v>3308</v>
      </c>
      <c r="B239" t="s">
        <v>29</v>
      </c>
      <c r="C239">
        <v>3</v>
      </c>
      <c r="D239" s="9">
        <v>1400074</v>
      </c>
      <c r="E239" t="s">
        <v>4274</v>
      </c>
      <c r="F239" t="str">
        <f t="shared" si="3"/>
        <v>المتنبي</v>
      </c>
      <c r="G239" t="s">
        <v>1237</v>
      </c>
      <c r="H239">
        <v>1</v>
      </c>
      <c r="P239">
        <v>1</v>
      </c>
      <c r="S239">
        <v>1</v>
      </c>
      <c r="U239">
        <v>1</v>
      </c>
      <c r="Y239">
        <v>1</v>
      </c>
      <c r="AD239">
        <v>1</v>
      </c>
      <c r="AG239">
        <v>1</v>
      </c>
      <c r="AH239">
        <v>1963</v>
      </c>
      <c r="AI239" t="s">
        <v>1262</v>
      </c>
      <c r="AJ239">
        <v>18</v>
      </c>
      <c r="AK239" t="s">
        <v>4275</v>
      </c>
      <c r="AL239" t="s">
        <v>4276</v>
      </c>
      <c r="AM239">
        <v>7732517743</v>
      </c>
    </row>
    <row r="240" spans="1:39">
      <c r="A240" t="s">
        <v>3308</v>
      </c>
      <c r="B240" t="s">
        <v>29</v>
      </c>
      <c r="C240">
        <v>4</v>
      </c>
      <c r="D240" s="9">
        <v>1400075</v>
      </c>
      <c r="E240" t="s">
        <v>4277</v>
      </c>
      <c r="F240" t="str">
        <f t="shared" si="3"/>
        <v>الحكيم المسائية</v>
      </c>
      <c r="G240" t="s">
        <v>1285</v>
      </c>
      <c r="J240">
        <v>1</v>
      </c>
      <c r="N240">
        <v>1</v>
      </c>
      <c r="P240">
        <v>1</v>
      </c>
      <c r="S240">
        <v>1</v>
      </c>
      <c r="X240">
        <v>1</v>
      </c>
      <c r="Z240">
        <v>1</v>
      </c>
      <c r="AD240">
        <v>1</v>
      </c>
      <c r="AG240">
        <v>1</v>
      </c>
      <c r="AK240" t="s">
        <v>4278</v>
      </c>
      <c r="AL240" t="s">
        <v>4279</v>
      </c>
      <c r="AM240">
        <v>7804343843</v>
      </c>
    </row>
    <row r="241" spans="1:39">
      <c r="A241" t="s">
        <v>3308</v>
      </c>
      <c r="B241" t="s">
        <v>29</v>
      </c>
      <c r="C241">
        <v>5</v>
      </c>
      <c r="D241" s="9">
        <v>1400076</v>
      </c>
      <c r="E241" t="s">
        <v>4280</v>
      </c>
      <c r="F241" t="str">
        <f t="shared" si="3"/>
        <v>حلب</v>
      </c>
      <c r="G241" t="s">
        <v>121</v>
      </c>
      <c r="H241">
        <v>1</v>
      </c>
      <c r="P241">
        <v>1</v>
      </c>
      <c r="S241">
        <v>1</v>
      </c>
      <c r="U241">
        <v>1</v>
      </c>
      <c r="Y241">
        <v>1</v>
      </c>
      <c r="AD241">
        <v>1</v>
      </c>
      <c r="AG241">
        <v>1</v>
      </c>
      <c r="AH241">
        <v>1975</v>
      </c>
      <c r="AI241" t="s">
        <v>4281</v>
      </c>
      <c r="AJ241">
        <v>18</v>
      </c>
      <c r="AK241" t="s">
        <v>4282</v>
      </c>
      <c r="AL241" t="s">
        <v>4283</v>
      </c>
      <c r="AM241">
        <v>7827763388</v>
      </c>
    </row>
    <row r="242" spans="1:39">
      <c r="A242" t="s">
        <v>3308</v>
      </c>
      <c r="B242" t="s">
        <v>29</v>
      </c>
      <c r="C242">
        <v>6</v>
      </c>
      <c r="D242" s="9">
        <v>1400077</v>
      </c>
      <c r="E242" t="s">
        <v>4284</v>
      </c>
      <c r="F242" t="str">
        <f t="shared" si="3"/>
        <v>المصطفى الاساسية</v>
      </c>
      <c r="G242" t="s">
        <v>1285</v>
      </c>
      <c r="H242">
        <v>1</v>
      </c>
      <c r="P242">
        <v>1</v>
      </c>
      <c r="S242">
        <v>1</v>
      </c>
      <c r="U242">
        <v>1</v>
      </c>
      <c r="Y242">
        <v>1</v>
      </c>
      <c r="AD242">
        <v>1</v>
      </c>
      <c r="AG242">
        <v>1</v>
      </c>
      <c r="AH242">
        <v>1979</v>
      </c>
      <c r="AI242" t="s">
        <v>4285</v>
      </c>
      <c r="AJ242">
        <v>18</v>
      </c>
      <c r="AK242" t="s">
        <v>4286</v>
      </c>
      <c r="AL242" t="s">
        <v>4287</v>
      </c>
      <c r="AM242">
        <v>7804247573</v>
      </c>
    </row>
    <row r="243" spans="1:39">
      <c r="A243" t="s">
        <v>3308</v>
      </c>
      <c r="B243" t="s">
        <v>29</v>
      </c>
      <c r="C243">
        <v>7</v>
      </c>
      <c r="D243" s="9">
        <v>1400630</v>
      </c>
      <c r="E243" t="s">
        <v>4288</v>
      </c>
      <c r="F243" t="str">
        <f t="shared" si="3"/>
        <v>اكد</v>
      </c>
      <c r="G243" t="s">
        <v>1261</v>
      </c>
      <c r="J243">
        <v>1</v>
      </c>
      <c r="L243">
        <v>1</v>
      </c>
      <c r="P243">
        <v>1</v>
      </c>
      <c r="T243">
        <v>1</v>
      </c>
      <c r="U243">
        <v>1</v>
      </c>
      <c r="Y243">
        <v>1</v>
      </c>
      <c r="AB243">
        <v>1</v>
      </c>
      <c r="AG243">
        <v>1</v>
      </c>
      <c r="AH243">
        <v>1979</v>
      </c>
      <c r="AI243" t="s">
        <v>4289</v>
      </c>
      <c r="AJ243">
        <v>32</v>
      </c>
      <c r="AK243" t="s">
        <v>4290</v>
      </c>
      <c r="AL243" t="s">
        <v>4291</v>
      </c>
      <c r="AM243">
        <v>7828755084</v>
      </c>
    </row>
    <row r="244" spans="1:39">
      <c r="A244" t="s">
        <v>3308</v>
      </c>
      <c r="B244" t="s">
        <v>29</v>
      </c>
      <c r="C244">
        <v>8</v>
      </c>
      <c r="D244" s="9">
        <v>1400078</v>
      </c>
      <c r="E244" t="s">
        <v>4292</v>
      </c>
      <c r="F244" t="str">
        <f t="shared" si="3"/>
        <v>الكوفة للبنات</v>
      </c>
      <c r="G244" t="s">
        <v>4293</v>
      </c>
      <c r="I244">
        <v>1</v>
      </c>
      <c r="L244">
        <v>1</v>
      </c>
      <c r="Q244">
        <v>1</v>
      </c>
      <c r="S244">
        <v>1</v>
      </c>
      <c r="U244">
        <v>1</v>
      </c>
      <c r="Y244">
        <v>1</v>
      </c>
      <c r="AD244">
        <v>1</v>
      </c>
      <c r="AG244">
        <v>1</v>
      </c>
      <c r="AH244">
        <v>1958</v>
      </c>
      <c r="AI244" t="s">
        <v>1322</v>
      </c>
      <c r="AK244" t="s">
        <v>4294</v>
      </c>
      <c r="AL244" t="s">
        <v>4295</v>
      </c>
      <c r="AM244">
        <v>7816033307</v>
      </c>
    </row>
    <row r="245" spans="1:39">
      <c r="A245" t="s">
        <v>3308</v>
      </c>
      <c r="B245" t="s">
        <v>29</v>
      </c>
      <c r="C245">
        <v>9</v>
      </c>
      <c r="D245" s="9">
        <v>1400079</v>
      </c>
      <c r="E245" t="s">
        <v>4296</v>
      </c>
      <c r="F245" t="str">
        <f t="shared" si="3"/>
        <v>الشهيد عبد المنعم فارس</v>
      </c>
      <c r="G245" t="s">
        <v>1272</v>
      </c>
      <c r="H245">
        <v>1</v>
      </c>
      <c r="Q245">
        <v>1</v>
      </c>
      <c r="S245">
        <v>1</v>
      </c>
      <c r="U245">
        <v>1</v>
      </c>
      <c r="Y245">
        <v>1</v>
      </c>
      <c r="AD245">
        <v>1</v>
      </c>
      <c r="AG245">
        <v>1</v>
      </c>
      <c r="AH245">
        <v>2009</v>
      </c>
      <c r="AK245" t="s">
        <v>4297</v>
      </c>
      <c r="AL245" t="s">
        <v>4298</v>
      </c>
      <c r="AM245">
        <v>7829830102</v>
      </c>
    </row>
    <row r="246" spans="1:39">
      <c r="A246" t="s">
        <v>3308</v>
      </c>
      <c r="B246" t="s">
        <v>29</v>
      </c>
      <c r="C246">
        <v>10</v>
      </c>
      <c r="D246" s="9">
        <v>1400080</v>
      </c>
      <c r="E246" t="s">
        <v>4299</v>
      </c>
      <c r="F246" t="str">
        <f t="shared" si="3"/>
        <v>الزاكيات</v>
      </c>
      <c r="G246" t="s">
        <v>1285</v>
      </c>
      <c r="I246">
        <v>1</v>
      </c>
      <c r="N246">
        <v>1</v>
      </c>
      <c r="Q246">
        <v>1</v>
      </c>
      <c r="S246">
        <v>1</v>
      </c>
      <c r="U246">
        <v>1</v>
      </c>
      <c r="Y246">
        <v>1</v>
      </c>
      <c r="AD246">
        <v>1</v>
      </c>
      <c r="AG246">
        <v>1</v>
      </c>
      <c r="AH246">
        <v>1979</v>
      </c>
      <c r="AI246" t="s">
        <v>4300</v>
      </c>
      <c r="AJ246">
        <v>18</v>
      </c>
      <c r="AK246" t="s">
        <v>4301</v>
      </c>
      <c r="AL246" t="s">
        <v>4302</v>
      </c>
      <c r="AM246">
        <v>7811640974</v>
      </c>
    </row>
    <row r="247" spans="1:39">
      <c r="A247" t="s">
        <v>3308</v>
      </c>
      <c r="B247" t="s">
        <v>29</v>
      </c>
      <c r="C247">
        <v>11</v>
      </c>
      <c r="D247" s="9">
        <v>1400081</v>
      </c>
      <c r="E247" t="s">
        <v>4303</v>
      </c>
      <c r="F247" t="str">
        <f t="shared" si="3"/>
        <v>طول كرم</v>
      </c>
      <c r="G247" t="s">
        <v>80</v>
      </c>
      <c r="H247">
        <v>1</v>
      </c>
      <c r="Q247">
        <v>1</v>
      </c>
      <c r="S247">
        <v>1</v>
      </c>
      <c r="U247">
        <v>1</v>
      </c>
      <c r="Y247">
        <v>1</v>
      </c>
      <c r="AD247">
        <v>1</v>
      </c>
      <c r="AG247">
        <v>1</v>
      </c>
      <c r="AH247">
        <v>1980</v>
      </c>
      <c r="AI247" t="s">
        <v>4304</v>
      </c>
      <c r="AJ247" t="s">
        <v>4305</v>
      </c>
      <c r="AK247" t="s">
        <v>4306</v>
      </c>
      <c r="AL247" t="s">
        <v>4307</v>
      </c>
      <c r="AM247">
        <v>7811762611</v>
      </c>
    </row>
    <row r="248" spans="1:39">
      <c r="A248" t="s">
        <v>3308</v>
      </c>
      <c r="B248" t="s">
        <v>29</v>
      </c>
      <c r="C248">
        <v>12</v>
      </c>
      <c r="D248" s="9">
        <v>1400082</v>
      </c>
      <c r="E248" t="s">
        <v>4308</v>
      </c>
      <c r="F248" t="str">
        <f t="shared" si="3"/>
        <v>حمورابي</v>
      </c>
      <c r="G248" t="s">
        <v>4309</v>
      </c>
      <c r="J248">
        <v>1</v>
      </c>
      <c r="L248">
        <v>1</v>
      </c>
      <c r="P248">
        <v>1</v>
      </c>
      <c r="T248">
        <v>1</v>
      </c>
      <c r="U248">
        <v>1</v>
      </c>
      <c r="Y248">
        <v>1</v>
      </c>
      <c r="AD248">
        <v>1</v>
      </c>
      <c r="AG248">
        <v>1</v>
      </c>
      <c r="AH248">
        <v>1984</v>
      </c>
      <c r="AI248" t="s">
        <v>4310</v>
      </c>
      <c r="AJ248">
        <v>26</v>
      </c>
      <c r="AK248" t="s">
        <v>4311</v>
      </c>
      <c r="AL248" t="s">
        <v>4312</v>
      </c>
      <c r="AM248">
        <v>7808080620</v>
      </c>
    </row>
    <row r="249" spans="1:39">
      <c r="A249" t="s">
        <v>3308</v>
      </c>
      <c r="B249" t="s">
        <v>29</v>
      </c>
      <c r="C249">
        <v>13</v>
      </c>
      <c r="D249" s="9">
        <v>1400083</v>
      </c>
      <c r="E249" t="s">
        <v>4313</v>
      </c>
      <c r="F249" t="str">
        <f t="shared" si="3"/>
        <v>ميسان</v>
      </c>
      <c r="G249" t="s">
        <v>1359</v>
      </c>
      <c r="I249">
        <v>1</v>
      </c>
      <c r="N249">
        <v>1</v>
      </c>
      <c r="P249">
        <v>1</v>
      </c>
      <c r="S249">
        <v>1</v>
      </c>
      <c r="W249">
        <v>1</v>
      </c>
      <c r="Y249">
        <v>1</v>
      </c>
      <c r="AD249">
        <v>1</v>
      </c>
      <c r="AG249">
        <v>1</v>
      </c>
      <c r="AH249">
        <v>2016</v>
      </c>
      <c r="AI249" t="s">
        <v>4314</v>
      </c>
      <c r="AJ249">
        <v>4</v>
      </c>
      <c r="AK249" t="s">
        <v>4315</v>
      </c>
      <c r="AL249" t="s">
        <v>4316</v>
      </c>
      <c r="AM249">
        <v>7801462200</v>
      </c>
    </row>
    <row r="250" spans="1:39">
      <c r="A250" t="s">
        <v>3308</v>
      </c>
      <c r="B250" t="s">
        <v>29</v>
      </c>
      <c r="C250">
        <v>14</v>
      </c>
      <c r="D250" s="9">
        <v>1400084</v>
      </c>
      <c r="E250" t="s">
        <v>4317</v>
      </c>
      <c r="F250" t="str">
        <f t="shared" si="3"/>
        <v>شط العرب</v>
      </c>
      <c r="G250" t="s">
        <v>1528</v>
      </c>
      <c r="J250">
        <v>1</v>
      </c>
      <c r="N250">
        <v>1</v>
      </c>
      <c r="Q250">
        <v>1</v>
      </c>
      <c r="S250">
        <v>1</v>
      </c>
      <c r="V250">
        <v>1</v>
      </c>
      <c r="Z250">
        <v>1</v>
      </c>
      <c r="AD250">
        <v>1</v>
      </c>
      <c r="AG250">
        <v>1</v>
      </c>
      <c r="AK250" t="s">
        <v>4318</v>
      </c>
      <c r="AL250" t="s">
        <v>4319</v>
      </c>
      <c r="AM250">
        <v>7801857799</v>
      </c>
    </row>
    <row r="251" spans="1:39">
      <c r="A251" t="s">
        <v>3308</v>
      </c>
      <c r="B251" t="s">
        <v>29</v>
      </c>
      <c r="C251">
        <v>15</v>
      </c>
      <c r="D251" s="9">
        <v>1400085</v>
      </c>
      <c r="E251" t="s">
        <v>4320</v>
      </c>
      <c r="F251" t="str">
        <f t="shared" si="3"/>
        <v>الحرية</v>
      </c>
      <c r="G251" t="s">
        <v>4309</v>
      </c>
      <c r="J251">
        <v>1</v>
      </c>
      <c r="N251">
        <v>1</v>
      </c>
      <c r="Q251">
        <v>1</v>
      </c>
      <c r="T251">
        <v>1</v>
      </c>
      <c r="V251">
        <v>1</v>
      </c>
      <c r="Z251">
        <v>1</v>
      </c>
      <c r="AD251">
        <v>1</v>
      </c>
      <c r="AG251">
        <v>1</v>
      </c>
      <c r="AK251" t="s">
        <v>4321</v>
      </c>
      <c r="AL251" t="s">
        <v>4322</v>
      </c>
      <c r="AM251" t="s">
        <v>4323</v>
      </c>
    </row>
    <row r="252" spans="1:39">
      <c r="A252" t="s">
        <v>3308</v>
      </c>
      <c r="B252" t="s">
        <v>29</v>
      </c>
      <c r="C252">
        <v>16</v>
      </c>
      <c r="D252" s="9">
        <v>1400087</v>
      </c>
      <c r="E252" t="s">
        <v>4324</v>
      </c>
      <c r="F252" t="str">
        <f t="shared" si="3"/>
        <v>مسلم بن عقيل المركزية</v>
      </c>
      <c r="G252" t="s">
        <v>121</v>
      </c>
      <c r="I252">
        <v>1</v>
      </c>
      <c r="N252">
        <v>1</v>
      </c>
      <c r="P252">
        <v>1</v>
      </c>
      <c r="S252">
        <v>1</v>
      </c>
      <c r="U252">
        <v>1</v>
      </c>
      <c r="Y252">
        <v>1</v>
      </c>
      <c r="AB252">
        <v>1</v>
      </c>
      <c r="AG252">
        <v>1</v>
      </c>
      <c r="AH252">
        <v>1991</v>
      </c>
      <c r="AI252" t="s">
        <v>1294</v>
      </c>
      <c r="AJ252">
        <v>18</v>
      </c>
      <c r="AK252" t="s">
        <v>4325</v>
      </c>
      <c r="AL252" t="s">
        <v>4326</v>
      </c>
      <c r="AM252">
        <v>7817899201</v>
      </c>
    </row>
    <row r="253" spans="1:39">
      <c r="A253" t="s">
        <v>3308</v>
      </c>
      <c r="B253" t="s">
        <v>29</v>
      </c>
      <c r="C253">
        <v>17</v>
      </c>
      <c r="D253" s="9">
        <v>1400088</v>
      </c>
      <c r="E253" t="s">
        <v>4327</v>
      </c>
      <c r="F253" t="str">
        <f t="shared" si="3"/>
        <v>الطليعة</v>
      </c>
      <c r="G253" t="s">
        <v>1359</v>
      </c>
      <c r="J253">
        <v>1</v>
      </c>
      <c r="N253">
        <v>1</v>
      </c>
      <c r="Q253">
        <v>1</v>
      </c>
      <c r="S253">
        <v>1</v>
      </c>
      <c r="U253">
        <v>1</v>
      </c>
      <c r="Y253">
        <v>1</v>
      </c>
      <c r="AD253">
        <v>1</v>
      </c>
      <c r="AG253">
        <v>1</v>
      </c>
      <c r="AH253">
        <v>1991</v>
      </c>
      <c r="AK253" t="s">
        <v>4328</v>
      </c>
      <c r="AL253" t="s">
        <v>4329</v>
      </c>
      <c r="AM253">
        <v>7829674642</v>
      </c>
    </row>
    <row r="254" spans="1:39">
      <c r="A254" t="s">
        <v>3308</v>
      </c>
      <c r="B254" t="s">
        <v>29</v>
      </c>
      <c r="C254">
        <v>18</v>
      </c>
      <c r="D254" s="9">
        <v>1400089</v>
      </c>
      <c r="E254" t="s">
        <v>4330</v>
      </c>
      <c r="F254" t="str">
        <f t="shared" si="3"/>
        <v>الرياض</v>
      </c>
      <c r="G254" t="s">
        <v>1250</v>
      </c>
      <c r="H254">
        <v>1</v>
      </c>
      <c r="P254">
        <v>1</v>
      </c>
      <c r="T254">
        <v>1</v>
      </c>
      <c r="U254">
        <v>1</v>
      </c>
      <c r="Y254">
        <v>1</v>
      </c>
      <c r="AD254">
        <v>1</v>
      </c>
      <c r="AG254">
        <v>1</v>
      </c>
      <c r="AH254">
        <v>2020</v>
      </c>
      <c r="AI254" t="s">
        <v>4331</v>
      </c>
      <c r="AJ254">
        <v>18</v>
      </c>
      <c r="AK254" t="s">
        <v>4332</v>
      </c>
      <c r="AL254" t="s">
        <v>4333</v>
      </c>
      <c r="AM254">
        <v>7711477606</v>
      </c>
    </row>
    <row r="255" spans="1:39">
      <c r="A255" t="s">
        <v>3308</v>
      </c>
      <c r="B255" t="s">
        <v>29</v>
      </c>
      <c r="C255">
        <v>19</v>
      </c>
      <c r="D255" s="9">
        <v>1400090</v>
      </c>
      <c r="E255" t="s">
        <v>4334</v>
      </c>
      <c r="F255" t="str">
        <f t="shared" si="3"/>
        <v>الزهور</v>
      </c>
      <c r="G255" t="s">
        <v>1232</v>
      </c>
      <c r="H255">
        <v>1</v>
      </c>
      <c r="Q255">
        <v>1</v>
      </c>
      <c r="S255">
        <v>1</v>
      </c>
      <c r="U255">
        <v>1</v>
      </c>
      <c r="Y255">
        <v>1</v>
      </c>
      <c r="AD255">
        <v>1</v>
      </c>
      <c r="AG255">
        <v>1</v>
      </c>
      <c r="AH255">
        <v>1968</v>
      </c>
      <c r="AI255" t="s">
        <v>1244</v>
      </c>
      <c r="AJ255">
        <v>7</v>
      </c>
      <c r="AK255" t="s">
        <v>2149</v>
      </c>
      <c r="AL255" t="s">
        <v>4335</v>
      </c>
      <c r="AM255">
        <v>7807476324</v>
      </c>
    </row>
    <row r="256" spans="1:39">
      <c r="A256" t="s">
        <v>3308</v>
      </c>
      <c r="B256" t="s">
        <v>29</v>
      </c>
      <c r="C256">
        <v>20</v>
      </c>
      <c r="D256" s="9">
        <v>1400091</v>
      </c>
      <c r="E256" t="s">
        <v>4336</v>
      </c>
      <c r="F256" t="str">
        <f t="shared" si="3"/>
        <v>الامام زين العابدين</v>
      </c>
      <c r="G256" t="s">
        <v>1363</v>
      </c>
      <c r="H256">
        <v>1</v>
      </c>
      <c r="P256">
        <v>1</v>
      </c>
      <c r="S256">
        <v>1</v>
      </c>
      <c r="U256">
        <v>1</v>
      </c>
      <c r="Y256">
        <v>1</v>
      </c>
      <c r="AD256">
        <v>1</v>
      </c>
      <c r="AG256">
        <v>1</v>
      </c>
      <c r="AH256">
        <v>1995</v>
      </c>
      <c r="AI256" t="s">
        <v>4337</v>
      </c>
      <c r="AJ256">
        <v>18</v>
      </c>
      <c r="AK256" t="s">
        <v>4338</v>
      </c>
      <c r="AL256" t="s">
        <v>4339</v>
      </c>
      <c r="AM256">
        <v>7817048444</v>
      </c>
    </row>
    <row r="257" spans="1:39">
      <c r="A257" t="s">
        <v>3308</v>
      </c>
      <c r="B257" t="s">
        <v>29</v>
      </c>
      <c r="C257">
        <v>21</v>
      </c>
      <c r="D257" s="9">
        <v>1400092</v>
      </c>
      <c r="E257" t="s">
        <v>4340</v>
      </c>
      <c r="F257" t="str">
        <f t="shared" si="3"/>
        <v>الضفاف</v>
      </c>
      <c r="G257" t="s">
        <v>1359</v>
      </c>
      <c r="H257">
        <v>1</v>
      </c>
      <c r="Q257">
        <v>1</v>
      </c>
      <c r="S257">
        <v>1</v>
      </c>
      <c r="V257">
        <v>1</v>
      </c>
      <c r="Z257">
        <v>1</v>
      </c>
      <c r="AD257">
        <v>1</v>
      </c>
      <c r="AG257">
        <v>1</v>
      </c>
      <c r="AK257" t="s">
        <v>4341</v>
      </c>
      <c r="AL257" t="s">
        <v>4342</v>
      </c>
      <c r="AM257">
        <v>7818097771</v>
      </c>
    </row>
    <row r="258" spans="1:39">
      <c r="A258" t="s">
        <v>3308</v>
      </c>
      <c r="B258" t="s">
        <v>29</v>
      </c>
      <c r="C258">
        <v>22</v>
      </c>
      <c r="D258" s="9">
        <v>1400093</v>
      </c>
      <c r="E258" t="s">
        <v>4343</v>
      </c>
      <c r="F258" t="str">
        <f t="shared" ref="F258:F320" si="4">CleanSchoolName(E258)</f>
        <v>الصدرين</v>
      </c>
      <c r="G258" t="s">
        <v>1359</v>
      </c>
      <c r="H258">
        <v>1</v>
      </c>
      <c r="P258">
        <v>1</v>
      </c>
      <c r="S258">
        <v>1</v>
      </c>
      <c r="U258">
        <v>1</v>
      </c>
      <c r="Y258">
        <v>1</v>
      </c>
      <c r="AD258">
        <v>1</v>
      </c>
      <c r="AG258">
        <v>1</v>
      </c>
      <c r="AH258">
        <v>2008</v>
      </c>
      <c r="AI258" t="s">
        <v>4344</v>
      </c>
      <c r="AJ258">
        <v>4</v>
      </c>
      <c r="AK258" t="s">
        <v>4345</v>
      </c>
      <c r="AL258" t="s">
        <v>4346</v>
      </c>
      <c r="AM258">
        <v>7816118077</v>
      </c>
    </row>
    <row r="259" spans="1:39">
      <c r="A259" t="s">
        <v>3308</v>
      </c>
      <c r="B259" t="s">
        <v>29</v>
      </c>
      <c r="C259">
        <v>23</v>
      </c>
      <c r="D259" s="9">
        <v>1400658</v>
      </c>
      <c r="E259" t="s">
        <v>4347</v>
      </c>
      <c r="F259" t="str">
        <f t="shared" si="4"/>
        <v>الشهيد عادل ناصر</v>
      </c>
      <c r="G259" t="s">
        <v>121</v>
      </c>
      <c r="H259">
        <v>1</v>
      </c>
      <c r="P259">
        <v>1</v>
      </c>
      <c r="S259">
        <v>1</v>
      </c>
      <c r="V259">
        <v>1</v>
      </c>
      <c r="Z259">
        <v>1</v>
      </c>
      <c r="AD259">
        <v>1</v>
      </c>
      <c r="AG259">
        <v>1</v>
      </c>
      <c r="AK259" t="s">
        <v>4348</v>
      </c>
      <c r="AL259" t="s">
        <v>4349</v>
      </c>
      <c r="AM259">
        <v>7801239851</v>
      </c>
    </row>
    <row r="260" spans="1:39">
      <c r="A260" t="s">
        <v>3308</v>
      </c>
      <c r="B260" t="s">
        <v>29</v>
      </c>
      <c r="C260">
        <v>24</v>
      </c>
      <c r="D260" s="9">
        <v>1400659</v>
      </c>
      <c r="E260" t="s">
        <v>4350</v>
      </c>
      <c r="F260" t="str">
        <f t="shared" si="4"/>
        <v>الشهيد ماجد البدراوي</v>
      </c>
      <c r="G260" t="s">
        <v>1254</v>
      </c>
      <c r="I260">
        <v>1</v>
      </c>
      <c r="N260">
        <v>1</v>
      </c>
      <c r="Q260">
        <v>1</v>
      </c>
      <c r="S260">
        <v>1</v>
      </c>
      <c r="V260">
        <v>1</v>
      </c>
      <c r="Z260">
        <v>1</v>
      </c>
      <c r="AD260">
        <v>1</v>
      </c>
      <c r="AG260">
        <v>1</v>
      </c>
      <c r="AK260" t="s">
        <v>4351</v>
      </c>
      <c r="AL260" t="s">
        <v>4352</v>
      </c>
      <c r="AM260">
        <v>7819054262</v>
      </c>
    </row>
    <row r="261" spans="1:39">
      <c r="A261" t="s">
        <v>3308</v>
      </c>
      <c r="B261" t="s">
        <v>29</v>
      </c>
      <c r="C261">
        <v>25</v>
      </c>
      <c r="D261" s="9">
        <v>1400661</v>
      </c>
      <c r="E261" t="s">
        <v>4353</v>
      </c>
      <c r="F261" t="str">
        <f t="shared" si="4"/>
        <v>الشهيد مضر الجنابي</v>
      </c>
      <c r="G261" t="s">
        <v>1285</v>
      </c>
      <c r="H261">
        <v>1</v>
      </c>
      <c r="Q261">
        <v>1</v>
      </c>
      <c r="S261">
        <v>1</v>
      </c>
      <c r="U261">
        <v>1</v>
      </c>
      <c r="Y261">
        <v>1</v>
      </c>
      <c r="AD261">
        <v>1</v>
      </c>
      <c r="AG261">
        <v>1</v>
      </c>
      <c r="AH261">
        <v>2005</v>
      </c>
      <c r="AJ261" t="s">
        <v>28</v>
      </c>
      <c r="AK261" t="s">
        <v>4354</v>
      </c>
      <c r="AL261" t="s">
        <v>4355</v>
      </c>
      <c r="AM261" t="s">
        <v>4356</v>
      </c>
    </row>
    <row r="262" spans="1:39">
      <c r="A262" t="s">
        <v>3308</v>
      </c>
      <c r="B262" t="s">
        <v>29</v>
      </c>
      <c r="C262">
        <v>26</v>
      </c>
      <c r="D262" s="9">
        <v>1400662</v>
      </c>
      <c r="E262" t="s">
        <v>4357</v>
      </c>
      <c r="F262" t="str">
        <f t="shared" si="4"/>
        <v>السهلة</v>
      </c>
      <c r="G262" t="s">
        <v>1528</v>
      </c>
      <c r="J262">
        <v>1</v>
      </c>
      <c r="L262">
        <v>1</v>
      </c>
      <c r="Q262">
        <v>1</v>
      </c>
      <c r="S262">
        <v>1</v>
      </c>
      <c r="U262">
        <v>1</v>
      </c>
      <c r="Y262">
        <v>1</v>
      </c>
      <c r="AD262">
        <v>1</v>
      </c>
      <c r="AG262">
        <v>1</v>
      </c>
      <c r="AH262">
        <v>2014</v>
      </c>
      <c r="AI262" t="s">
        <v>4358</v>
      </c>
      <c r="AJ262">
        <v>18</v>
      </c>
      <c r="AK262" t="s">
        <v>4318</v>
      </c>
      <c r="AL262" t="s">
        <v>4359</v>
      </c>
      <c r="AM262">
        <v>7818264146</v>
      </c>
    </row>
    <row r="263" spans="1:39">
      <c r="A263" t="s">
        <v>3308</v>
      </c>
      <c r="B263" t="s">
        <v>29</v>
      </c>
      <c r="C263">
        <v>27</v>
      </c>
      <c r="D263" s="9">
        <v>1400663</v>
      </c>
      <c r="E263" t="s">
        <v>4360</v>
      </c>
      <c r="F263" t="str">
        <f t="shared" si="4"/>
        <v>الشهيد عباس كاظم مراد</v>
      </c>
      <c r="G263" t="s">
        <v>1254</v>
      </c>
      <c r="I263">
        <v>1</v>
      </c>
      <c r="N263">
        <v>1</v>
      </c>
      <c r="P263">
        <v>1</v>
      </c>
      <c r="S263">
        <v>1</v>
      </c>
      <c r="V263">
        <v>1</v>
      </c>
      <c r="Z263">
        <v>1</v>
      </c>
      <c r="AD263">
        <v>1</v>
      </c>
      <c r="AG263">
        <v>1</v>
      </c>
      <c r="AK263" t="s">
        <v>4361</v>
      </c>
      <c r="AL263" t="s">
        <v>4362</v>
      </c>
      <c r="AM263">
        <v>7801282294</v>
      </c>
    </row>
    <row r="264" spans="1:39">
      <c r="A264" t="s">
        <v>3308</v>
      </c>
      <c r="B264" t="s">
        <v>29</v>
      </c>
      <c r="C264">
        <v>28</v>
      </c>
      <c r="D264" s="9">
        <v>1400664</v>
      </c>
      <c r="E264" t="s">
        <v>4363</v>
      </c>
      <c r="F264" t="str">
        <f t="shared" si="4"/>
        <v>دجلة</v>
      </c>
      <c r="G264" t="s">
        <v>1272</v>
      </c>
      <c r="H264">
        <v>1</v>
      </c>
      <c r="P264">
        <v>1</v>
      </c>
      <c r="S264">
        <v>1</v>
      </c>
      <c r="V264">
        <v>1</v>
      </c>
      <c r="Z264">
        <v>1</v>
      </c>
      <c r="AD264">
        <v>1</v>
      </c>
      <c r="AG264">
        <v>1</v>
      </c>
      <c r="AK264" t="s">
        <v>2149</v>
      </c>
      <c r="AL264" t="s">
        <v>4364</v>
      </c>
      <c r="AM264">
        <v>782655335</v>
      </c>
    </row>
    <row r="265" spans="1:39">
      <c r="A265" t="s">
        <v>3308</v>
      </c>
      <c r="B265" t="s">
        <v>29</v>
      </c>
      <c r="C265">
        <v>29</v>
      </c>
      <c r="D265" s="9">
        <v>1400709</v>
      </c>
      <c r="E265" t="s">
        <v>4365</v>
      </c>
      <c r="F265" t="str">
        <f t="shared" si="4"/>
        <v>القوارير</v>
      </c>
      <c r="G265" t="s">
        <v>1359</v>
      </c>
      <c r="H265">
        <v>1</v>
      </c>
      <c r="Q265">
        <v>1</v>
      </c>
      <c r="S265">
        <v>1</v>
      </c>
      <c r="V265">
        <v>1</v>
      </c>
      <c r="Z265">
        <v>1</v>
      </c>
      <c r="AD265">
        <v>1</v>
      </c>
      <c r="AG265">
        <v>1</v>
      </c>
      <c r="AK265" t="s">
        <v>4366</v>
      </c>
      <c r="AL265" t="s">
        <v>4367</v>
      </c>
      <c r="AM265">
        <v>7803849752</v>
      </c>
    </row>
    <row r="266" spans="1:39">
      <c r="A266" t="s">
        <v>3308</v>
      </c>
      <c r="B266" t="s">
        <v>29</v>
      </c>
      <c r="C266">
        <v>30</v>
      </c>
      <c r="D266" s="9">
        <v>1400719</v>
      </c>
      <c r="E266" t="s">
        <v>4368</v>
      </c>
      <c r="F266" t="str">
        <f t="shared" si="4"/>
        <v>العابدات</v>
      </c>
      <c r="G266" t="s">
        <v>1552</v>
      </c>
      <c r="H266">
        <v>1</v>
      </c>
      <c r="Q266">
        <v>1</v>
      </c>
      <c r="T266">
        <v>1</v>
      </c>
      <c r="V266">
        <v>1</v>
      </c>
      <c r="Z266">
        <v>1</v>
      </c>
      <c r="AD266">
        <v>1</v>
      </c>
      <c r="AG266">
        <v>1</v>
      </c>
      <c r="AK266" t="s">
        <v>1556</v>
      </c>
      <c r="AL266" t="s">
        <v>4369</v>
      </c>
      <c r="AM266">
        <v>7804918497</v>
      </c>
    </row>
    <row r="267" spans="1:39">
      <c r="A267" t="s">
        <v>3308</v>
      </c>
      <c r="B267" t="s">
        <v>29</v>
      </c>
      <c r="C267">
        <v>31</v>
      </c>
      <c r="D267" s="9">
        <v>1400745</v>
      </c>
      <c r="E267" t="s">
        <v>4370</v>
      </c>
      <c r="F267" t="str">
        <f t="shared" si="4"/>
        <v>المسجد النبوي</v>
      </c>
      <c r="G267" t="s">
        <v>1359</v>
      </c>
      <c r="H267">
        <v>1</v>
      </c>
      <c r="P267">
        <v>1</v>
      </c>
      <c r="S267">
        <v>1</v>
      </c>
      <c r="U267">
        <v>1</v>
      </c>
      <c r="Y267">
        <v>1</v>
      </c>
      <c r="AD267">
        <v>1</v>
      </c>
      <c r="AG267">
        <v>1</v>
      </c>
      <c r="AH267">
        <v>2007</v>
      </c>
      <c r="AI267" t="s">
        <v>4371</v>
      </c>
      <c r="AJ267">
        <v>3</v>
      </c>
      <c r="AK267" t="s">
        <v>4372</v>
      </c>
      <c r="AL267" t="s">
        <v>4373</v>
      </c>
      <c r="AM267">
        <v>7807424787</v>
      </c>
    </row>
    <row r="268" spans="1:39">
      <c r="A268" t="s">
        <v>3308</v>
      </c>
      <c r="B268" t="s">
        <v>29</v>
      </c>
      <c r="C268">
        <v>32</v>
      </c>
      <c r="D268" s="9">
        <v>1400746</v>
      </c>
      <c r="E268" t="s">
        <v>4374</v>
      </c>
      <c r="F268" t="str">
        <f t="shared" si="4"/>
        <v>عمود الدين</v>
      </c>
      <c r="G268" t="s">
        <v>1359</v>
      </c>
      <c r="H268">
        <v>1</v>
      </c>
      <c r="P268">
        <v>1</v>
      </c>
      <c r="S268">
        <v>1</v>
      </c>
      <c r="V268">
        <v>1</v>
      </c>
      <c r="Z268">
        <v>1</v>
      </c>
      <c r="AD268">
        <v>1</v>
      </c>
      <c r="AG268">
        <v>1</v>
      </c>
      <c r="AK268" t="s">
        <v>4375</v>
      </c>
      <c r="AL268" t="s">
        <v>4376</v>
      </c>
      <c r="AM268">
        <v>7826932432</v>
      </c>
    </row>
    <row r="269" spans="1:39">
      <c r="A269" t="s">
        <v>3308</v>
      </c>
      <c r="B269" t="s">
        <v>29</v>
      </c>
      <c r="C269">
        <v>33</v>
      </c>
      <c r="D269" s="9">
        <v>1400751</v>
      </c>
      <c r="E269" t="s">
        <v>4377</v>
      </c>
      <c r="F269" t="str">
        <f t="shared" si="4"/>
        <v>آدم</v>
      </c>
      <c r="G269" t="s">
        <v>4378</v>
      </c>
      <c r="H269">
        <v>1</v>
      </c>
      <c r="P269">
        <v>1</v>
      </c>
      <c r="S269">
        <v>1</v>
      </c>
      <c r="V269">
        <v>1</v>
      </c>
      <c r="Z269">
        <v>1</v>
      </c>
      <c r="AD269">
        <v>1</v>
      </c>
      <c r="AG269">
        <v>1</v>
      </c>
      <c r="AK269" t="s">
        <v>4379</v>
      </c>
      <c r="AL269" t="s">
        <v>4380</v>
      </c>
      <c r="AM269">
        <v>7801142732</v>
      </c>
    </row>
    <row r="270" spans="1:39">
      <c r="A270" t="s">
        <v>3308</v>
      </c>
      <c r="B270" t="s">
        <v>29</v>
      </c>
      <c r="C270">
        <v>34</v>
      </c>
      <c r="D270" s="9">
        <v>1400769</v>
      </c>
      <c r="E270" t="s">
        <v>4381</v>
      </c>
      <c r="F270" t="str">
        <f t="shared" si="4"/>
        <v>سيد البلغاء</v>
      </c>
      <c r="G270" t="s">
        <v>1552</v>
      </c>
      <c r="H270">
        <v>1</v>
      </c>
      <c r="P270">
        <v>1</v>
      </c>
      <c r="T270">
        <v>1</v>
      </c>
      <c r="V270">
        <v>1</v>
      </c>
      <c r="Z270">
        <v>1</v>
      </c>
      <c r="AD270">
        <v>1</v>
      </c>
      <c r="AG270">
        <v>1</v>
      </c>
      <c r="AK270" t="s">
        <v>4382</v>
      </c>
      <c r="AL270" t="s">
        <v>4383</v>
      </c>
      <c r="AM270">
        <v>7801250167</v>
      </c>
    </row>
    <row r="271" spans="1:39">
      <c r="A271" t="s">
        <v>3308</v>
      </c>
      <c r="B271" t="s">
        <v>29</v>
      </c>
      <c r="C271">
        <v>35</v>
      </c>
      <c r="D271" s="9">
        <v>1400768</v>
      </c>
      <c r="E271" t="s">
        <v>4384</v>
      </c>
      <c r="F271" t="str">
        <f t="shared" si="4"/>
        <v>الازهر الشريف</v>
      </c>
      <c r="G271" t="s">
        <v>1247</v>
      </c>
      <c r="J271">
        <v>1</v>
      </c>
      <c r="L271">
        <v>1</v>
      </c>
      <c r="P271">
        <v>1</v>
      </c>
      <c r="T271">
        <v>1</v>
      </c>
      <c r="U271">
        <v>1</v>
      </c>
      <c r="Y271">
        <v>1</v>
      </c>
      <c r="AD271">
        <v>1</v>
      </c>
      <c r="AG271">
        <v>1</v>
      </c>
      <c r="AH271">
        <v>2008</v>
      </c>
      <c r="AK271" t="s">
        <v>4385</v>
      </c>
      <c r="AL271" t="s">
        <v>4386</v>
      </c>
      <c r="AM271">
        <v>7816034967</v>
      </c>
    </row>
    <row r="272" spans="1:39">
      <c r="A272" t="s">
        <v>3308</v>
      </c>
      <c r="B272" t="s">
        <v>29</v>
      </c>
      <c r="C272">
        <v>36</v>
      </c>
      <c r="D272" s="9">
        <v>1400777</v>
      </c>
      <c r="E272" t="s">
        <v>4387</v>
      </c>
      <c r="F272" t="str">
        <f t="shared" si="4"/>
        <v>الحدباء المركزية</v>
      </c>
      <c r="G272" t="s">
        <v>121</v>
      </c>
      <c r="I272">
        <v>1</v>
      </c>
      <c r="N272">
        <v>1</v>
      </c>
      <c r="Q272">
        <v>1</v>
      </c>
      <c r="S272">
        <v>1</v>
      </c>
      <c r="U272">
        <v>1</v>
      </c>
      <c r="Y272">
        <v>1</v>
      </c>
      <c r="AB272">
        <v>1</v>
      </c>
      <c r="AD272" t="s">
        <v>28</v>
      </c>
      <c r="AG272">
        <v>1</v>
      </c>
      <c r="AH272">
        <v>1987</v>
      </c>
      <c r="AK272" t="s">
        <v>4388</v>
      </c>
      <c r="AL272" t="s">
        <v>4389</v>
      </c>
      <c r="AM272">
        <v>7830079155</v>
      </c>
    </row>
    <row r="273" spans="1:39">
      <c r="A273" t="s">
        <v>3308</v>
      </c>
      <c r="B273" t="s">
        <v>29</v>
      </c>
      <c r="C273">
        <v>37</v>
      </c>
      <c r="D273" s="9">
        <v>1400789</v>
      </c>
      <c r="E273" t="s">
        <v>4390</v>
      </c>
      <c r="F273" t="str">
        <f t="shared" si="4"/>
        <v>ارض طوس المسائية</v>
      </c>
      <c r="G273" t="s">
        <v>121</v>
      </c>
      <c r="H273" t="s">
        <v>28</v>
      </c>
      <c r="J273">
        <v>1</v>
      </c>
      <c r="L273">
        <v>1</v>
      </c>
      <c r="P273">
        <v>1</v>
      </c>
      <c r="S273">
        <v>1</v>
      </c>
      <c r="X273">
        <v>1</v>
      </c>
      <c r="Z273">
        <v>1</v>
      </c>
      <c r="AD273">
        <v>1</v>
      </c>
      <c r="AG273">
        <v>1</v>
      </c>
      <c r="AK273" t="s">
        <v>4338</v>
      </c>
      <c r="AL273" t="s">
        <v>4391</v>
      </c>
      <c r="AM273">
        <v>7816248019</v>
      </c>
    </row>
    <row r="274" spans="1:39">
      <c r="A274" t="s">
        <v>3308</v>
      </c>
      <c r="B274" t="s">
        <v>29</v>
      </c>
      <c r="C274">
        <v>38</v>
      </c>
      <c r="D274" s="9">
        <v>1400792</v>
      </c>
      <c r="E274" t="s">
        <v>4392</v>
      </c>
      <c r="F274" t="str">
        <f t="shared" si="4"/>
        <v>الوداد</v>
      </c>
      <c r="G274" t="s">
        <v>1359</v>
      </c>
      <c r="H274">
        <v>1</v>
      </c>
      <c r="Q274">
        <v>1</v>
      </c>
      <c r="S274">
        <v>1</v>
      </c>
      <c r="U274">
        <v>1</v>
      </c>
      <c r="Y274">
        <v>1</v>
      </c>
      <c r="AD274">
        <v>1</v>
      </c>
      <c r="AG274">
        <v>1</v>
      </c>
      <c r="AH274">
        <v>2006</v>
      </c>
      <c r="AK274" t="s">
        <v>4372</v>
      </c>
      <c r="AL274" t="s">
        <v>4393</v>
      </c>
      <c r="AM274">
        <v>7808836315</v>
      </c>
    </row>
    <row r="275" spans="1:39">
      <c r="A275" t="s">
        <v>3308</v>
      </c>
      <c r="B275" t="s">
        <v>29</v>
      </c>
      <c r="C275">
        <v>39</v>
      </c>
      <c r="D275" s="9">
        <v>1400797</v>
      </c>
      <c r="E275" t="s">
        <v>4394</v>
      </c>
      <c r="F275" t="str">
        <f t="shared" si="4"/>
        <v>المشكاة</v>
      </c>
      <c r="G275" t="s">
        <v>1272</v>
      </c>
      <c r="I275">
        <v>1</v>
      </c>
      <c r="L275">
        <v>1</v>
      </c>
      <c r="Q275">
        <v>1</v>
      </c>
      <c r="S275">
        <v>1</v>
      </c>
      <c r="V275">
        <v>1</v>
      </c>
      <c r="Z275">
        <v>1</v>
      </c>
      <c r="AD275">
        <v>1</v>
      </c>
      <c r="AG275">
        <v>1</v>
      </c>
      <c r="AK275" t="s">
        <v>4395</v>
      </c>
      <c r="AL275" t="s">
        <v>4396</v>
      </c>
      <c r="AM275">
        <v>7835512777</v>
      </c>
    </row>
    <row r="276" spans="1:39">
      <c r="A276" t="s">
        <v>3308</v>
      </c>
      <c r="B276" t="s">
        <v>29</v>
      </c>
      <c r="C276">
        <v>40</v>
      </c>
      <c r="D276" s="9">
        <v>1400801</v>
      </c>
      <c r="E276" t="s">
        <v>4397</v>
      </c>
      <c r="F276" t="str">
        <f t="shared" si="4"/>
        <v>تدمر المسائية</v>
      </c>
      <c r="G276" t="s">
        <v>1359</v>
      </c>
      <c r="J276">
        <v>1</v>
      </c>
      <c r="N276">
        <v>1</v>
      </c>
      <c r="P276">
        <v>1</v>
      </c>
      <c r="S276">
        <v>1</v>
      </c>
      <c r="X276">
        <v>1</v>
      </c>
      <c r="Z276">
        <v>1</v>
      </c>
      <c r="AD276">
        <v>1</v>
      </c>
      <c r="AG276">
        <v>1</v>
      </c>
      <c r="AK276" t="s">
        <v>4398</v>
      </c>
      <c r="AL276" t="s">
        <v>4399</v>
      </c>
      <c r="AM276">
        <v>7806423108</v>
      </c>
    </row>
    <row r="277" spans="1:39">
      <c r="A277" t="s">
        <v>3308</v>
      </c>
      <c r="B277" t="s">
        <v>29</v>
      </c>
      <c r="C277">
        <v>41</v>
      </c>
      <c r="D277" s="9">
        <v>1400804</v>
      </c>
      <c r="E277" t="s">
        <v>4400</v>
      </c>
      <c r="F277" t="str">
        <f t="shared" si="4"/>
        <v>الفيروز</v>
      </c>
      <c r="G277" t="s">
        <v>1247</v>
      </c>
      <c r="J277">
        <v>1</v>
      </c>
      <c r="L277">
        <v>1</v>
      </c>
      <c r="N277" t="s">
        <v>28</v>
      </c>
      <c r="Q277">
        <v>1</v>
      </c>
      <c r="T277">
        <v>1</v>
      </c>
      <c r="V277">
        <v>1</v>
      </c>
      <c r="Z277">
        <v>1</v>
      </c>
      <c r="AD277">
        <v>1</v>
      </c>
      <c r="AG277">
        <v>1</v>
      </c>
      <c r="AK277" t="s">
        <v>4401</v>
      </c>
      <c r="AL277" t="s">
        <v>4402</v>
      </c>
      <c r="AM277">
        <v>7802424731</v>
      </c>
    </row>
    <row r="278" spans="1:39">
      <c r="A278" t="s">
        <v>3308</v>
      </c>
      <c r="B278" t="s">
        <v>29</v>
      </c>
      <c r="C278">
        <v>42</v>
      </c>
      <c r="D278" s="9">
        <v>1400868</v>
      </c>
      <c r="E278" t="s">
        <v>4403</v>
      </c>
      <c r="F278" t="str">
        <f t="shared" si="4"/>
        <v>السيدة فضة</v>
      </c>
      <c r="G278" t="s">
        <v>1285</v>
      </c>
      <c r="H278">
        <v>1</v>
      </c>
      <c r="Q278">
        <v>1</v>
      </c>
      <c r="S278">
        <v>1</v>
      </c>
      <c r="V278">
        <v>1</v>
      </c>
      <c r="Z278">
        <v>1</v>
      </c>
      <c r="AD278">
        <v>1</v>
      </c>
      <c r="AG278">
        <v>1</v>
      </c>
      <c r="AK278" t="s">
        <v>4404</v>
      </c>
      <c r="AL278" t="s">
        <v>4405</v>
      </c>
      <c r="AM278">
        <v>7818913350</v>
      </c>
    </row>
    <row r="279" spans="1:39">
      <c r="A279" t="s">
        <v>3308</v>
      </c>
      <c r="B279" t="s">
        <v>29</v>
      </c>
      <c r="C279">
        <v>43</v>
      </c>
      <c r="D279" s="9">
        <v>1400869</v>
      </c>
      <c r="E279" t="s">
        <v>4406</v>
      </c>
      <c r="F279" t="str">
        <f t="shared" si="4"/>
        <v>المختار</v>
      </c>
      <c r="G279" t="s">
        <v>1289</v>
      </c>
      <c r="H279">
        <v>1</v>
      </c>
      <c r="R279">
        <v>1</v>
      </c>
      <c r="T279">
        <v>1</v>
      </c>
      <c r="V279">
        <v>1</v>
      </c>
      <c r="Z279">
        <v>1</v>
      </c>
      <c r="AD279">
        <v>1</v>
      </c>
      <c r="AG279">
        <v>1</v>
      </c>
      <c r="AK279" t="s">
        <v>4407</v>
      </c>
      <c r="AL279" t="s">
        <v>4408</v>
      </c>
      <c r="AM279">
        <v>7816244106</v>
      </c>
    </row>
    <row r="280" spans="1:39">
      <c r="A280" t="s">
        <v>3308</v>
      </c>
      <c r="B280" t="s">
        <v>29</v>
      </c>
      <c r="C280">
        <v>44</v>
      </c>
      <c r="D280" s="9">
        <v>1400870</v>
      </c>
      <c r="E280" t="s">
        <v>4409</v>
      </c>
      <c r="F280" t="str">
        <f t="shared" si="4"/>
        <v>الشهيد نعيم النفاخ</v>
      </c>
      <c r="G280" t="s">
        <v>1359</v>
      </c>
      <c r="I280">
        <v>1</v>
      </c>
      <c r="N280">
        <v>1</v>
      </c>
      <c r="Q280">
        <v>1</v>
      </c>
      <c r="S280">
        <v>1</v>
      </c>
      <c r="U280">
        <v>1</v>
      </c>
      <c r="Y280">
        <v>1</v>
      </c>
      <c r="AD280">
        <v>1</v>
      </c>
      <c r="AG280">
        <v>1</v>
      </c>
      <c r="AH280">
        <v>2006</v>
      </c>
      <c r="AK280" t="s">
        <v>4410</v>
      </c>
      <c r="AL280" t="s">
        <v>4411</v>
      </c>
      <c r="AM280">
        <v>7818491100</v>
      </c>
    </row>
    <row r="281" spans="1:39">
      <c r="A281" t="s">
        <v>3308</v>
      </c>
      <c r="B281" t="s">
        <v>29</v>
      </c>
      <c r="C281">
        <v>45</v>
      </c>
      <c r="D281" s="9">
        <v>1400945</v>
      </c>
      <c r="E281" t="s">
        <v>4412</v>
      </c>
      <c r="F281" t="str">
        <f t="shared" si="4"/>
        <v>الشهيد فلاح عبد الصاحب بلال</v>
      </c>
      <c r="G281" t="s">
        <v>1237</v>
      </c>
      <c r="H281">
        <v>1</v>
      </c>
      <c r="P281">
        <v>1</v>
      </c>
      <c r="S281">
        <v>1</v>
      </c>
      <c r="V281">
        <v>1</v>
      </c>
      <c r="Z281">
        <v>1</v>
      </c>
      <c r="AD281">
        <v>1</v>
      </c>
      <c r="AG281">
        <v>1</v>
      </c>
      <c r="AK281" t="s">
        <v>4410</v>
      </c>
      <c r="AL281" t="s">
        <v>4413</v>
      </c>
      <c r="AM281">
        <v>7812392004</v>
      </c>
    </row>
    <row r="282" spans="1:39">
      <c r="A282" t="s">
        <v>3308</v>
      </c>
      <c r="B282" t="s">
        <v>29</v>
      </c>
      <c r="C282">
        <v>46</v>
      </c>
      <c r="D282" s="9">
        <v>1401028</v>
      </c>
      <c r="E282" t="s">
        <v>4414</v>
      </c>
      <c r="F282" t="str">
        <f t="shared" si="4"/>
        <v>عين الحياة المسائية</v>
      </c>
      <c r="G282" t="s">
        <v>1272</v>
      </c>
      <c r="J282">
        <v>1</v>
      </c>
      <c r="N282">
        <v>1</v>
      </c>
      <c r="Q282">
        <v>1</v>
      </c>
      <c r="S282">
        <v>1</v>
      </c>
      <c r="X282">
        <v>1</v>
      </c>
      <c r="Z282">
        <v>1</v>
      </c>
      <c r="AD282">
        <v>1</v>
      </c>
      <c r="AG282">
        <v>1</v>
      </c>
      <c r="AK282" t="s">
        <v>1232</v>
      </c>
      <c r="AL282" t="s">
        <v>4415</v>
      </c>
      <c r="AM282">
        <v>7771025058</v>
      </c>
    </row>
    <row r="283" spans="1:39">
      <c r="A283" t="s">
        <v>3308</v>
      </c>
      <c r="B283" t="s">
        <v>29</v>
      </c>
      <c r="C283">
        <v>47</v>
      </c>
      <c r="D283" s="9">
        <v>1401067</v>
      </c>
      <c r="E283" t="s">
        <v>4416</v>
      </c>
      <c r="F283" t="str">
        <f t="shared" si="4"/>
        <v>صعصعة بن صوحان</v>
      </c>
      <c r="G283" t="s">
        <v>121</v>
      </c>
      <c r="I283">
        <v>1</v>
      </c>
      <c r="N283">
        <v>1</v>
      </c>
      <c r="O283" t="s">
        <v>28</v>
      </c>
      <c r="P283">
        <v>1</v>
      </c>
      <c r="S283">
        <v>1</v>
      </c>
      <c r="V283">
        <v>1</v>
      </c>
      <c r="Z283">
        <v>1</v>
      </c>
      <c r="AD283">
        <v>1</v>
      </c>
      <c r="AG283">
        <v>1</v>
      </c>
      <c r="AK283" t="s">
        <v>4038</v>
      </c>
      <c r="AL283" t="s">
        <v>4417</v>
      </c>
      <c r="AM283">
        <v>7811328064</v>
      </c>
    </row>
    <row r="284" spans="1:39">
      <c r="A284" t="s">
        <v>3308</v>
      </c>
      <c r="B284" t="s">
        <v>29</v>
      </c>
      <c r="C284">
        <v>48</v>
      </c>
      <c r="D284" s="9">
        <v>1401151</v>
      </c>
      <c r="E284" t="s">
        <v>4418</v>
      </c>
      <c r="F284" t="str">
        <f t="shared" si="4"/>
        <v>الشهيد حسن موسى البديري</v>
      </c>
      <c r="G284" t="s">
        <v>1359</v>
      </c>
      <c r="H284">
        <v>1</v>
      </c>
      <c r="P284">
        <v>1</v>
      </c>
      <c r="S284">
        <v>1</v>
      </c>
      <c r="U284">
        <v>1</v>
      </c>
      <c r="Y284">
        <v>1</v>
      </c>
      <c r="AD284">
        <v>1</v>
      </c>
      <c r="AG284">
        <v>1</v>
      </c>
      <c r="AH284">
        <v>2015</v>
      </c>
      <c r="AI284" t="s">
        <v>4419</v>
      </c>
      <c r="AJ284">
        <v>4</v>
      </c>
      <c r="AK284" t="s">
        <v>4420</v>
      </c>
      <c r="AL284" t="s">
        <v>4421</v>
      </c>
      <c r="AM284">
        <v>7822197741</v>
      </c>
    </row>
    <row r="285" spans="1:39">
      <c r="A285" t="s">
        <v>3308</v>
      </c>
      <c r="B285" t="s">
        <v>29</v>
      </c>
      <c r="C285">
        <v>49</v>
      </c>
      <c r="D285" s="9">
        <v>1401219</v>
      </c>
      <c r="E285" t="s">
        <v>4422</v>
      </c>
      <c r="F285" t="str">
        <f t="shared" si="4"/>
        <v>عطاء الكوفة</v>
      </c>
      <c r="G285" t="s">
        <v>1302</v>
      </c>
      <c r="H285">
        <v>1</v>
      </c>
      <c r="Q285">
        <v>1</v>
      </c>
      <c r="S285">
        <v>1</v>
      </c>
      <c r="U285">
        <v>1</v>
      </c>
      <c r="Y285">
        <v>1</v>
      </c>
      <c r="AD285">
        <v>1</v>
      </c>
      <c r="AG285">
        <v>1</v>
      </c>
      <c r="AH285">
        <v>1950</v>
      </c>
      <c r="AK285" t="s">
        <v>4423</v>
      </c>
      <c r="AL285" t="s">
        <v>4424</v>
      </c>
      <c r="AM285">
        <v>7863615721</v>
      </c>
    </row>
    <row r="286" spans="1:39">
      <c r="A286" t="s">
        <v>3308</v>
      </c>
      <c r="B286" t="s">
        <v>29</v>
      </c>
      <c r="C286">
        <v>50</v>
      </c>
      <c r="D286" s="9">
        <v>1401229</v>
      </c>
      <c r="E286" t="s">
        <v>4425</v>
      </c>
      <c r="F286" t="str">
        <f t="shared" si="4"/>
        <v>الشهيد منعم عبدالزهرة شبر</v>
      </c>
      <c r="G286" t="s">
        <v>1272</v>
      </c>
      <c r="I286">
        <v>1</v>
      </c>
      <c r="L286">
        <v>1</v>
      </c>
      <c r="P286">
        <v>1</v>
      </c>
      <c r="S286">
        <v>1</v>
      </c>
      <c r="U286">
        <v>1</v>
      </c>
      <c r="Y286">
        <v>1</v>
      </c>
      <c r="AD286">
        <v>1</v>
      </c>
      <c r="AG286">
        <v>1</v>
      </c>
      <c r="AH286">
        <v>2016</v>
      </c>
      <c r="AI286" t="s">
        <v>4426</v>
      </c>
      <c r="AJ286">
        <v>7</v>
      </c>
      <c r="AK286" t="s">
        <v>4427</v>
      </c>
      <c r="AL286" t="s">
        <v>4428</v>
      </c>
      <c r="AM286">
        <v>7809567588</v>
      </c>
    </row>
    <row r="287" spans="1:39">
      <c r="A287" t="s">
        <v>3308</v>
      </c>
      <c r="B287" t="s">
        <v>29</v>
      </c>
      <c r="C287">
        <v>51</v>
      </c>
      <c r="D287" s="9" t="s">
        <v>4429</v>
      </c>
      <c r="E287" t="s">
        <v>4430</v>
      </c>
      <c r="F287" t="str">
        <f t="shared" si="4"/>
        <v>هدى الصدر</v>
      </c>
      <c r="G287" t="s">
        <v>1302</v>
      </c>
      <c r="I287">
        <v>1</v>
      </c>
      <c r="L287">
        <v>1</v>
      </c>
      <c r="Q287">
        <v>1</v>
      </c>
      <c r="S287">
        <v>1</v>
      </c>
      <c r="V287">
        <v>1</v>
      </c>
      <c r="Z287">
        <v>1</v>
      </c>
      <c r="AD287">
        <v>1</v>
      </c>
      <c r="AG287">
        <v>1</v>
      </c>
      <c r="AK287" t="s">
        <v>4431</v>
      </c>
      <c r="AL287" t="s">
        <v>4432</v>
      </c>
      <c r="AM287">
        <v>7854006379</v>
      </c>
    </row>
    <row r="288" spans="1:39">
      <c r="A288" t="s">
        <v>3308</v>
      </c>
      <c r="B288" t="s">
        <v>29</v>
      </c>
      <c r="C288">
        <v>52</v>
      </c>
      <c r="D288" s="9" t="s">
        <v>4433</v>
      </c>
      <c r="E288" t="s">
        <v>4434</v>
      </c>
      <c r="F288" t="str">
        <f t="shared" si="4"/>
        <v>المتميزات الكوفة</v>
      </c>
      <c r="G288" t="s">
        <v>121</v>
      </c>
      <c r="J288">
        <v>1</v>
      </c>
      <c r="L288">
        <v>1</v>
      </c>
      <c r="Q288">
        <v>1</v>
      </c>
      <c r="S288">
        <v>1</v>
      </c>
      <c r="U288">
        <v>1</v>
      </c>
      <c r="Y288">
        <v>1</v>
      </c>
      <c r="AB288">
        <v>1</v>
      </c>
      <c r="AG288">
        <v>1</v>
      </c>
      <c r="AH288">
        <v>2014</v>
      </c>
      <c r="AK288" t="s">
        <v>1307</v>
      </c>
      <c r="AL288" t="s">
        <v>4435</v>
      </c>
      <c r="AM288">
        <v>7711948761</v>
      </c>
    </row>
    <row r="289" spans="1:39">
      <c r="A289" t="s">
        <v>3308</v>
      </c>
      <c r="B289" t="s">
        <v>29</v>
      </c>
      <c r="C289">
        <v>53</v>
      </c>
      <c r="D289" s="9" t="s">
        <v>4436</v>
      </c>
      <c r="E289" t="s">
        <v>4437</v>
      </c>
      <c r="F289" t="str">
        <f>CleanSchoolName(E289)</f>
        <v>الكوفة للمتفوقين</v>
      </c>
      <c r="G289" t="s">
        <v>1359</v>
      </c>
      <c r="J289">
        <v>1</v>
      </c>
      <c r="L289">
        <v>1</v>
      </c>
      <c r="P289">
        <v>1</v>
      </c>
      <c r="S289">
        <v>1</v>
      </c>
      <c r="U289">
        <v>1</v>
      </c>
      <c r="Y289">
        <v>1</v>
      </c>
      <c r="AD289">
        <v>1</v>
      </c>
      <c r="AG289">
        <v>1</v>
      </c>
      <c r="AH289">
        <v>2024</v>
      </c>
      <c r="AK289" t="s">
        <v>1494</v>
      </c>
      <c r="AL289" t="s">
        <v>4438</v>
      </c>
      <c r="AM289">
        <v>7877776665</v>
      </c>
    </row>
    <row r="290" spans="1:39">
      <c r="A290" t="s">
        <v>3308</v>
      </c>
      <c r="B290" t="s">
        <v>29</v>
      </c>
      <c r="C290">
        <v>54</v>
      </c>
      <c r="D290" s="9" t="s">
        <v>4439</v>
      </c>
      <c r="E290" t="s">
        <v>4440</v>
      </c>
      <c r="F290" t="str">
        <f t="shared" si="4"/>
        <v>الكوفة للمتفوقات</v>
      </c>
      <c r="G290" t="s">
        <v>121</v>
      </c>
      <c r="J290">
        <v>1</v>
      </c>
      <c r="L290">
        <v>1</v>
      </c>
      <c r="Q290">
        <v>1</v>
      </c>
      <c r="S290">
        <v>1</v>
      </c>
      <c r="U290">
        <v>1</v>
      </c>
      <c r="Y290">
        <v>1</v>
      </c>
      <c r="AB290">
        <v>1</v>
      </c>
      <c r="AG290">
        <v>1</v>
      </c>
      <c r="AK290" t="s">
        <v>4441</v>
      </c>
      <c r="AL290" t="s">
        <v>4442</v>
      </c>
      <c r="AM290" t="s">
        <v>4443</v>
      </c>
    </row>
    <row r="291" spans="1:39">
      <c r="A291" t="s">
        <v>3308</v>
      </c>
      <c r="B291" t="s">
        <v>29</v>
      </c>
      <c r="C291">
        <v>55</v>
      </c>
      <c r="D291" s="9" t="s">
        <v>4017</v>
      </c>
      <c r="E291" t="s">
        <v>4444</v>
      </c>
      <c r="F291" t="str">
        <f t="shared" si="4"/>
        <v>الشهيد قصي العيساوي</v>
      </c>
      <c r="G291" t="s">
        <v>1261</v>
      </c>
      <c r="J291">
        <v>1</v>
      </c>
      <c r="L291">
        <v>1</v>
      </c>
      <c r="Q291">
        <v>1</v>
      </c>
      <c r="T291">
        <v>1</v>
      </c>
      <c r="V291">
        <v>1</v>
      </c>
      <c r="Z291">
        <v>1</v>
      </c>
      <c r="AD291">
        <v>1</v>
      </c>
      <c r="AG291">
        <v>1</v>
      </c>
      <c r="AK291" t="s">
        <v>4445</v>
      </c>
      <c r="AL291" t="s">
        <v>4446</v>
      </c>
      <c r="AM291">
        <v>7829832928</v>
      </c>
    </row>
    <row r="292" spans="1:39">
      <c r="A292" t="s">
        <v>3308</v>
      </c>
      <c r="B292" t="s">
        <v>29</v>
      </c>
      <c r="C292">
        <v>56</v>
      </c>
      <c r="D292" s="9">
        <v>1401456</v>
      </c>
      <c r="E292" t="s">
        <v>4447</v>
      </c>
      <c r="F292" t="str">
        <f t="shared" si="4"/>
        <v>الشهيد محمد عدنان العوادي</v>
      </c>
      <c r="G292" t="s">
        <v>1285</v>
      </c>
      <c r="H292">
        <v>1</v>
      </c>
      <c r="Q292">
        <v>1</v>
      </c>
      <c r="S292">
        <v>1</v>
      </c>
      <c r="U292">
        <v>1</v>
      </c>
      <c r="Y292">
        <v>1</v>
      </c>
      <c r="AD292">
        <v>1</v>
      </c>
      <c r="AG292">
        <v>1</v>
      </c>
      <c r="AH292">
        <v>2025</v>
      </c>
      <c r="AK292" t="s">
        <v>1420</v>
      </c>
      <c r="AL292" t="s">
        <v>4448</v>
      </c>
      <c r="AM292">
        <v>7825619875</v>
      </c>
    </row>
    <row r="293" spans="1:39">
      <c r="A293" t="s">
        <v>3308</v>
      </c>
      <c r="B293" t="s">
        <v>29</v>
      </c>
      <c r="C293">
        <v>57</v>
      </c>
      <c r="D293" s="9">
        <v>1401457</v>
      </c>
      <c r="E293" t="s">
        <v>4449</v>
      </c>
      <c r="F293" t="str">
        <f t="shared" si="4"/>
        <v>ولاء الكوفة</v>
      </c>
      <c r="G293" t="s">
        <v>4450</v>
      </c>
      <c r="I293">
        <v>1</v>
      </c>
      <c r="L293">
        <v>1</v>
      </c>
      <c r="Q293">
        <v>1</v>
      </c>
      <c r="S293">
        <v>1</v>
      </c>
      <c r="V293">
        <v>1</v>
      </c>
      <c r="Z293">
        <v>1</v>
      </c>
      <c r="AD293">
        <v>1</v>
      </c>
      <c r="AG293">
        <v>1</v>
      </c>
      <c r="AK293" t="s">
        <v>1345</v>
      </c>
      <c r="AL293" t="s">
        <v>4451</v>
      </c>
      <c r="AM293">
        <v>7825425379</v>
      </c>
    </row>
    <row r="294" spans="1:39">
      <c r="A294" t="s">
        <v>3308</v>
      </c>
      <c r="B294" t="s">
        <v>29</v>
      </c>
      <c r="C294">
        <v>58</v>
      </c>
      <c r="D294" s="9">
        <v>1401479</v>
      </c>
      <c r="E294" t="s">
        <v>4452</v>
      </c>
      <c r="F294" t="str">
        <f t="shared" si="4"/>
        <v>البنيان المرصوص للمتفوقات</v>
      </c>
      <c r="G294" t="s">
        <v>1285</v>
      </c>
      <c r="J294">
        <v>1</v>
      </c>
      <c r="L294">
        <v>1</v>
      </c>
      <c r="Q294">
        <v>1</v>
      </c>
      <c r="S294">
        <v>1</v>
      </c>
      <c r="U294">
        <v>1</v>
      </c>
      <c r="Y294">
        <v>1</v>
      </c>
      <c r="AD294">
        <v>1</v>
      </c>
      <c r="AG294">
        <v>1</v>
      </c>
      <c r="AH294">
        <v>2022</v>
      </c>
      <c r="AL294" t="s">
        <v>4453</v>
      </c>
      <c r="AM294">
        <v>7809659594</v>
      </c>
    </row>
    <row r="295" spans="1:39">
      <c r="A295" t="s">
        <v>3308</v>
      </c>
      <c r="B295" t="s">
        <v>29</v>
      </c>
      <c r="C295">
        <v>59</v>
      </c>
      <c r="D295" s="9">
        <v>1401489</v>
      </c>
      <c r="E295" t="s">
        <v>4454</v>
      </c>
      <c r="F295" t="str">
        <f t="shared" si="4"/>
        <v>منهج الصالحين للمتميزين</v>
      </c>
      <c r="G295" t="s">
        <v>1272</v>
      </c>
      <c r="J295">
        <v>1</v>
      </c>
      <c r="L295">
        <v>1</v>
      </c>
      <c r="P295">
        <v>1</v>
      </c>
      <c r="S295">
        <v>1</v>
      </c>
      <c r="U295">
        <v>1</v>
      </c>
      <c r="V295" t="s">
        <v>28</v>
      </c>
      <c r="Y295">
        <v>1</v>
      </c>
      <c r="Z295" t="s">
        <v>28</v>
      </c>
      <c r="AB295" t="s">
        <v>28</v>
      </c>
      <c r="AD295">
        <v>1</v>
      </c>
      <c r="AG295">
        <v>1</v>
      </c>
      <c r="AH295">
        <v>2025</v>
      </c>
      <c r="AL295" t="s">
        <v>4455</v>
      </c>
      <c r="AM295">
        <v>7801571968</v>
      </c>
    </row>
    <row r="296" spans="1:39">
      <c r="A296" t="s">
        <v>3308</v>
      </c>
      <c r="B296" t="s">
        <v>29</v>
      </c>
      <c r="C296">
        <v>60</v>
      </c>
      <c r="D296" s="9">
        <v>1401493</v>
      </c>
      <c r="E296" t="s">
        <v>4456</v>
      </c>
      <c r="F296" t="str">
        <f t="shared" si="4"/>
        <v>عبدالله الازدي</v>
      </c>
      <c r="G296" t="s">
        <v>1552</v>
      </c>
      <c r="H296">
        <v>1</v>
      </c>
      <c r="P296">
        <v>1</v>
      </c>
      <c r="T296">
        <v>1</v>
      </c>
      <c r="U296">
        <v>1</v>
      </c>
      <c r="Y296">
        <v>1</v>
      </c>
      <c r="AD296">
        <v>1</v>
      </c>
      <c r="AG296">
        <v>1</v>
      </c>
      <c r="AH296">
        <v>2018</v>
      </c>
      <c r="AK296" t="s">
        <v>1559</v>
      </c>
      <c r="AL296" t="s">
        <v>4457</v>
      </c>
      <c r="AM296">
        <v>7810799830</v>
      </c>
    </row>
    <row r="297" spans="1:39">
      <c r="A297" t="s">
        <v>3308</v>
      </c>
      <c r="B297" t="s">
        <v>29</v>
      </c>
      <c r="C297">
        <v>61</v>
      </c>
      <c r="D297" s="9" t="s">
        <v>4458</v>
      </c>
      <c r="E297" t="s">
        <v>4459</v>
      </c>
      <c r="F297" t="str">
        <f t="shared" si="4"/>
        <v>محمد صادق الصدر</v>
      </c>
      <c r="G297" t="s">
        <v>1359</v>
      </c>
      <c r="I297">
        <v>1</v>
      </c>
      <c r="L297">
        <v>1</v>
      </c>
      <c r="P297">
        <v>1</v>
      </c>
      <c r="S297">
        <v>1</v>
      </c>
      <c r="V297">
        <v>1</v>
      </c>
      <c r="Z297">
        <v>1</v>
      </c>
      <c r="AD297">
        <v>1</v>
      </c>
      <c r="AG297">
        <v>1</v>
      </c>
      <c r="AK297" t="s">
        <v>1494</v>
      </c>
      <c r="AL297" t="s">
        <v>4460</v>
      </c>
      <c r="AM297">
        <v>7807751131</v>
      </c>
    </row>
    <row r="298" spans="1:39">
      <c r="A298" t="s">
        <v>3308</v>
      </c>
      <c r="B298" t="s">
        <v>29</v>
      </c>
      <c r="C298">
        <v>62</v>
      </c>
      <c r="D298" s="9" t="s">
        <v>4461</v>
      </c>
      <c r="E298" t="s">
        <v>4462</v>
      </c>
      <c r="F298" t="str">
        <f t="shared" si="4"/>
        <v>ماوراء الفقه</v>
      </c>
      <c r="G298" t="s">
        <v>1359</v>
      </c>
      <c r="I298">
        <v>1</v>
      </c>
      <c r="N298">
        <v>1</v>
      </c>
      <c r="Q298">
        <v>1</v>
      </c>
      <c r="S298">
        <v>1</v>
      </c>
      <c r="V298">
        <v>1</v>
      </c>
      <c r="Z298">
        <v>1</v>
      </c>
      <c r="AD298">
        <v>1</v>
      </c>
      <c r="AG298">
        <v>1</v>
      </c>
      <c r="AK298" t="s">
        <v>4463</v>
      </c>
      <c r="AL298" t="s">
        <v>4464</v>
      </c>
      <c r="AM298">
        <v>7804046964</v>
      </c>
    </row>
    <row r="299" spans="1:39">
      <c r="A299" t="s">
        <v>3308</v>
      </c>
      <c r="B299" t="s">
        <v>29</v>
      </c>
      <c r="C299">
        <v>63</v>
      </c>
      <c r="D299" s="9" t="s">
        <v>4465</v>
      </c>
      <c r="E299" t="s">
        <v>4466</v>
      </c>
      <c r="F299" t="str">
        <f t="shared" si="4"/>
        <v>الشهيد كاظم عبدالامير الحدراوي</v>
      </c>
      <c r="G299" t="s">
        <v>1250</v>
      </c>
      <c r="H299">
        <v>1</v>
      </c>
      <c r="Q299">
        <v>1</v>
      </c>
      <c r="T299">
        <v>1</v>
      </c>
      <c r="V299">
        <v>1</v>
      </c>
      <c r="Z299">
        <v>1</v>
      </c>
      <c r="AD299">
        <v>1</v>
      </c>
      <c r="AG299">
        <v>1</v>
      </c>
      <c r="AL299" t="s">
        <v>4467</v>
      </c>
      <c r="AM299">
        <v>7819259012</v>
      </c>
    </row>
    <row r="300" spans="1:39">
      <c r="A300" t="s">
        <v>3308</v>
      </c>
      <c r="B300" t="s">
        <v>29</v>
      </c>
      <c r="C300">
        <v>64</v>
      </c>
      <c r="D300" s="9">
        <v>1401603</v>
      </c>
      <c r="E300" t="s">
        <v>4468</v>
      </c>
      <c r="F300" t="str">
        <f t="shared" si="4"/>
        <v>مظفر النواب</v>
      </c>
      <c r="G300" t="s">
        <v>1254</v>
      </c>
      <c r="H300">
        <v>1</v>
      </c>
      <c r="P300">
        <v>1</v>
      </c>
      <c r="S300">
        <v>1</v>
      </c>
      <c r="U300">
        <v>1</v>
      </c>
      <c r="Y300">
        <v>1</v>
      </c>
      <c r="AD300">
        <v>1</v>
      </c>
      <c r="AG300">
        <v>1</v>
      </c>
      <c r="AH300">
        <v>1979</v>
      </c>
      <c r="AI300" t="s">
        <v>28</v>
      </c>
      <c r="AK300" t="s">
        <v>1285</v>
      </c>
      <c r="AL300" t="s">
        <v>4469</v>
      </c>
      <c r="AM300">
        <v>7808066766</v>
      </c>
    </row>
    <row r="301" spans="1:39">
      <c r="A301" t="s">
        <v>3308</v>
      </c>
      <c r="B301" t="s">
        <v>29</v>
      </c>
      <c r="C301">
        <v>65</v>
      </c>
      <c r="D301" s="9" t="s">
        <v>4470</v>
      </c>
      <c r="E301" t="s">
        <v>4471</v>
      </c>
      <c r="F301" t="str">
        <f t="shared" si="4"/>
        <v>الق الطور</v>
      </c>
      <c r="G301" t="s">
        <v>1285</v>
      </c>
      <c r="H301">
        <v>1</v>
      </c>
      <c r="Q301">
        <v>1</v>
      </c>
      <c r="S301">
        <v>1</v>
      </c>
      <c r="V301">
        <v>1</v>
      </c>
      <c r="Z301">
        <v>1</v>
      </c>
      <c r="AD301">
        <v>1</v>
      </c>
      <c r="AG301">
        <v>1</v>
      </c>
      <c r="AK301" t="s">
        <v>1285</v>
      </c>
      <c r="AL301" t="s">
        <v>4472</v>
      </c>
      <c r="AM301">
        <v>7804870261</v>
      </c>
    </row>
    <row r="302" spans="1:39">
      <c r="A302" t="s">
        <v>3308</v>
      </c>
      <c r="B302" t="s">
        <v>29</v>
      </c>
      <c r="C302">
        <v>66</v>
      </c>
      <c r="D302" s="9" t="s">
        <v>4473</v>
      </c>
      <c r="E302" t="s">
        <v>4474</v>
      </c>
      <c r="F302" t="str">
        <f t="shared" si="4"/>
        <v>الشهيد احمد هندي فيروز الكوفي</v>
      </c>
      <c r="G302" t="s">
        <v>1359</v>
      </c>
      <c r="I302">
        <v>1</v>
      </c>
      <c r="L302">
        <v>1</v>
      </c>
      <c r="Q302">
        <v>1</v>
      </c>
      <c r="S302">
        <v>1</v>
      </c>
      <c r="V302">
        <v>1</v>
      </c>
      <c r="Z302">
        <v>1</v>
      </c>
      <c r="AD302">
        <v>1</v>
      </c>
      <c r="AG302">
        <v>1</v>
      </c>
      <c r="AL302" t="s">
        <v>4475</v>
      </c>
      <c r="AM302">
        <v>7812275133</v>
      </c>
    </row>
    <row r="303" spans="1:39">
      <c r="A303" t="s">
        <v>3308</v>
      </c>
      <c r="B303" t="s">
        <v>29</v>
      </c>
      <c r="C303">
        <v>67</v>
      </c>
      <c r="D303" s="9">
        <v>1401653</v>
      </c>
      <c r="E303" t="s">
        <v>4476</v>
      </c>
      <c r="F303" t="str">
        <f t="shared" si="4"/>
        <v>الشهيد السعيد حسن نصر الله</v>
      </c>
      <c r="G303" t="s">
        <v>121</v>
      </c>
      <c r="I303">
        <v>1</v>
      </c>
      <c r="L303">
        <v>1</v>
      </c>
      <c r="Q303">
        <v>1</v>
      </c>
      <c r="S303">
        <v>1</v>
      </c>
      <c r="V303">
        <v>1</v>
      </c>
      <c r="Z303">
        <v>1</v>
      </c>
      <c r="AD303">
        <v>1</v>
      </c>
      <c r="AG303">
        <v>1</v>
      </c>
      <c r="AK303" t="s">
        <v>4477</v>
      </c>
      <c r="AL303" t="s">
        <v>4478</v>
      </c>
      <c r="AM303">
        <v>7809608320</v>
      </c>
    </row>
    <row r="304" spans="1:39">
      <c r="A304" t="s">
        <v>3308</v>
      </c>
      <c r="B304" t="s">
        <v>29</v>
      </c>
      <c r="C304">
        <v>68</v>
      </c>
      <c r="D304" s="9">
        <v>1401652</v>
      </c>
      <c r="E304" t="s">
        <v>4479</v>
      </c>
      <c r="F304" t="str">
        <f t="shared" si="4"/>
        <v>الشهيد علاوي الذبحاوي</v>
      </c>
      <c r="G304" t="s">
        <v>1232</v>
      </c>
      <c r="H304">
        <v>1</v>
      </c>
      <c r="Q304">
        <v>1</v>
      </c>
      <c r="S304">
        <v>1</v>
      </c>
      <c r="V304">
        <v>1</v>
      </c>
      <c r="Z304">
        <v>1</v>
      </c>
      <c r="AD304">
        <v>1</v>
      </c>
      <c r="AG304">
        <v>1</v>
      </c>
      <c r="AL304" t="s">
        <v>4480</v>
      </c>
      <c r="AM304">
        <v>7827760693</v>
      </c>
    </row>
    <row r="305" spans="1:39">
      <c r="A305" t="s">
        <v>3308</v>
      </c>
      <c r="B305" t="s">
        <v>29</v>
      </c>
      <c r="C305">
        <v>69</v>
      </c>
      <c r="D305" s="9">
        <v>1401642</v>
      </c>
      <c r="E305" t="s">
        <v>4481</v>
      </c>
      <c r="F305" t="str">
        <f t="shared" si="4"/>
        <v>الامير مثنى ال حاتم ال حسن</v>
      </c>
      <c r="G305" t="s">
        <v>1272</v>
      </c>
      <c r="J305">
        <v>1</v>
      </c>
      <c r="L305">
        <v>1</v>
      </c>
      <c r="P305">
        <v>1</v>
      </c>
      <c r="S305">
        <v>1</v>
      </c>
      <c r="V305">
        <v>1</v>
      </c>
      <c r="Z305">
        <v>1</v>
      </c>
      <c r="AD305">
        <v>1</v>
      </c>
      <c r="AF305">
        <v>1</v>
      </c>
      <c r="AL305" t="s">
        <v>4482</v>
      </c>
      <c r="AM305">
        <v>7816034965</v>
      </c>
    </row>
    <row r="306" spans="1:39">
      <c r="A306" t="s">
        <v>3308</v>
      </c>
      <c r="B306" t="s">
        <v>29</v>
      </c>
      <c r="C306">
        <v>70</v>
      </c>
      <c r="D306" s="9">
        <v>1401651</v>
      </c>
      <c r="E306" t="s">
        <v>4483</v>
      </c>
      <c r="F306" t="str">
        <f t="shared" si="4"/>
        <v>فقه الفضاء</v>
      </c>
      <c r="G306" t="s">
        <v>1285</v>
      </c>
      <c r="I306">
        <v>1</v>
      </c>
      <c r="N306">
        <v>1</v>
      </c>
      <c r="Q306">
        <v>1</v>
      </c>
      <c r="S306">
        <v>1</v>
      </c>
      <c r="V306">
        <v>1</v>
      </c>
      <c r="Z306">
        <v>1</v>
      </c>
      <c r="AD306">
        <v>1</v>
      </c>
      <c r="AF306">
        <v>1</v>
      </c>
      <c r="AK306" t="s">
        <v>1345</v>
      </c>
      <c r="AL306">
        <v>7828895717</v>
      </c>
    </row>
    <row r="307" spans="1:39">
      <c r="A307" t="s">
        <v>3308</v>
      </c>
      <c r="B307" t="s">
        <v>29</v>
      </c>
      <c r="C307">
        <v>71</v>
      </c>
      <c r="D307" s="9" t="s">
        <v>4484</v>
      </c>
      <c r="E307" t="s">
        <v>4485</v>
      </c>
      <c r="F307" t="str">
        <f t="shared" si="4"/>
        <v>المجادلة</v>
      </c>
      <c r="G307" t="s">
        <v>4486</v>
      </c>
      <c r="H307">
        <v>1</v>
      </c>
      <c r="Q307">
        <v>1</v>
      </c>
      <c r="S307">
        <v>1</v>
      </c>
      <c r="V307">
        <v>1</v>
      </c>
      <c r="Z307">
        <v>1</v>
      </c>
      <c r="AD307">
        <v>1</v>
      </c>
      <c r="AF307">
        <v>1</v>
      </c>
      <c r="AM307">
        <v>7830020714</v>
      </c>
    </row>
    <row r="308" spans="1:39">
      <c r="A308" t="s">
        <v>3308</v>
      </c>
      <c r="B308" t="s">
        <v>29</v>
      </c>
      <c r="C308">
        <v>72</v>
      </c>
      <c r="D308" s="9">
        <v>1401690</v>
      </c>
      <c r="E308" t="s">
        <v>4487</v>
      </c>
      <c r="F308" t="str">
        <f t="shared" si="4"/>
        <v>ينبوع الحكمة</v>
      </c>
      <c r="G308" t="s">
        <v>1254</v>
      </c>
      <c r="J308">
        <v>1</v>
      </c>
      <c r="L308">
        <v>1</v>
      </c>
      <c r="Q308">
        <v>1</v>
      </c>
      <c r="S308">
        <v>1</v>
      </c>
      <c r="V308">
        <v>1</v>
      </c>
      <c r="Z308">
        <v>1</v>
      </c>
      <c r="AD308">
        <v>1</v>
      </c>
      <c r="AF308">
        <v>1</v>
      </c>
      <c r="AL308" t="s">
        <v>4488</v>
      </c>
      <c r="AM308">
        <v>7830103544</v>
      </c>
    </row>
    <row r="309" spans="1:39">
      <c r="A309" t="s">
        <v>3308</v>
      </c>
      <c r="B309" t="s">
        <v>29</v>
      </c>
      <c r="E309" t="s">
        <v>4489</v>
      </c>
      <c r="F309" t="str">
        <f t="shared" si="4"/>
        <v>راعي الاصلاح الاساسية</v>
      </c>
      <c r="G309" t="s">
        <v>1552</v>
      </c>
    </row>
    <row r="310" spans="1:39">
      <c r="A310" t="s">
        <v>3308</v>
      </c>
      <c r="B310" t="s">
        <v>29</v>
      </c>
      <c r="E310" t="s">
        <v>4490</v>
      </c>
      <c r="F310" t="str">
        <f t="shared" si="4"/>
        <v>الرؤية الاساسية</v>
      </c>
      <c r="G310" t="s">
        <v>1552</v>
      </c>
    </row>
    <row r="311" spans="1:39">
      <c r="A311" t="s">
        <v>3308</v>
      </c>
      <c r="B311" t="s">
        <v>29</v>
      </c>
      <c r="E311" t="s">
        <v>4491</v>
      </c>
      <c r="F311" t="str">
        <f t="shared" si="4"/>
        <v>الوارقة الاساسية</v>
      </c>
      <c r="G311" t="s">
        <v>254</v>
      </c>
    </row>
    <row r="312" spans="1:39">
      <c r="A312" t="s">
        <v>3308</v>
      </c>
      <c r="B312" t="s">
        <v>1592</v>
      </c>
      <c r="C312">
        <v>1</v>
      </c>
      <c r="D312" s="9">
        <v>1400094</v>
      </c>
      <c r="E312" t="s">
        <v>4492</v>
      </c>
      <c r="F312" t="str">
        <f t="shared" si="4"/>
        <v>العباسية للبنين</v>
      </c>
      <c r="G312" t="s">
        <v>29</v>
      </c>
      <c r="H312">
        <v>1</v>
      </c>
      <c r="P312">
        <v>1</v>
      </c>
      <c r="S312">
        <v>1</v>
      </c>
      <c r="U312">
        <v>1</v>
      </c>
      <c r="Y312">
        <v>1</v>
      </c>
      <c r="AD312">
        <v>1</v>
      </c>
      <c r="AG312">
        <v>1</v>
      </c>
      <c r="AH312">
        <v>1963</v>
      </c>
      <c r="AI312" t="s">
        <v>4493</v>
      </c>
      <c r="AJ312">
        <v>31</v>
      </c>
      <c r="AK312" t="s">
        <v>4494</v>
      </c>
      <c r="AL312" t="s">
        <v>4495</v>
      </c>
      <c r="AM312">
        <v>7803485606</v>
      </c>
    </row>
    <row r="313" spans="1:39">
      <c r="A313" t="s">
        <v>3308</v>
      </c>
      <c r="B313" t="s">
        <v>1592</v>
      </c>
      <c r="C313">
        <v>2</v>
      </c>
      <c r="D313" s="9">
        <v>1400095</v>
      </c>
      <c r="E313" t="s">
        <v>4496</v>
      </c>
      <c r="F313" t="str">
        <f t="shared" si="4"/>
        <v>الرواد للبنين</v>
      </c>
      <c r="G313" t="s">
        <v>1596</v>
      </c>
      <c r="J313">
        <v>1</v>
      </c>
      <c r="N313">
        <v>1</v>
      </c>
      <c r="P313">
        <v>1</v>
      </c>
      <c r="T313">
        <v>1</v>
      </c>
      <c r="U313">
        <v>1</v>
      </c>
      <c r="Y313">
        <v>1</v>
      </c>
      <c r="AD313">
        <v>1</v>
      </c>
      <c r="AG313">
        <v>1</v>
      </c>
      <c r="AH313">
        <v>1978</v>
      </c>
      <c r="AI313" t="s">
        <v>4497</v>
      </c>
      <c r="AJ313">
        <v>68</v>
      </c>
      <c r="AK313" t="s">
        <v>4498</v>
      </c>
      <c r="AL313" t="s">
        <v>4499</v>
      </c>
      <c r="AM313">
        <v>7816245967</v>
      </c>
    </row>
    <row r="314" spans="1:39">
      <c r="A314" t="s">
        <v>3308</v>
      </c>
      <c r="B314" t="s">
        <v>1592</v>
      </c>
      <c r="C314">
        <v>3</v>
      </c>
      <c r="D314" s="9">
        <v>1400096</v>
      </c>
      <c r="E314" t="s">
        <v>4500</v>
      </c>
      <c r="F314" t="str">
        <f t="shared" si="4"/>
        <v>الشهيدغانم المحنة</v>
      </c>
      <c r="G314" t="s">
        <v>4501</v>
      </c>
      <c r="H314">
        <v>1</v>
      </c>
      <c r="P314">
        <v>1</v>
      </c>
      <c r="T314">
        <v>1</v>
      </c>
      <c r="U314">
        <v>1</v>
      </c>
      <c r="Y314">
        <v>1</v>
      </c>
      <c r="AD314">
        <v>1</v>
      </c>
      <c r="AG314">
        <v>1</v>
      </c>
      <c r="AH314">
        <v>1977</v>
      </c>
      <c r="AK314" t="s">
        <v>1736</v>
      </c>
      <c r="AL314" t="s">
        <v>4502</v>
      </c>
      <c r="AM314">
        <v>7809992310</v>
      </c>
    </row>
    <row r="315" spans="1:39">
      <c r="A315" t="s">
        <v>3308</v>
      </c>
      <c r="B315" t="s">
        <v>1592</v>
      </c>
      <c r="C315">
        <v>4</v>
      </c>
      <c r="D315" s="9">
        <v>1400097</v>
      </c>
      <c r="E315" t="s">
        <v>4503</v>
      </c>
      <c r="F315" t="str">
        <f t="shared" si="4"/>
        <v>زيد بن علي</v>
      </c>
      <c r="G315" t="s">
        <v>4504</v>
      </c>
      <c r="I315">
        <v>1</v>
      </c>
      <c r="N315">
        <v>1</v>
      </c>
      <c r="R315">
        <v>1</v>
      </c>
      <c r="T315">
        <v>1</v>
      </c>
      <c r="U315">
        <v>1</v>
      </c>
      <c r="Y315">
        <v>1</v>
      </c>
      <c r="AD315">
        <v>1</v>
      </c>
      <c r="AG315">
        <v>1</v>
      </c>
      <c r="AH315">
        <v>1982</v>
      </c>
      <c r="AI315" t="s">
        <v>4505</v>
      </c>
      <c r="AJ315" t="s">
        <v>4506</v>
      </c>
      <c r="AK315" t="s">
        <v>4507</v>
      </c>
      <c r="AL315" t="s">
        <v>4508</v>
      </c>
      <c r="AM315">
        <v>7815005080</v>
      </c>
    </row>
    <row r="316" spans="1:39">
      <c r="A316" t="s">
        <v>3308</v>
      </c>
      <c r="B316" t="s">
        <v>1592</v>
      </c>
      <c r="C316">
        <v>5</v>
      </c>
      <c r="D316" s="9">
        <v>1400098</v>
      </c>
      <c r="E316" t="s">
        <v>4509</v>
      </c>
      <c r="F316" t="str">
        <f t="shared" si="4"/>
        <v>الفراهيدي</v>
      </c>
      <c r="G316" t="s">
        <v>1601</v>
      </c>
      <c r="H316">
        <v>1</v>
      </c>
      <c r="P316">
        <v>1</v>
      </c>
      <c r="T316">
        <v>1</v>
      </c>
      <c r="U316">
        <v>1</v>
      </c>
      <c r="Y316">
        <v>1</v>
      </c>
      <c r="AB316">
        <v>1</v>
      </c>
      <c r="AG316">
        <v>1</v>
      </c>
      <c r="AH316">
        <v>1979</v>
      </c>
      <c r="AI316" t="s">
        <v>4510</v>
      </c>
      <c r="AJ316">
        <v>10</v>
      </c>
      <c r="AK316" t="s">
        <v>4511</v>
      </c>
      <c r="AL316" t="s">
        <v>4512</v>
      </c>
      <c r="AM316">
        <v>7802424787</v>
      </c>
    </row>
    <row r="317" spans="1:39">
      <c r="A317" t="s">
        <v>3308</v>
      </c>
      <c r="B317" t="s">
        <v>1592</v>
      </c>
      <c r="C317">
        <v>6</v>
      </c>
      <c r="D317" s="9">
        <v>1400099</v>
      </c>
      <c r="E317" t="s">
        <v>4513</v>
      </c>
      <c r="F317" t="str">
        <f t="shared" si="4"/>
        <v>قرطاجة</v>
      </c>
      <c r="G317" t="s">
        <v>29</v>
      </c>
      <c r="H317">
        <v>1</v>
      </c>
      <c r="Q317">
        <v>1</v>
      </c>
      <c r="S317">
        <v>1</v>
      </c>
      <c r="U317">
        <v>1</v>
      </c>
      <c r="Y317">
        <v>1</v>
      </c>
      <c r="AD317">
        <v>1</v>
      </c>
      <c r="AG317">
        <v>1</v>
      </c>
      <c r="AH317">
        <v>1981</v>
      </c>
      <c r="AI317" t="s">
        <v>4514</v>
      </c>
      <c r="AJ317">
        <v>46</v>
      </c>
      <c r="AK317" t="s">
        <v>4515</v>
      </c>
      <c r="AL317" t="s">
        <v>4516</v>
      </c>
      <c r="AM317">
        <v>7808024569</v>
      </c>
    </row>
    <row r="318" spans="1:39">
      <c r="A318" t="s">
        <v>3308</v>
      </c>
      <c r="B318" t="s">
        <v>1592</v>
      </c>
      <c r="C318">
        <v>7</v>
      </c>
      <c r="D318" s="9">
        <v>1400100</v>
      </c>
      <c r="E318" t="s">
        <v>4517</v>
      </c>
      <c r="F318" t="str">
        <f t="shared" si="4"/>
        <v>حلوان</v>
      </c>
      <c r="G318" t="s">
        <v>1821</v>
      </c>
      <c r="H318">
        <v>1</v>
      </c>
      <c r="P318">
        <v>1</v>
      </c>
      <c r="T318">
        <v>1</v>
      </c>
      <c r="U318">
        <v>1</v>
      </c>
      <c r="Y318">
        <v>1</v>
      </c>
      <c r="AD318">
        <v>1</v>
      </c>
      <c r="AG318">
        <v>1</v>
      </c>
      <c r="AH318">
        <v>2011</v>
      </c>
      <c r="AI318" t="s">
        <v>4518</v>
      </c>
      <c r="AK318" t="s">
        <v>4519</v>
      </c>
      <c r="AL318" t="s">
        <v>4520</v>
      </c>
      <c r="AM318">
        <v>7800696763</v>
      </c>
    </row>
    <row r="319" spans="1:39">
      <c r="A319" t="s">
        <v>3308</v>
      </c>
      <c r="B319" t="s">
        <v>1592</v>
      </c>
      <c r="C319">
        <v>8</v>
      </c>
      <c r="D319" s="9">
        <v>1400101</v>
      </c>
      <c r="E319" t="s">
        <v>4521</v>
      </c>
      <c r="F319" t="str">
        <f t="shared" si="4"/>
        <v>المربد</v>
      </c>
      <c r="G319" t="s">
        <v>257</v>
      </c>
      <c r="I319">
        <v>1</v>
      </c>
      <c r="N319">
        <v>1</v>
      </c>
      <c r="P319">
        <v>1</v>
      </c>
      <c r="S319">
        <v>1</v>
      </c>
      <c r="U319">
        <v>1</v>
      </c>
      <c r="Y319">
        <v>1</v>
      </c>
      <c r="AD319">
        <v>1</v>
      </c>
      <c r="AG319">
        <v>1</v>
      </c>
      <c r="AH319">
        <v>1987</v>
      </c>
      <c r="AI319" t="s">
        <v>4522</v>
      </c>
      <c r="AJ319">
        <v>31</v>
      </c>
      <c r="AK319" t="s">
        <v>4523</v>
      </c>
      <c r="AL319" t="s">
        <v>4524</v>
      </c>
      <c r="AM319">
        <v>7811121422</v>
      </c>
    </row>
    <row r="320" spans="1:39">
      <c r="A320" t="s">
        <v>3308</v>
      </c>
      <c r="B320" t="s">
        <v>1592</v>
      </c>
      <c r="C320">
        <v>9</v>
      </c>
      <c r="D320" s="9">
        <v>1400665</v>
      </c>
      <c r="E320" t="s">
        <v>4525</v>
      </c>
      <c r="F320" t="str">
        <f t="shared" si="4"/>
        <v>عثمان علي العبيدي</v>
      </c>
      <c r="G320" t="s">
        <v>29</v>
      </c>
      <c r="H320">
        <v>1</v>
      </c>
      <c r="P320">
        <v>1</v>
      </c>
      <c r="S320">
        <v>1</v>
      </c>
      <c r="V320">
        <v>1</v>
      </c>
      <c r="Z320">
        <v>1</v>
      </c>
      <c r="AD320">
        <v>1</v>
      </c>
      <c r="AG320">
        <v>1</v>
      </c>
      <c r="AK320" t="s">
        <v>4526</v>
      </c>
      <c r="AL320" t="s">
        <v>4527</v>
      </c>
      <c r="AM320">
        <v>7829346490</v>
      </c>
    </row>
    <row r="321" spans="1:39">
      <c r="A321" t="s">
        <v>3308</v>
      </c>
      <c r="B321" t="s">
        <v>1592</v>
      </c>
      <c r="C321">
        <v>10</v>
      </c>
      <c r="D321" s="9">
        <v>1400666</v>
      </c>
      <c r="E321" t="s">
        <v>4528</v>
      </c>
      <c r="F321" t="str">
        <f t="shared" ref="F321:F380" si="5">CleanSchoolName(E321)</f>
        <v>السيرة النبوية</v>
      </c>
      <c r="G321" t="s">
        <v>1642</v>
      </c>
      <c r="J321">
        <v>1</v>
      </c>
      <c r="L321">
        <v>1</v>
      </c>
      <c r="R321">
        <v>1</v>
      </c>
      <c r="T321">
        <v>1</v>
      </c>
      <c r="V321">
        <v>1</v>
      </c>
      <c r="Z321">
        <v>1</v>
      </c>
      <c r="AD321">
        <v>1</v>
      </c>
      <c r="AG321">
        <v>1</v>
      </c>
      <c r="AK321" t="s">
        <v>4529</v>
      </c>
      <c r="AL321" t="s">
        <v>4530</v>
      </c>
      <c r="AM321">
        <v>7826637936</v>
      </c>
    </row>
    <row r="322" spans="1:39">
      <c r="A322" t="s">
        <v>3308</v>
      </c>
      <c r="B322" t="s">
        <v>1592</v>
      </c>
      <c r="C322">
        <v>11</v>
      </c>
      <c r="D322" s="9">
        <v>1400667</v>
      </c>
      <c r="E322" t="s">
        <v>4531</v>
      </c>
      <c r="F322" t="str">
        <f t="shared" si="5"/>
        <v>الوهابي</v>
      </c>
      <c r="G322" t="s">
        <v>1615</v>
      </c>
      <c r="H322">
        <v>1</v>
      </c>
      <c r="P322">
        <v>1</v>
      </c>
      <c r="T322">
        <v>1</v>
      </c>
      <c r="U322">
        <v>1</v>
      </c>
      <c r="Y322">
        <v>1</v>
      </c>
      <c r="AB322">
        <v>1</v>
      </c>
      <c r="AG322">
        <v>1</v>
      </c>
      <c r="AH322">
        <v>2005</v>
      </c>
      <c r="AK322" t="s">
        <v>4532</v>
      </c>
      <c r="AL322" t="s">
        <v>4533</v>
      </c>
      <c r="AM322">
        <v>7816242753</v>
      </c>
    </row>
    <row r="323" spans="1:39">
      <c r="A323" t="s">
        <v>3308</v>
      </c>
      <c r="B323" t="s">
        <v>1592</v>
      </c>
      <c r="C323">
        <v>12</v>
      </c>
      <c r="D323" s="9">
        <v>1400668</v>
      </c>
      <c r="E323" t="s">
        <v>4534</v>
      </c>
      <c r="F323" t="str">
        <f t="shared" si="5"/>
        <v>يحيى بن زيد</v>
      </c>
      <c r="G323" t="s">
        <v>1637</v>
      </c>
      <c r="H323">
        <v>1</v>
      </c>
      <c r="P323">
        <v>1</v>
      </c>
      <c r="T323">
        <v>1</v>
      </c>
      <c r="V323">
        <v>1</v>
      </c>
      <c r="Z323">
        <v>1</v>
      </c>
      <c r="AD323">
        <v>1</v>
      </c>
      <c r="AG323">
        <v>1</v>
      </c>
      <c r="AK323" t="s">
        <v>4535</v>
      </c>
      <c r="AL323" t="s">
        <v>4536</v>
      </c>
      <c r="AM323">
        <v>7804219423</v>
      </c>
    </row>
    <row r="324" spans="1:39">
      <c r="A324" t="s">
        <v>3308</v>
      </c>
      <c r="B324" t="s">
        <v>1592</v>
      </c>
      <c r="C324">
        <v>13</v>
      </c>
      <c r="D324" s="9">
        <v>1400669</v>
      </c>
      <c r="E324" t="s">
        <v>4537</v>
      </c>
      <c r="F324" t="str">
        <f t="shared" si="5"/>
        <v>يعسوب الدين</v>
      </c>
      <c r="G324" t="s">
        <v>4538</v>
      </c>
      <c r="H324">
        <v>1</v>
      </c>
      <c r="R324">
        <v>1</v>
      </c>
      <c r="T324">
        <v>1</v>
      </c>
      <c r="V324">
        <v>1</v>
      </c>
      <c r="Z324">
        <v>1</v>
      </c>
      <c r="AD324">
        <v>1</v>
      </c>
      <c r="AG324">
        <v>1</v>
      </c>
      <c r="AK324" t="s">
        <v>4539</v>
      </c>
      <c r="AL324" t="s">
        <v>4540</v>
      </c>
      <c r="AM324">
        <v>7803179063</v>
      </c>
    </row>
    <row r="325" spans="1:39">
      <c r="A325" t="s">
        <v>3308</v>
      </c>
      <c r="B325" t="s">
        <v>1592</v>
      </c>
      <c r="C325">
        <v>14</v>
      </c>
      <c r="D325" s="9">
        <v>1400670</v>
      </c>
      <c r="E325" t="s">
        <v>4541</v>
      </c>
      <c r="F325" t="str">
        <f t="shared" si="5"/>
        <v>مروج الذهب</v>
      </c>
      <c r="G325" t="s">
        <v>29</v>
      </c>
      <c r="I325">
        <v>1</v>
      </c>
      <c r="N325">
        <v>1</v>
      </c>
      <c r="Q325">
        <v>1</v>
      </c>
      <c r="S325">
        <v>1</v>
      </c>
      <c r="U325">
        <v>1</v>
      </c>
      <c r="Y325">
        <v>1</v>
      </c>
      <c r="AD325">
        <v>1</v>
      </c>
      <c r="AG325">
        <v>1</v>
      </c>
      <c r="AH325">
        <v>2005</v>
      </c>
      <c r="AK325" t="s">
        <v>3869</v>
      </c>
      <c r="AL325" t="s">
        <v>4542</v>
      </c>
      <c r="AM325">
        <v>7861515949</v>
      </c>
    </row>
    <row r="326" spans="1:39">
      <c r="A326" t="s">
        <v>3308</v>
      </c>
      <c r="B326" t="s">
        <v>1592</v>
      </c>
      <c r="C326">
        <v>15</v>
      </c>
      <c r="D326" s="9">
        <v>1400755</v>
      </c>
      <c r="E326" t="s">
        <v>4543</v>
      </c>
      <c r="F326" t="str">
        <f t="shared" si="5"/>
        <v>السمات</v>
      </c>
      <c r="G326" t="s">
        <v>1666</v>
      </c>
      <c r="H326" t="s">
        <v>28</v>
      </c>
      <c r="J326">
        <v>1</v>
      </c>
      <c r="L326">
        <v>1</v>
      </c>
      <c r="R326">
        <v>1</v>
      </c>
      <c r="T326">
        <v>1</v>
      </c>
      <c r="V326">
        <v>1</v>
      </c>
      <c r="Z326">
        <v>1</v>
      </c>
      <c r="AD326">
        <v>1</v>
      </c>
      <c r="AG326">
        <v>1</v>
      </c>
      <c r="AK326" t="s">
        <v>4544</v>
      </c>
      <c r="AL326" t="s">
        <v>4545</v>
      </c>
      <c r="AM326">
        <v>7804213205</v>
      </c>
    </row>
    <row r="327" spans="1:39">
      <c r="A327" t="s">
        <v>3308</v>
      </c>
      <c r="B327" t="s">
        <v>1592</v>
      </c>
      <c r="C327">
        <v>16</v>
      </c>
      <c r="D327" s="9">
        <v>1400791</v>
      </c>
      <c r="E327" t="s">
        <v>4546</v>
      </c>
      <c r="F327" t="str">
        <f t="shared" si="5"/>
        <v>المرجان</v>
      </c>
      <c r="G327" t="s">
        <v>1719</v>
      </c>
      <c r="J327">
        <v>1</v>
      </c>
      <c r="L327">
        <v>1</v>
      </c>
      <c r="Q327">
        <v>1</v>
      </c>
      <c r="T327">
        <v>1</v>
      </c>
      <c r="V327">
        <v>1</v>
      </c>
      <c r="Z327">
        <v>1</v>
      </c>
      <c r="AD327">
        <v>1</v>
      </c>
      <c r="AG327">
        <v>1</v>
      </c>
      <c r="AK327" t="s">
        <v>4535</v>
      </c>
      <c r="AL327" t="s">
        <v>4547</v>
      </c>
      <c r="AM327">
        <v>7803373148</v>
      </c>
    </row>
    <row r="328" spans="1:39">
      <c r="A328" t="s">
        <v>3308</v>
      </c>
      <c r="B328" t="s">
        <v>1592</v>
      </c>
      <c r="C328">
        <v>17</v>
      </c>
      <c r="D328" s="9">
        <v>1400798</v>
      </c>
      <c r="E328" t="s">
        <v>4548</v>
      </c>
      <c r="F328" t="str">
        <f t="shared" si="5"/>
        <v>عبد الله بن عبد المطلب</v>
      </c>
      <c r="G328" t="s">
        <v>4501</v>
      </c>
      <c r="I328">
        <v>1</v>
      </c>
      <c r="N328">
        <v>1</v>
      </c>
      <c r="P328">
        <v>1</v>
      </c>
      <c r="T328">
        <v>1</v>
      </c>
      <c r="V328">
        <v>1</v>
      </c>
      <c r="Z328">
        <v>1</v>
      </c>
      <c r="AD328">
        <v>1</v>
      </c>
      <c r="AG328">
        <v>1</v>
      </c>
      <c r="AK328" t="s">
        <v>4549</v>
      </c>
      <c r="AL328" t="s">
        <v>4550</v>
      </c>
      <c r="AM328">
        <v>7810390775</v>
      </c>
    </row>
    <row r="329" spans="1:39">
      <c r="A329" t="s">
        <v>3308</v>
      </c>
      <c r="B329" t="s">
        <v>1592</v>
      </c>
      <c r="C329">
        <v>18</v>
      </c>
      <c r="D329" s="9">
        <v>1400821</v>
      </c>
      <c r="E329" t="s">
        <v>4551</v>
      </c>
      <c r="F329" t="str">
        <f t="shared" si="5"/>
        <v>العباسية المسائية</v>
      </c>
      <c r="G329" t="s">
        <v>29</v>
      </c>
      <c r="J329">
        <v>1</v>
      </c>
      <c r="N329">
        <v>1</v>
      </c>
      <c r="P329">
        <v>1</v>
      </c>
      <c r="S329">
        <v>1</v>
      </c>
      <c r="X329">
        <v>1</v>
      </c>
      <c r="Z329">
        <v>1</v>
      </c>
      <c r="AD329">
        <v>1</v>
      </c>
      <c r="AG329">
        <v>1</v>
      </c>
      <c r="AK329" t="s">
        <v>4494</v>
      </c>
      <c r="AL329" t="s">
        <v>4552</v>
      </c>
      <c r="AM329">
        <v>7816119132</v>
      </c>
    </row>
    <row r="330" spans="1:39">
      <c r="A330" t="s">
        <v>3308</v>
      </c>
      <c r="B330" t="s">
        <v>1592</v>
      </c>
      <c r="C330">
        <v>19</v>
      </c>
      <c r="D330" s="9">
        <v>1400876</v>
      </c>
      <c r="E330" t="s">
        <v>4553</v>
      </c>
      <c r="F330" t="str">
        <f t="shared" si="5"/>
        <v>العراقية</v>
      </c>
      <c r="G330" t="s">
        <v>1620</v>
      </c>
      <c r="J330">
        <v>1</v>
      </c>
      <c r="L330">
        <v>1</v>
      </c>
      <c r="R330">
        <v>1</v>
      </c>
      <c r="T330">
        <v>1</v>
      </c>
      <c r="V330">
        <v>1</v>
      </c>
      <c r="Z330">
        <v>1</v>
      </c>
      <c r="AD330">
        <v>1</v>
      </c>
      <c r="AG330">
        <v>1</v>
      </c>
      <c r="AK330">
        <v>3</v>
      </c>
      <c r="AL330" t="s">
        <v>4554</v>
      </c>
      <c r="AM330">
        <v>7811486334</v>
      </c>
    </row>
    <row r="331" spans="1:39">
      <c r="A331" t="s">
        <v>3308</v>
      </c>
      <c r="B331" t="s">
        <v>1592</v>
      </c>
      <c r="C331">
        <v>20</v>
      </c>
      <c r="D331" s="9">
        <v>1400894</v>
      </c>
      <c r="E331" t="s">
        <v>4555</v>
      </c>
      <c r="F331" t="str">
        <f t="shared" si="5"/>
        <v>يوم الغدير</v>
      </c>
      <c r="G331" t="s">
        <v>29</v>
      </c>
      <c r="I331">
        <v>1</v>
      </c>
      <c r="N331">
        <v>1</v>
      </c>
      <c r="P331">
        <v>1</v>
      </c>
      <c r="S331">
        <v>1</v>
      </c>
      <c r="U331">
        <v>1</v>
      </c>
      <c r="Y331">
        <v>1</v>
      </c>
      <c r="AD331">
        <v>1</v>
      </c>
      <c r="AG331">
        <v>1</v>
      </c>
      <c r="AH331">
        <v>2022</v>
      </c>
      <c r="AK331" t="s">
        <v>4556</v>
      </c>
      <c r="AL331" t="s">
        <v>4557</v>
      </c>
      <c r="AM331">
        <v>7825553373</v>
      </c>
    </row>
    <row r="332" spans="1:39">
      <c r="A332" t="s">
        <v>3308</v>
      </c>
      <c r="B332" t="s">
        <v>1592</v>
      </c>
      <c r="C332">
        <v>21</v>
      </c>
      <c r="D332" s="9">
        <v>1400946</v>
      </c>
      <c r="E332" t="s">
        <v>4558</v>
      </c>
      <c r="F332" t="str">
        <f t="shared" si="5"/>
        <v>تحف العقول</v>
      </c>
      <c r="G332" t="s">
        <v>1601</v>
      </c>
      <c r="J332">
        <v>1</v>
      </c>
      <c r="L332">
        <v>1</v>
      </c>
      <c r="M332" t="s">
        <v>28</v>
      </c>
      <c r="N332" t="s">
        <v>28</v>
      </c>
      <c r="Q332">
        <v>1</v>
      </c>
      <c r="T332">
        <v>1</v>
      </c>
      <c r="V332">
        <v>1</v>
      </c>
      <c r="Z332">
        <v>1</v>
      </c>
      <c r="AD332">
        <v>1</v>
      </c>
      <c r="AG332">
        <v>1</v>
      </c>
      <c r="AK332" t="s">
        <v>4559</v>
      </c>
      <c r="AL332" t="s">
        <v>4560</v>
      </c>
      <c r="AM332">
        <v>7844786976</v>
      </c>
    </row>
    <row r="333" spans="1:39">
      <c r="A333" t="s">
        <v>3308</v>
      </c>
      <c r="B333" t="s">
        <v>1592</v>
      </c>
      <c r="C333">
        <v>22</v>
      </c>
      <c r="D333" s="9">
        <v>1400969</v>
      </c>
      <c r="E333" t="s">
        <v>4561</v>
      </c>
      <c r="F333" t="str">
        <f t="shared" si="5"/>
        <v>الشهيد ثابت عباس المواشي</v>
      </c>
      <c r="G333" t="s">
        <v>1724</v>
      </c>
      <c r="H333">
        <v>1</v>
      </c>
      <c r="R333">
        <v>1</v>
      </c>
      <c r="T333">
        <v>1</v>
      </c>
      <c r="V333">
        <v>1</v>
      </c>
      <c r="Z333">
        <v>1</v>
      </c>
      <c r="AD333">
        <v>1</v>
      </c>
      <c r="AG333">
        <v>1</v>
      </c>
      <c r="AK333" t="s">
        <v>4562</v>
      </c>
      <c r="AL333" t="s">
        <v>4563</v>
      </c>
      <c r="AM333">
        <v>7807665464</v>
      </c>
    </row>
    <row r="334" spans="1:39">
      <c r="A334" t="s">
        <v>3308</v>
      </c>
      <c r="B334" t="s">
        <v>1592</v>
      </c>
      <c r="C334">
        <v>23</v>
      </c>
      <c r="D334" s="9">
        <v>1401069</v>
      </c>
      <c r="E334" t="s">
        <v>4564</v>
      </c>
      <c r="F334" t="str">
        <f t="shared" si="5"/>
        <v>الرواد للبنات</v>
      </c>
      <c r="G334" t="s">
        <v>1596</v>
      </c>
      <c r="J334">
        <v>1</v>
      </c>
      <c r="N334">
        <v>1</v>
      </c>
      <c r="Q334">
        <v>1</v>
      </c>
      <c r="T334">
        <v>1</v>
      </c>
      <c r="V334">
        <v>1</v>
      </c>
      <c r="Z334">
        <v>1</v>
      </c>
      <c r="AD334">
        <v>1</v>
      </c>
      <c r="AG334">
        <v>1</v>
      </c>
      <c r="AK334" t="s">
        <v>4565</v>
      </c>
      <c r="AL334" t="s">
        <v>4566</v>
      </c>
      <c r="AM334">
        <v>7829018771</v>
      </c>
    </row>
    <row r="335" spans="1:39">
      <c r="A335" t="s">
        <v>3308</v>
      </c>
      <c r="B335" t="s">
        <v>1592</v>
      </c>
      <c r="C335">
        <v>24</v>
      </c>
      <c r="D335" s="9">
        <v>1401068</v>
      </c>
      <c r="E335" t="s">
        <v>4567</v>
      </c>
      <c r="F335" t="str">
        <f t="shared" si="5"/>
        <v>العباسية للبنات</v>
      </c>
      <c r="G335" t="s">
        <v>4568</v>
      </c>
      <c r="H335">
        <v>1</v>
      </c>
      <c r="Q335">
        <v>1</v>
      </c>
      <c r="S335">
        <v>1</v>
      </c>
      <c r="V335">
        <v>1</v>
      </c>
      <c r="W335" t="s">
        <v>28</v>
      </c>
      <c r="Z335">
        <v>1</v>
      </c>
      <c r="AD335">
        <v>1</v>
      </c>
      <c r="AE335" t="s">
        <v>28</v>
      </c>
      <c r="AG335">
        <v>1</v>
      </c>
      <c r="AK335" t="s">
        <v>4569</v>
      </c>
      <c r="AL335" t="s">
        <v>4570</v>
      </c>
      <c r="AM335">
        <v>7816239565</v>
      </c>
    </row>
    <row r="336" spans="1:39">
      <c r="A336" t="s">
        <v>3308</v>
      </c>
      <c r="B336" t="s">
        <v>1592</v>
      </c>
      <c r="C336">
        <v>25</v>
      </c>
      <c r="D336" s="9">
        <v>1401152</v>
      </c>
      <c r="E336" t="s">
        <v>4571</v>
      </c>
      <c r="F336" t="str">
        <f t="shared" si="5"/>
        <v>الشهيد رضا البديري</v>
      </c>
      <c r="G336" t="s">
        <v>1683</v>
      </c>
      <c r="H336">
        <v>1</v>
      </c>
      <c r="R336">
        <v>1</v>
      </c>
      <c r="T336">
        <v>1</v>
      </c>
      <c r="V336">
        <v>1</v>
      </c>
      <c r="Z336">
        <v>1</v>
      </c>
      <c r="AD336">
        <v>1</v>
      </c>
      <c r="AG336">
        <v>1</v>
      </c>
      <c r="AK336" t="s">
        <v>4572</v>
      </c>
      <c r="AL336" t="s">
        <v>4573</v>
      </c>
      <c r="AM336">
        <v>7801877160</v>
      </c>
    </row>
    <row r="337" spans="1:39">
      <c r="A337" t="s">
        <v>3308</v>
      </c>
      <c r="B337" t="s">
        <v>1592</v>
      </c>
      <c r="C337">
        <v>26</v>
      </c>
      <c r="D337" s="9">
        <v>1401694</v>
      </c>
      <c r="E337" t="s">
        <v>4574</v>
      </c>
      <c r="F337" t="str">
        <f t="shared" si="5"/>
        <v>العباسية للمتفوقين</v>
      </c>
      <c r="G337" t="s">
        <v>257</v>
      </c>
      <c r="J337">
        <v>1</v>
      </c>
      <c r="L337">
        <v>1</v>
      </c>
      <c r="P337">
        <v>1</v>
      </c>
      <c r="S337">
        <v>1</v>
      </c>
      <c r="U337">
        <v>1</v>
      </c>
      <c r="Y337">
        <v>1</v>
      </c>
      <c r="AD337">
        <v>1</v>
      </c>
      <c r="AF337">
        <v>1</v>
      </c>
      <c r="AH337">
        <v>2024</v>
      </c>
      <c r="AI337" t="s">
        <v>4575</v>
      </c>
      <c r="AJ337">
        <v>31</v>
      </c>
      <c r="AL337" t="s">
        <v>4576</v>
      </c>
      <c r="AM337">
        <v>7830866077</v>
      </c>
    </row>
    <row r="338" spans="1:39">
      <c r="A338" t="s">
        <v>3308</v>
      </c>
      <c r="B338" t="s">
        <v>1592</v>
      </c>
      <c r="C338">
        <v>27</v>
      </c>
      <c r="D338" s="9">
        <v>1401216</v>
      </c>
      <c r="E338" t="s">
        <v>4577</v>
      </c>
      <c r="F338" t="str">
        <f t="shared" si="5"/>
        <v>عمرو بن جنادة الانصاري</v>
      </c>
      <c r="G338" t="s">
        <v>1719</v>
      </c>
      <c r="H338">
        <v>1</v>
      </c>
      <c r="P338">
        <v>1</v>
      </c>
      <c r="T338">
        <v>1</v>
      </c>
      <c r="U338">
        <v>1</v>
      </c>
      <c r="Y338">
        <v>1</v>
      </c>
      <c r="AD338">
        <v>1</v>
      </c>
      <c r="AG338">
        <v>1</v>
      </c>
      <c r="AH338">
        <v>2015</v>
      </c>
      <c r="AK338" t="s">
        <v>4578</v>
      </c>
      <c r="AL338" t="s">
        <v>4579</v>
      </c>
    </row>
    <row r="339" spans="1:39">
      <c r="A339" t="s">
        <v>3308</v>
      </c>
      <c r="B339" t="s">
        <v>1592</v>
      </c>
      <c r="C339">
        <v>28</v>
      </c>
      <c r="D339" s="9">
        <v>1401230</v>
      </c>
      <c r="E339" t="s">
        <v>4580</v>
      </c>
      <c r="F339" t="str">
        <f t="shared" si="5"/>
        <v>احفاد مالك الاشتر</v>
      </c>
      <c r="G339" t="s">
        <v>1714</v>
      </c>
      <c r="H339">
        <v>1</v>
      </c>
      <c r="R339">
        <v>1</v>
      </c>
      <c r="T339">
        <v>1</v>
      </c>
      <c r="V339">
        <v>1</v>
      </c>
      <c r="Z339">
        <v>1</v>
      </c>
      <c r="AD339">
        <v>1</v>
      </c>
      <c r="AG339">
        <v>1</v>
      </c>
      <c r="AK339" t="s">
        <v>4581</v>
      </c>
      <c r="AL339" t="s">
        <v>4582</v>
      </c>
      <c r="AM339">
        <v>7700995576</v>
      </c>
    </row>
    <row r="340" spans="1:39">
      <c r="A340" t="s">
        <v>3308</v>
      </c>
      <c r="B340" t="s">
        <v>1592</v>
      </c>
      <c r="C340">
        <v>29</v>
      </c>
      <c r="D340" s="9">
        <v>1401374</v>
      </c>
      <c r="E340" t="s">
        <v>4583</v>
      </c>
      <c r="F340" t="str">
        <f t="shared" si="5"/>
        <v>الريادة المركزية</v>
      </c>
      <c r="G340" t="s">
        <v>3345</v>
      </c>
      <c r="I340">
        <v>1</v>
      </c>
      <c r="N340">
        <v>1</v>
      </c>
      <c r="Q340">
        <v>1</v>
      </c>
      <c r="S340">
        <v>1</v>
      </c>
      <c r="V340">
        <v>1</v>
      </c>
      <c r="Z340">
        <v>1</v>
      </c>
      <c r="AD340">
        <v>1</v>
      </c>
      <c r="AG340">
        <v>1</v>
      </c>
      <c r="AK340" t="s">
        <v>4584</v>
      </c>
      <c r="AL340" t="s">
        <v>4585</v>
      </c>
      <c r="AM340">
        <v>7807178763</v>
      </c>
    </row>
    <row r="341" spans="1:39">
      <c r="A341" t="s">
        <v>3308</v>
      </c>
      <c r="B341" t="s">
        <v>1592</v>
      </c>
      <c r="C341">
        <v>30</v>
      </c>
      <c r="D341" s="9">
        <v>1401391</v>
      </c>
      <c r="E341" t="s">
        <v>4586</v>
      </c>
      <c r="F341" t="str">
        <f t="shared" si="5"/>
        <v>الفوارس</v>
      </c>
      <c r="G341" t="s">
        <v>1658</v>
      </c>
      <c r="H341">
        <v>1</v>
      </c>
      <c r="R341">
        <v>1</v>
      </c>
      <c r="T341">
        <v>1</v>
      </c>
      <c r="V341">
        <v>1</v>
      </c>
      <c r="Z341">
        <v>1</v>
      </c>
      <c r="AD341">
        <v>1</v>
      </c>
      <c r="AG341">
        <v>1</v>
      </c>
      <c r="AK341" t="s">
        <v>4587</v>
      </c>
      <c r="AL341" t="s">
        <v>4588</v>
      </c>
      <c r="AM341">
        <v>7805789143</v>
      </c>
    </row>
    <row r="342" spans="1:39">
      <c r="A342" t="s">
        <v>3308</v>
      </c>
      <c r="B342" t="s">
        <v>1592</v>
      </c>
      <c r="C342">
        <v>31</v>
      </c>
      <c r="D342" s="9">
        <v>1401397</v>
      </c>
      <c r="E342" t="s">
        <v>4589</v>
      </c>
      <c r="F342" t="str">
        <f t="shared" si="5"/>
        <v>شهداء منطقة الوهابي</v>
      </c>
      <c r="G342" t="s">
        <v>1615</v>
      </c>
      <c r="H342">
        <v>1</v>
      </c>
      <c r="Q342">
        <v>1</v>
      </c>
      <c r="T342">
        <v>1</v>
      </c>
      <c r="U342">
        <v>1</v>
      </c>
      <c r="Y342">
        <v>1</v>
      </c>
      <c r="AB342">
        <v>1</v>
      </c>
      <c r="AG342">
        <v>1</v>
      </c>
      <c r="AH342">
        <v>2020</v>
      </c>
      <c r="AK342" t="s">
        <v>4532</v>
      </c>
      <c r="AL342" t="s">
        <v>4590</v>
      </c>
      <c r="AM342">
        <v>7826552827</v>
      </c>
    </row>
    <row r="343" spans="1:39">
      <c r="A343" t="s">
        <v>3308</v>
      </c>
      <c r="B343" t="s">
        <v>1592</v>
      </c>
      <c r="C343">
        <v>32</v>
      </c>
      <c r="D343" s="9">
        <v>1401500</v>
      </c>
      <c r="E343" t="s">
        <v>4591</v>
      </c>
      <c r="F343" t="str">
        <f t="shared" si="5"/>
        <v>الشذرات</v>
      </c>
      <c r="G343" t="s">
        <v>1801</v>
      </c>
      <c r="I343">
        <v>1</v>
      </c>
      <c r="N343">
        <v>1</v>
      </c>
      <c r="Q343">
        <v>1</v>
      </c>
      <c r="S343">
        <v>1</v>
      </c>
      <c r="V343">
        <v>1</v>
      </c>
      <c r="Z343">
        <v>1</v>
      </c>
      <c r="AD343">
        <v>1</v>
      </c>
      <c r="AG343">
        <v>1</v>
      </c>
      <c r="AK343" t="s">
        <v>1801</v>
      </c>
      <c r="AL343" t="s">
        <v>4592</v>
      </c>
      <c r="AM343">
        <v>7736835971</v>
      </c>
    </row>
    <row r="344" spans="1:39">
      <c r="A344" t="s">
        <v>3308</v>
      </c>
      <c r="B344" t="s">
        <v>1592</v>
      </c>
      <c r="C344">
        <v>33</v>
      </c>
      <c r="D344" s="9" t="s">
        <v>4593</v>
      </c>
      <c r="E344" t="s">
        <v>4594</v>
      </c>
      <c r="F344" t="str">
        <f t="shared" si="5"/>
        <v>القران منهجنا</v>
      </c>
      <c r="G344" t="s">
        <v>4595</v>
      </c>
      <c r="H344">
        <v>1</v>
      </c>
      <c r="Q344">
        <v>1</v>
      </c>
      <c r="S344">
        <v>1</v>
      </c>
      <c r="U344">
        <v>1</v>
      </c>
      <c r="Y344">
        <v>1</v>
      </c>
      <c r="AD344">
        <v>1</v>
      </c>
      <c r="AG344">
        <v>1</v>
      </c>
      <c r="AK344" t="s">
        <v>1801</v>
      </c>
      <c r="AL344" t="s">
        <v>4596</v>
      </c>
      <c r="AM344">
        <v>7850706002</v>
      </c>
    </row>
    <row r="345" spans="1:39">
      <c r="A345" t="s">
        <v>3308</v>
      </c>
      <c r="B345" t="s">
        <v>1592</v>
      </c>
      <c r="C345">
        <v>34</v>
      </c>
      <c r="D345" s="9">
        <v>1401702</v>
      </c>
      <c r="E345" t="s">
        <v>4597</v>
      </c>
      <c r="F345" t="str">
        <f t="shared" si="5"/>
        <v>سكينة بنت الحسين قرض</v>
      </c>
      <c r="G345" t="s">
        <v>1601</v>
      </c>
      <c r="J345">
        <v>1</v>
      </c>
      <c r="L345">
        <v>1</v>
      </c>
      <c r="Q345">
        <v>1</v>
      </c>
      <c r="T345">
        <v>1</v>
      </c>
      <c r="U345">
        <v>1</v>
      </c>
      <c r="Y345">
        <v>1</v>
      </c>
      <c r="AD345">
        <v>1</v>
      </c>
      <c r="AF345">
        <v>1</v>
      </c>
      <c r="AH345">
        <v>2025</v>
      </c>
      <c r="AK345" t="s">
        <v>1683</v>
      </c>
      <c r="AL345" t="s">
        <v>4598</v>
      </c>
      <c r="AM345">
        <v>7837964645</v>
      </c>
    </row>
    <row r="346" spans="1:39">
      <c r="A346" t="s">
        <v>3308</v>
      </c>
      <c r="B346" t="s">
        <v>1592</v>
      </c>
      <c r="E346" t="s">
        <v>4599</v>
      </c>
      <c r="F346" t="str">
        <f t="shared" si="5"/>
        <v>غافر الاساسية</v>
      </c>
    </row>
    <row r="347" spans="1:39">
      <c r="A347" t="s">
        <v>3308</v>
      </c>
      <c r="B347" t="s">
        <v>1827</v>
      </c>
      <c r="C347">
        <v>1</v>
      </c>
      <c r="D347" s="9">
        <v>1400102</v>
      </c>
      <c r="E347" t="s">
        <v>4600</v>
      </c>
      <c r="F347" t="str">
        <f t="shared" si="5"/>
        <v>الفدائي</v>
      </c>
      <c r="G347" t="s">
        <v>29</v>
      </c>
      <c r="I347">
        <v>1</v>
      </c>
      <c r="N347">
        <v>1</v>
      </c>
      <c r="P347">
        <v>1</v>
      </c>
      <c r="S347">
        <v>1</v>
      </c>
      <c r="U347">
        <v>1</v>
      </c>
      <c r="Y347">
        <v>1</v>
      </c>
      <c r="AD347">
        <v>1</v>
      </c>
      <c r="AG347">
        <v>1</v>
      </c>
      <c r="AH347">
        <v>1988</v>
      </c>
      <c r="AI347" t="s">
        <v>4601</v>
      </c>
      <c r="AJ347">
        <v>51</v>
      </c>
      <c r="AK347" t="s">
        <v>4602</v>
      </c>
      <c r="AL347" t="s">
        <v>4603</v>
      </c>
      <c r="AM347">
        <v>7816046375</v>
      </c>
    </row>
    <row r="348" spans="1:39">
      <c r="A348" t="s">
        <v>3308</v>
      </c>
      <c r="B348" t="s">
        <v>1827</v>
      </c>
      <c r="C348">
        <v>2</v>
      </c>
      <c r="D348" s="9">
        <v>1400103</v>
      </c>
      <c r="E348" t="s">
        <v>4604</v>
      </c>
      <c r="F348" t="str">
        <f t="shared" si="5"/>
        <v>الرملة</v>
      </c>
      <c r="G348" t="s">
        <v>29</v>
      </c>
      <c r="J348">
        <v>1</v>
      </c>
      <c r="M348">
        <v>1</v>
      </c>
      <c r="N348">
        <v>1</v>
      </c>
      <c r="Q348">
        <v>1</v>
      </c>
      <c r="S348">
        <v>1</v>
      </c>
      <c r="U348">
        <v>1</v>
      </c>
      <c r="Y348">
        <v>1</v>
      </c>
      <c r="AB348">
        <v>1</v>
      </c>
      <c r="AG348">
        <v>1</v>
      </c>
      <c r="AH348">
        <v>2007</v>
      </c>
      <c r="AI348" t="s">
        <v>4605</v>
      </c>
      <c r="AJ348">
        <v>51</v>
      </c>
      <c r="AK348" t="s">
        <v>1893</v>
      </c>
      <c r="AL348" t="s">
        <v>4606</v>
      </c>
      <c r="AM348">
        <v>7711924179</v>
      </c>
    </row>
    <row r="349" spans="1:39">
      <c r="A349" t="s">
        <v>3308</v>
      </c>
      <c r="B349" t="s">
        <v>1827</v>
      </c>
      <c r="C349">
        <v>3</v>
      </c>
      <c r="D349" s="9">
        <v>1400104</v>
      </c>
      <c r="E349" t="s">
        <v>4607</v>
      </c>
      <c r="F349" t="str">
        <f t="shared" si="5"/>
        <v>السلام</v>
      </c>
      <c r="G349" t="s">
        <v>1845</v>
      </c>
      <c r="J349">
        <v>1</v>
      </c>
      <c r="L349">
        <v>1</v>
      </c>
      <c r="P349">
        <v>1</v>
      </c>
      <c r="T349">
        <v>1</v>
      </c>
      <c r="U349">
        <v>1</v>
      </c>
      <c r="Y349">
        <v>1</v>
      </c>
      <c r="AD349">
        <v>1</v>
      </c>
      <c r="AG349">
        <v>1</v>
      </c>
      <c r="AH349">
        <v>1988</v>
      </c>
      <c r="AI349" t="s">
        <v>4608</v>
      </c>
      <c r="AJ349">
        <v>61</v>
      </c>
      <c r="AK349" t="s">
        <v>4609</v>
      </c>
      <c r="AL349" t="s">
        <v>4610</v>
      </c>
      <c r="AM349">
        <v>7811365314</v>
      </c>
    </row>
    <row r="350" spans="1:39">
      <c r="A350" t="s">
        <v>3308</v>
      </c>
      <c r="B350" t="s">
        <v>1827</v>
      </c>
      <c r="C350">
        <v>4</v>
      </c>
      <c r="D350" s="9">
        <v>1400671</v>
      </c>
      <c r="E350" t="s">
        <v>4611</v>
      </c>
      <c r="F350" t="str">
        <f t="shared" si="5"/>
        <v>الاصلاح</v>
      </c>
      <c r="G350" t="s">
        <v>1832</v>
      </c>
      <c r="J350">
        <v>1</v>
      </c>
      <c r="R350">
        <v>1</v>
      </c>
      <c r="T350">
        <v>1</v>
      </c>
      <c r="W350">
        <v>1</v>
      </c>
      <c r="Y350">
        <v>1</v>
      </c>
      <c r="AB350" t="s">
        <v>28</v>
      </c>
      <c r="AC350">
        <v>1</v>
      </c>
      <c r="AG350">
        <v>1</v>
      </c>
      <c r="AH350">
        <v>2004</v>
      </c>
      <c r="AJ350">
        <v>60</v>
      </c>
      <c r="AK350" t="s">
        <v>4612</v>
      </c>
      <c r="AL350" t="s">
        <v>4613</v>
      </c>
      <c r="AM350">
        <v>7733745493</v>
      </c>
    </row>
    <row r="351" spans="1:39">
      <c r="A351" t="s">
        <v>3308</v>
      </c>
      <c r="B351" t="s">
        <v>1827</v>
      </c>
      <c r="C351">
        <v>5</v>
      </c>
      <c r="D351" s="9">
        <v>1400672</v>
      </c>
      <c r="E351" t="s">
        <v>4614</v>
      </c>
      <c r="F351" t="str">
        <f t="shared" si="5"/>
        <v>الشهيد خضير جاسم العارضي</v>
      </c>
      <c r="G351" t="s">
        <v>29</v>
      </c>
      <c r="H351">
        <v>1</v>
      </c>
      <c r="P351">
        <v>1</v>
      </c>
      <c r="S351">
        <v>1</v>
      </c>
      <c r="U351">
        <v>1</v>
      </c>
      <c r="Y351">
        <v>1</v>
      </c>
      <c r="AD351">
        <v>1</v>
      </c>
      <c r="AG351">
        <v>1</v>
      </c>
      <c r="AH351">
        <v>2014</v>
      </c>
      <c r="AI351" t="s">
        <v>4615</v>
      </c>
      <c r="AJ351">
        <v>26</v>
      </c>
      <c r="AK351" t="s">
        <v>4616</v>
      </c>
      <c r="AL351" t="s">
        <v>4617</v>
      </c>
      <c r="AM351">
        <v>7723765817</v>
      </c>
    </row>
    <row r="352" spans="1:39">
      <c r="A352" t="s">
        <v>3308</v>
      </c>
      <c r="B352" t="s">
        <v>1827</v>
      </c>
      <c r="C352">
        <v>6</v>
      </c>
      <c r="D352" s="9">
        <v>1400673</v>
      </c>
      <c r="E352" t="s">
        <v>4618</v>
      </c>
      <c r="F352" t="str">
        <f t="shared" si="5"/>
        <v>الآمنين</v>
      </c>
      <c r="G352" t="s">
        <v>3347</v>
      </c>
      <c r="H352">
        <v>1</v>
      </c>
      <c r="P352">
        <v>1</v>
      </c>
      <c r="S352">
        <v>1</v>
      </c>
      <c r="V352">
        <v>1</v>
      </c>
      <c r="Z352">
        <v>1</v>
      </c>
      <c r="AD352">
        <v>1</v>
      </c>
      <c r="AG352">
        <v>1</v>
      </c>
      <c r="AK352" t="s">
        <v>4619</v>
      </c>
      <c r="AL352" t="s">
        <v>4620</v>
      </c>
      <c r="AM352">
        <v>7816339242</v>
      </c>
    </row>
    <row r="353" spans="1:39">
      <c r="A353" t="s">
        <v>3308</v>
      </c>
      <c r="B353" t="s">
        <v>1827</v>
      </c>
      <c r="C353">
        <v>7</v>
      </c>
      <c r="D353" s="9">
        <v>1400743</v>
      </c>
      <c r="E353" t="s">
        <v>4621</v>
      </c>
      <c r="F353" t="str">
        <f t="shared" si="5"/>
        <v>مرج البحرين</v>
      </c>
      <c r="G353" t="s">
        <v>1841</v>
      </c>
      <c r="H353">
        <v>1</v>
      </c>
      <c r="R353">
        <v>1</v>
      </c>
      <c r="T353">
        <v>1</v>
      </c>
      <c r="V353">
        <v>1</v>
      </c>
      <c r="Z353">
        <v>1</v>
      </c>
      <c r="AD353">
        <v>1</v>
      </c>
      <c r="AG353">
        <v>1</v>
      </c>
      <c r="AK353" t="s">
        <v>4622</v>
      </c>
      <c r="AL353" t="s">
        <v>4623</v>
      </c>
      <c r="AM353">
        <v>7814434784</v>
      </c>
    </row>
    <row r="354" spans="1:39">
      <c r="A354" t="s">
        <v>3308</v>
      </c>
      <c r="B354" t="s">
        <v>1827</v>
      </c>
      <c r="C354">
        <v>8</v>
      </c>
      <c r="D354" s="9">
        <v>1400793</v>
      </c>
      <c r="E354" t="s">
        <v>4624</v>
      </c>
      <c r="F354" t="str">
        <f t="shared" si="5"/>
        <v>الحرية المسائية</v>
      </c>
      <c r="G354" t="s">
        <v>29</v>
      </c>
      <c r="J354">
        <v>1</v>
      </c>
      <c r="M354">
        <v>1</v>
      </c>
      <c r="P354">
        <v>1</v>
      </c>
      <c r="S354">
        <v>1</v>
      </c>
      <c r="X354">
        <v>1</v>
      </c>
      <c r="Z354">
        <v>1</v>
      </c>
      <c r="AD354">
        <v>1</v>
      </c>
      <c r="AG354">
        <v>1</v>
      </c>
      <c r="AK354" t="s">
        <v>4602</v>
      </c>
      <c r="AL354" t="s">
        <v>4625</v>
      </c>
      <c r="AM354">
        <v>7723787509</v>
      </c>
    </row>
    <row r="355" spans="1:39">
      <c r="A355" t="s">
        <v>3308</v>
      </c>
      <c r="B355" t="s">
        <v>1827</v>
      </c>
      <c r="C355">
        <v>9</v>
      </c>
      <c r="D355" s="9" t="s">
        <v>4626</v>
      </c>
      <c r="E355" t="s">
        <v>4627</v>
      </c>
      <c r="F355" t="str">
        <f t="shared" si="5"/>
        <v>شهداء الحرية</v>
      </c>
      <c r="G355" t="s">
        <v>29</v>
      </c>
      <c r="H355">
        <v>1</v>
      </c>
      <c r="Q355">
        <v>1</v>
      </c>
      <c r="T355">
        <v>1</v>
      </c>
      <c r="U355">
        <v>1</v>
      </c>
      <c r="Y355">
        <v>1</v>
      </c>
      <c r="AD355">
        <v>1</v>
      </c>
      <c r="AG355">
        <v>1</v>
      </c>
      <c r="AH355">
        <v>2016</v>
      </c>
      <c r="AK355" t="s">
        <v>4628</v>
      </c>
      <c r="AL355" t="s">
        <v>4629</v>
      </c>
      <c r="AM355">
        <v>7716993541</v>
      </c>
    </row>
    <row r="356" spans="1:39">
      <c r="A356" t="s">
        <v>3308</v>
      </c>
      <c r="B356" t="s">
        <v>1827</v>
      </c>
      <c r="C356">
        <v>10</v>
      </c>
      <c r="D356" s="9" t="s">
        <v>4630</v>
      </c>
      <c r="E356" t="s">
        <v>4631</v>
      </c>
      <c r="F356" t="str">
        <f t="shared" si="5"/>
        <v>عاشوراء الحسين</v>
      </c>
      <c r="G356" t="s">
        <v>29</v>
      </c>
      <c r="J356">
        <v>1</v>
      </c>
      <c r="L356">
        <v>1</v>
      </c>
      <c r="Q356">
        <v>1</v>
      </c>
      <c r="S356">
        <v>1</v>
      </c>
      <c r="U356">
        <v>1</v>
      </c>
      <c r="Y356">
        <v>1</v>
      </c>
      <c r="AB356">
        <v>1</v>
      </c>
      <c r="AF356">
        <v>0</v>
      </c>
      <c r="AG356">
        <v>1</v>
      </c>
      <c r="AH356">
        <v>2024</v>
      </c>
      <c r="AL356" t="s">
        <v>4632</v>
      </c>
      <c r="AM356">
        <v>7811128647</v>
      </c>
    </row>
    <row r="357" spans="1:39">
      <c r="A357" t="s">
        <v>3308</v>
      </c>
      <c r="B357" t="s">
        <v>1827</v>
      </c>
      <c r="C357">
        <v>11</v>
      </c>
      <c r="D357" s="9">
        <v>1401688</v>
      </c>
      <c r="E357" t="s">
        <v>4633</v>
      </c>
      <c r="F357" t="str">
        <f t="shared" si="5"/>
        <v>حسن عبدالسعود البديري</v>
      </c>
      <c r="G357" t="s">
        <v>1836</v>
      </c>
      <c r="H357">
        <v>1</v>
      </c>
      <c r="R357">
        <v>1</v>
      </c>
      <c r="T357">
        <v>1</v>
      </c>
      <c r="V357">
        <v>1</v>
      </c>
      <c r="Z357">
        <v>1</v>
      </c>
      <c r="AD357">
        <v>1</v>
      </c>
      <c r="AF357">
        <v>1</v>
      </c>
      <c r="AK357" t="s">
        <v>4634</v>
      </c>
      <c r="AL357" t="s">
        <v>4635</v>
      </c>
      <c r="AM357">
        <v>7726559524</v>
      </c>
    </row>
    <row r="358" spans="1:39">
      <c r="A358" t="s">
        <v>3414</v>
      </c>
      <c r="B358" t="s">
        <v>3309</v>
      </c>
      <c r="C358">
        <v>1</v>
      </c>
      <c r="D358" s="9">
        <v>1400105</v>
      </c>
      <c r="E358" t="s">
        <v>4636</v>
      </c>
      <c r="F358" t="str">
        <f t="shared" si="5"/>
        <v>القدس</v>
      </c>
      <c r="G358" t="s">
        <v>1926</v>
      </c>
      <c r="H358">
        <v>1</v>
      </c>
      <c r="I358">
        <v>0</v>
      </c>
      <c r="J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1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1</v>
      </c>
      <c r="AH358">
        <v>1973</v>
      </c>
      <c r="AI358" t="s">
        <v>4637</v>
      </c>
      <c r="AJ358" t="s">
        <v>1955</v>
      </c>
      <c r="AK358" t="s">
        <v>4638</v>
      </c>
      <c r="AL358" t="s">
        <v>4639</v>
      </c>
      <c r="AM358">
        <v>7810196646</v>
      </c>
    </row>
    <row r="359" spans="1:39">
      <c r="A359" t="s">
        <v>3414</v>
      </c>
      <c r="B359" t="s">
        <v>3309</v>
      </c>
      <c r="C359">
        <v>2</v>
      </c>
      <c r="D359" s="9">
        <v>1400106</v>
      </c>
      <c r="E359" t="s">
        <v>4640</v>
      </c>
      <c r="F359" t="str">
        <f t="shared" si="5"/>
        <v>القدس المسائية</v>
      </c>
      <c r="G359" t="s">
        <v>1232</v>
      </c>
      <c r="H359">
        <v>0</v>
      </c>
      <c r="I359">
        <v>0</v>
      </c>
      <c r="J359">
        <v>1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 t="s">
        <v>4641</v>
      </c>
      <c r="AM359">
        <v>7830464441</v>
      </c>
    </row>
    <row r="360" spans="1:39">
      <c r="A360" t="s">
        <v>3414</v>
      </c>
      <c r="B360" t="s">
        <v>3309</v>
      </c>
      <c r="C360">
        <v>3</v>
      </c>
      <c r="D360" s="9">
        <v>1400107</v>
      </c>
      <c r="E360" t="s">
        <v>4642</v>
      </c>
      <c r="F360" t="str">
        <f t="shared" si="5"/>
        <v>الشيخ احمد الوائلي</v>
      </c>
      <c r="G360" t="s">
        <v>4643</v>
      </c>
      <c r="H360">
        <v>0</v>
      </c>
      <c r="I360">
        <v>1</v>
      </c>
      <c r="J360">
        <v>0</v>
      </c>
      <c r="L360">
        <v>1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2014</v>
      </c>
      <c r="AI360" t="s">
        <v>4644</v>
      </c>
      <c r="AJ360" t="s">
        <v>1955</v>
      </c>
      <c r="AK360" t="s">
        <v>4645</v>
      </c>
      <c r="AL360" t="s">
        <v>4646</v>
      </c>
      <c r="AM360">
        <v>7816046804</v>
      </c>
    </row>
    <row r="361" spans="1:39">
      <c r="A361" t="s">
        <v>3414</v>
      </c>
      <c r="B361" t="s">
        <v>3309</v>
      </c>
      <c r="C361">
        <v>4</v>
      </c>
      <c r="D361" s="9">
        <v>1400108</v>
      </c>
      <c r="E361" t="s">
        <v>4647</v>
      </c>
      <c r="F361" t="str">
        <f t="shared" si="5"/>
        <v>صنعاء</v>
      </c>
      <c r="G361" t="s">
        <v>4648</v>
      </c>
      <c r="H361">
        <v>0</v>
      </c>
      <c r="I361">
        <v>1</v>
      </c>
      <c r="J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1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 t="s">
        <v>1920</v>
      </c>
      <c r="AL361" t="s">
        <v>4649</v>
      </c>
      <c r="AM361">
        <v>7804331497</v>
      </c>
    </row>
    <row r="362" spans="1:39">
      <c r="A362" t="s">
        <v>3414</v>
      </c>
      <c r="B362" t="s">
        <v>3309</v>
      </c>
      <c r="C362">
        <v>5</v>
      </c>
      <c r="D362" s="9">
        <v>1400112</v>
      </c>
      <c r="E362" t="s">
        <v>4650</v>
      </c>
      <c r="F362" t="str">
        <f t="shared" si="5"/>
        <v>ابي تراب</v>
      </c>
      <c r="G362" t="s">
        <v>4651</v>
      </c>
      <c r="H362">
        <v>1</v>
      </c>
      <c r="I362">
        <v>0</v>
      </c>
      <c r="J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1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 t="s">
        <v>4652</v>
      </c>
      <c r="AM362">
        <v>7810460264</v>
      </c>
    </row>
    <row r="363" spans="1:39">
      <c r="A363" t="s">
        <v>3414</v>
      </c>
      <c r="B363" t="s">
        <v>3309</v>
      </c>
      <c r="C363">
        <v>6</v>
      </c>
      <c r="D363" s="9">
        <v>1400113</v>
      </c>
      <c r="E363" t="s">
        <v>4653</v>
      </c>
      <c r="F363" t="str">
        <f t="shared" si="5"/>
        <v>الاكرمين</v>
      </c>
      <c r="G363" t="s">
        <v>299</v>
      </c>
      <c r="H363">
        <v>0</v>
      </c>
      <c r="I363">
        <v>0</v>
      </c>
      <c r="J363">
        <v>1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1</v>
      </c>
      <c r="V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1</v>
      </c>
      <c r="AH363">
        <v>1989</v>
      </c>
      <c r="AI363" t="s">
        <v>4654</v>
      </c>
      <c r="AJ363" t="s">
        <v>1955</v>
      </c>
      <c r="AK363" t="s">
        <v>1511</v>
      </c>
      <c r="AL363" t="s">
        <v>4655</v>
      </c>
      <c r="AM363">
        <v>7807600712</v>
      </c>
    </row>
    <row r="364" spans="1:39">
      <c r="A364" t="s">
        <v>3414</v>
      </c>
      <c r="B364" t="s">
        <v>3309</v>
      </c>
      <c r="C364">
        <v>7</v>
      </c>
      <c r="D364" s="9">
        <v>1400114</v>
      </c>
      <c r="E364" t="s">
        <v>4656</v>
      </c>
      <c r="F364" t="str">
        <f t="shared" si="5"/>
        <v>صنعاء</v>
      </c>
      <c r="G364" t="s">
        <v>4648</v>
      </c>
      <c r="H364">
        <v>1</v>
      </c>
      <c r="I364">
        <v>0</v>
      </c>
      <c r="J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1</v>
      </c>
      <c r="V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1</v>
      </c>
      <c r="AH364">
        <v>1959</v>
      </c>
      <c r="AI364">
        <v>0</v>
      </c>
      <c r="AJ364">
        <v>0</v>
      </c>
      <c r="AK364" t="s">
        <v>4657</v>
      </c>
      <c r="AL364" t="s">
        <v>4658</v>
      </c>
      <c r="AM364">
        <v>7830074340</v>
      </c>
    </row>
    <row r="365" spans="1:39">
      <c r="A365" t="s">
        <v>3414</v>
      </c>
      <c r="B365" t="s">
        <v>3309</v>
      </c>
      <c r="C365">
        <v>8</v>
      </c>
      <c r="D365" s="9">
        <v>1400674</v>
      </c>
      <c r="E365" t="s">
        <v>4659</v>
      </c>
      <c r="F365" t="str">
        <f t="shared" si="5"/>
        <v>المشهد الشريف</v>
      </c>
      <c r="G365" t="s">
        <v>4660</v>
      </c>
      <c r="H365">
        <v>1</v>
      </c>
      <c r="I365">
        <v>0</v>
      </c>
      <c r="J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 t="s">
        <v>4410</v>
      </c>
      <c r="AL365" t="s">
        <v>4661</v>
      </c>
      <c r="AM365">
        <v>7805797177</v>
      </c>
    </row>
    <row r="366" spans="1:39">
      <c r="A366" t="s">
        <v>3414</v>
      </c>
      <c r="B366" t="s">
        <v>3309</v>
      </c>
      <c r="C366">
        <v>9</v>
      </c>
      <c r="D366" s="9">
        <v>1400871</v>
      </c>
      <c r="E366" t="s">
        <v>4662</v>
      </c>
      <c r="F366" t="str">
        <f t="shared" si="5"/>
        <v>العلامة الحلي</v>
      </c>
      <c r="G366" t="s">
        <v>763</v>
      </c>
      <c r="H366">
        <v>1</v>
      </c>
      <c r="I366">
        <v>0</v>
      </c>
      <c r="J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1</v>
      </c>
      <c r="AH366">
        <v>2009</v>
      </c>
      <c r="AI366">
        <v>247637</v>
      </c>
      <c r="AJ366" t="s">
        <v>1983</v>
      </c>
      <c r="AK366" t="s">
        <v>1896</v>
      </c>
      <c r="AL366" t="s">
        <v>4663</v>
      </c>
      <c r="AM366">
        <v>7800922850</v>
      </c>
    </row>
    <row r="367" spans="1:39">
      <c r="A367" t="s">
        <v>3414</v>
      </c>
      <c r="B367" t="s">
        <v>3309</v>
      </c>
      <c r="C367">
        <v>10</v>
      </c>
      <c r="D367" s="9">
        <v>1400872</v>
      </c>
      <c r="E367" t="s">
        <v>4664</v>
      </c>
      <c r="F367" t="str">
        <f t="shared" si="5"/>
        <v>المعارف</v>
      </c>
      <c r="G367" t="s">
        <v>136</v>
      </c>
      <c r="H367">
        <v>0</v>
      </c>
      <c r="I367">
        <v>0</v>
      </c>
      <c r="J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0</v>
      </c>
      <c r="U367">
        <v>1</v>
      </c>
      <c r="V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1</v>
      </c>
      <c r="AH367">
        <v>2009</v>
      </c>
      <c r="AI367">
        <v>0</v>
      </c>
      <c r="AJ367">
        <v>0</v>
      </c>
      <c r="AK367" t="s">
        <v>1896</v>
      </c>
      <c r="AL367" t="s">
        <v>4665</v>
      </c>
      <c r="AM367">
        <v>7815632998</v>
      </c>
    </row>
    <row r="368" spans="1:39">
      <c r="A368" t="s">
        <v>3414</v>
      </c>
      <c r="B368" t="s">
        <v>3309</v>
      </c>
      <c r="C368">
        <v>11</v>
      </c>
      <c r="D368" s="9">
        <v>1400891</v>
      </c>
      <c r="E368" t="s">
        <v>4666</v>
      </c>
      <c r="F368" t="str">
        <f t="shared" si="5"/>
        <v>الابراج</v>
      </c>
      <c r="G368" t="s">
        <v>1058</v>
      </c>
      <c r="H368">
        <v>0</v>
      </c>
      <c r="I368">
        <v>1</v>
      </c>
      <c r="J368">
        <v>0</v>
      </c>
      <c r="L368">
        <v>0</v>
      </c>
      <c r="M368">
        <v>0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2013</v>
      </c>
      <c r="AI368">
        <v>384968</v>
      </c>
      <c r="AJ368" t="s">
        <v>1955</v>
      </c>
      <c r="AK368" t="s">
        <v>4667</v>
      </c>
      <c r="AL368" t="s">
        <v>4668</v>
      </c>
      <c r="AM368">
        <v>7828723340</v>
      </c>
    </row>
    <row r="369" spans="1:39">
      <c r="A369" t="s">
        <v>3414</v>
      </c>
      <c r="B369" t="s">
        <v>3309</v>
      </c>
      <c r="C369">
        <v>12</v>
      </c>
      <c r="D369" s="9">
        <v>1400892</v>
      </c>
      <c r="E369" t="s">
        <v>4669</v>
      </c>
      <c r="F369" t="str">
        <f t="shared" si="5"/>
        <v>احباب العراق</v>
      </c>
      <c r="G369" t="s">
        <v>1962</v>
      </c>
      <c r="H369">
        <v>1</v>
      </c>
      <c r="I369">
        <v>0</v>
      </c>
      <c r="J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1</v>
      </c>
      <c r="V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1</v>
      </c>
      <c r="AH369">
        <v>2010</v>
      </c>
      <c r="AI369" t="s">
        <v>4670</v>
      </c>
      <c r="AJ369" t="s">
        <v>4671</v>
      </c>
      <c r="AK369" t="s">
        <v>4672</v>
      </c>
      <c r="AL369" t="s">
        <v>4673</v>
      </c>
      <c r="AM369">
        <v>7830021817</v>
      </c>
    </row>
    <row r="370" spans="1:39">
      <c r="A370" t="s">
        <v>3414</v>
      </c>
      <c r="B370" t="s">
        <v>3309</v>
      </c>
      <c r="C370">
        <v>13</v>
      </c>
      <c r="D370" s="9">
        <v>1401436</v>
      </c>
      <c r="E370" t="s">
        <v>4674</v>
      </c>
      <c r="F370" t="str">
        <f t="shared" si="5"/>
        <v>المناذرة للمتفوقين</v>
      </c>
      <c r="G370" t="s">
        <v>4643</v>
      </c>
      <c r="H370">
        <v>0</v>
      </c>
      <c r="I370">
        <v>0</v>
      </c>
      <c r="J370">
        <v>1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1</v>
      </c>
      <c r="AH370">
        <v>2022</v>
      </c>
      <c r="AI370">
        <v>0</v>
      </c>
      <c r="AJ370">
        <v>0</v>
      </c>
      <c r="AK370" t="s">
        <v>1984</v>
      </c>
      <c r="AL370" t="s">
        <v>4675</v>
      </c>
      <c r="AM370">
        <v>7801543587</v>
      </c>
    </row>
    <row r="371" spans="1:39">
      <c r="A371" t="s">
        <v>3414</v>
      </c>
      <c r="B371" t="s">
        <v>3309</v>
      </c>
      <c r="C371">
        <v>14</v>
      </c>
      <c r="D371" s="9">
        <v>1401437</v>
      </c>
      <c r="E371" t="s">
        <v>4676</v>
      </c>
      <c r="F371" t="str">
        <f t="shared" si="5"/>
        <v>المناذرة للمتفوقات</v>
      </c>
      <c r="G371" t="s">
        <v>1926</v>
      </c>
      <c r="H371">
        <v>0</v>
      </c>
      <c r="I371">
        <v>0</v>
      </c>
      <c r="J371">
        <v>1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1</v>
      </c>
      <c r="AK371" t="s">
        <v>4657</v>
      </c>
      <c r="AL371" t="s">
        <v>4677</v>
      </c>
      <c r="AM371">
        <v>7816248378</v>
      </c>
    </row>
    <row r="372" spans="1:39">
      <c r="A372" t="s">
        <v>4678</v>
      </c>
      <c r="B372" t="s">
        <v>3309</v>
      </c>
      <c r="C372">
        <v>15</v>
      </c>
      <c r="D372" s="9">
        <v>1401465</v>
      </c>
      <c r="E372" t="s">
        <v>4679</v>
      </c>
      <c r="F372" t="str">
        <f t="shared" si="5"/>
        <v>الخالدات</v>
      </c>
      <c r="G372" t="s">
        <v>136</v>
      </c>
      <c r="H372">
        <v>0</v>
      </c>
      <c r="I372">
        <v>0</v>
      </c>
      <c r="J372">
        <v>1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1</v>
      </c>
      <c r="T372">
        <v>0</v>
      </c>
      <c r="U372">
        <v>1</v>
      </c>
      <c r="V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1</v>
      </c>
      <c r="AH372">
        <v>2021</v>
      </c>
      <c r="AI372">
        <v>251655</v>
      </c>
      <c r="AJ372" t="s">
        <v>4680</v>
      </c>
      <c r="AK372" t="s">
        <v>345</v>
      </c>
      <c r="AL372" t="s">
        <v>4681</v>
      </c>
      <c r="AM372">
        <v>7800107787</v>
      </c>
    </row>
    <row r="373" spans="1:39">
      <c r="A373" t="s">
        <v>3414</v>
      </c>
      <c r="B373" t="s">
        <v>3309</v>
      </c>
      <c r="C373">
        <v>16</v>
      </c>
      <c r="D373" s="9">
        <v>1401559</v>
      </c>
      <c r="E373" t="s">
        <v>4682</v>
      </c>
      <c r="F373" t="str">
        <f t="shared" si="5"/>
        <v>عراق السلام</v>
      </c>
      <c r="G373" t="s">
        <v>1926</v>
      </c>
      <c r="H373">
        <v>0</v>
      </c>
      <c r="I373">
        <v>0</v>
      </c>
      <c r="J373">
        <v>1</v>
      </c>
      <c r="L373">
        <v>1</v>
      </c>
      <c r="M373">
        <v>1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1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1</v>
      </c>
      <c r="AK373" t="s">
        <v>1984</v>
      </c>
      <c r="AL373" t="s">
        <v>4683</v>
      </c>
      <c r="AM373">
        <v>7811792078</v>
      </c>
    </row>
    <row r="374" spans="1:39">
      <c r="A374" t="s">
        <v>3414</v>
      </c>
      <c r="B374" t="s">
        <v>3309</v>
      </c>
      <c r="C374">
        <v>17</v>
      </c>
      <c r="D374" s="9">
        <v>1401676</v>
      </c>
      <c r="E374" t="s">
        <v>4684</v>
      </c>
      <c r="F374" t="str">
        <f t="shared" si="5"/>
        <v>الممهدات المسائية</v>
      </c>
      <c r="G374" t="s">
        <v>1926</v>
      </c>
      <c r="H374">
        <v>0</v>
      </c>
      <c r="I374">
        <v>0</v>
      </c>
      <c r="J374">
        <v>1</v>
      </c>
      <c r="L374">
        <v>1</v>
      </c>
      <c r="M374">
        <v>1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1</v>
      </c>
      <c r="AG374">
        <v>0</v>
      </c>
      <c r="AL374" t="s">
        <v>4685</v>
      </c>
      <c r="AM374">
        <v>7802589765</v>
      </c>
    </row>
    <row r="375" spans="1:39">
      <c r="A375" t="s">
        <v>3414</v>
      </c>
      <c r="B375" t="s">
        <v>3309</v>
      </c>
      <c r="C375">
        <v>18</v>
      </c>
      <c r="D375" s="9">
        <v>1401677</v>
      </c>
      <c r="E375" t="s">
        <v>4686</v>
      </c>
      <c r="F375" t="str">
        <f t="shared" si="5"/>
        <v>نور الحق</v>
      </c>
      <c r="G375" t="s">
        <v>4687</v>
      </c>
      <c r="H375">
        <v>1</v>
      </c>
      <c r="I375">
        <v>0</v>
      </c>
      <c r="J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1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1</v>
      </c>
      <c r="AG375">
        <v>0</v>
      </c>
      <c r="AL375" t="s">
        <v>4688</v>
      </c>
      <c r="AM375">
        <v>7830868664</v>
      </c>
    </row>
    <row r="376" spans="1:39">
      <c r="A376" t="s">
        <v>3414</v>
      </c>
      <c r="B376" t="s">
        <v>3309</v>
      </c>
      <c r="C376">
        <v>19</v>
      </c>
      <c r="D376" s="9">
        <v>1401678</v>
      </c>
      <c r="E376" t="s">
        <v>4689</v>
      </c>
      <c r="F376" t="str">
        <f t="shared" si="5"/>
        <v>النجاة</v>
      </c>
      <c r="G376" t="s">
        <v>1363</v>
      </c>
      <c r="H376">
        <v>0</v>
      </c>
      <c r="I376">
        <v>1</v>
      </c>
      <c r="J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1</v>
      </c>
      <c r="AL376" t="s">
        <v>4690</v>
      </c>
      <c r="AM376">
        <v>7725734391</v>
      </c>
    </row>
    <row r="377" spans="1:39">
      <c r="A377" t="s">
        <v>3414</v>
      </c>
      <c r="B377" t="s">
        <v>3419</v>
      </c>
      <c r="C377">
        <v>1</v>
      </c>
      <c r="D377" s="9">
        <v>1400109</v>
      </c>
      <c r="E377" t="s">
        <v>4691</v>
      </c>
      <c r="F377" t="str">
        <f t="shared" si="5"/>
        <v>الحيرة</v>
      </c>
      <c r="G377" t="s">
        <v>2007</v>
      </c>
      <c r="H377">
        <v>0</v>
      </c>
      <c r="I377">
        <v>1</v>
      </c>
      <c r="J377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1</v>
      </c>
      <c r="AH377">
        <v>2010</v>
      </c>
      <c r="AI377">
        <v>0</v>
      </c>
      <c r="AJ377">
        <v>52</v>
      </c>
      <c r="AK377" t="s">
        <v>4692</v>
      </c>
      <c r="AL377" t="s">
        <v>4693</v>
      </c>
      <c r="AM377">
        <v>7802630855</v>
      </c>
    </row>
    <row r="378" spans="1:39">
      <c r="A378" t="s">
        <v>3414</v>
      </c>
      <c r="B378" t="s">
        <v>3419</v>
      </c>
      <c r="C378">
        <v>2</v>
      </c>
      <c r="D378" s="9">
        <v>1400110</v>
      </c>
      <c r="E378" t="s">
        <v>4694</v>
      </c>
      <c r="F378" t="str">
        <f t="shared" si="5"/>
        <v>الفرسان</v>
      </c>
      <c r="G378" t="s">
        <v>2000</v>
      </c>
      <c r="H378">
        <v>0</v>
      </c>
      <c r="I378">
        <v>0</v>
      </c>
      <c r="J378">
        <v>1</v>
      </c>
      <c r="L378">
        <v>1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1978</v>
      </c>
      <c r="AI378">
        <v>28</v>
      </c>
      <c r="AJ378">
        <v>0</v>
      </c>
      <c r="AK378">
        <v>0</v>
      </c>
      <c r="AL378" t="s">
        <v>4695</v>
      </c>
      <c r="AM378">
        <v>7802542597</v>
      </c>
    </row>
    <row r="379" spans="1:39">
      <c r="A379" t="s">
        <v>3414</v>
      </c>
      <c r="B379" t="s">
        <v>3419</v>
      </c>
      <c r="C379">
        <v>3</v>
      </c>
      <c r="D379" s="9">
        <v>1400111</v>
      </c>
      <c r="E379" t="s">
        <v>4696</v>
      </c>
      <c r="F379" t="str">
        <f t="shared" si="5"/>
        <v>واسط</v>
      </c>
      <c r="G379" t="s">
        <v>317</v>
      </c>
      <c r="H379">
        <v>0</v>
      </c>
      <c r="I379">
        <v>1</v>
      </c>
      <c r="J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1</v>
      </c>
      <c r="V379">
        <v>0</v>
      </c>
      <c r="X379">
        <v>0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1976</v>
      </c>
      <c r="AI379" t="s">
        <v>4697</v>
      </c>
      <c r="AJ379">
        <v>33</v>
      </c>
      <c r="AK379">
        <v>0</v>
      </c>
      <c r="AL379" t="s">
        <v>4698</v>
      </c>
      <c r="AM379">
        <v>7810803029</v>
      </c>
    </row>
    <row r="380" spans="1:39">
      <c r="A380" t="s">
        <v>3414</v>
      </c>
      <c r="B380" t="s">
        <v>3419</v>
      </c>
      <c r="C380">
        <v>4</v>
      </c>
      <c r="D380" s="9">
        <v>1400115</v>
      </c>
      <c r="E380" t="s">
        <v>4699</v>
      </c>
      <c r="F380" t="str">
        <f t="shared" si="5"/>
        <v>ابو الاسود الدوؤلي</v>
      </c>
      <c r="G380" t="s">
        <v>2340</v>
      </c>
      <c r="H380">
        <v>1</v>
      </c>
      <c r="I380">
        <v>0</v>
      </c>
      <c r="J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1</v>
      </c>
      <c r="AH380">
        <v>2023</v>
      </c>
      <c r="AI380">
        <v>0</v>
      </c>
      <c r="AJ380">
        <v>0</v>
      </c>
      <c r="AK380" t="s">
        <v>4700</v>
      </c>
      <c r="AL380" t="s">
        <v>4701</v>
      </c>
      <c r="AM380">
        <v>7816118532</v>
      </c>
    </row>
    <row r="381" spans="1:39">
      <c r="A381" t="s">
        <v>3414</v>
      </c>
      <c r="B381" t="s">
        <v>3419</v>
      </c>
      <c r="C381">
        <v>5</v>
      </c>
      <c r="D381" s="9">
        <v>1400675</v>
      </c>
      <c r="E381" t="s">
        <v>4702</v>
      </c>
      <c r="F381" t="str">
        <f t="shared" ref="F381:F441" si="6">CleanSchoolName(E381)</f>
        <v>الصالحين</v>
      </c>
      <c r="G381" t="s">
        <v>4703</v>
      </c>
      <c r="H381">
        <v>0</v>
      </c>
      <c r="I381">
        <v>0</v>
      </c>
      <c r="J381">
        <v>1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1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 t="s">
        <v>4704</v>
      </c>
      <c r="AL381" t="s">
        <v>4705</v>
      </c>
      <c r="AM381">
        <v>7800923384</v>
      </c>
    </row>
    <row r="382" spans="1:39">
      <c r="A382" t="s">
        <v>3414</v>
      </c>
      <c r="B382" t="s">
        <v>3419</v>
      </c>
      <c r="C382">
        <v>6</v>
      </c>
      <c r="D382" s="9">
        <v>1400676</v>
      </c>
      <c r="E382" t="s">
        <v>4706</v>
      </c>
      <c r="F382" t="str">
        <f t="shared" si="6"/>
        <v>شهداء مؤته</v>
      </c>
      <c r="G382" t="s">
        <v>2007</v>
      </c>
      <c r="H382">
        <v>1</v>
      </c>
      <c r="I382">
        <v>0</v>
      </c>
      <c r="J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1</v>
      </c>
      <c r="AH382">
        <v>2022</v>
      </c>
      <c r="AI382">
        <v>0</v>
      </c>
      <c r="AJ382">
        <v>0</v>
      </c>
      <c r="AK382">
        <v>0</v>
      </c>
      <c r="AL382" t="s">
        <v>4707</v>
      </c>
      <c r="AM382">
        <v>7812674060</v>
      </c>
    </row>
    <row r="383" spans="1:39">
      <c r="A383" t="s">
        <v>3414</v>
      </c>
      <c r="B383" t="s">
        <v>3419</v>
      </c>
      <c r="C383">
        <v>7</v>
      </c>
      <c r="D383" s="9">
        <v>1400677</v>
      </c>
      <c r="E383" t="s">
        <v>4708</v>
      </c>
      <c r="F383" t="str">
        <f t="shared" si="6"/>
        <v>الحيرة</v>
      </c>
      <c r="G383" t="s">
        <v>317</v>
      </c>
      <c r="H383">
        <v>1</v>
      </c>
      <c r="I383">
        <v>0</v>
      </c>
      <c r="J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1</v>
      </c>
      <c r="T383">
        <v>0</v>
      </c>
      <c r="U383">
        <v>1</v>
      </c>
      <c r="V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1</v>
      </c>
      <c r="AH383">
        <v>2005</v>
      </c>
      <c r="AI383">
        <v>0</v>
      </c>
      <c r="AJ383">
        <v>0</v>
      </c>
      <c r="AK383" t="s">
        <v>4709</v>
      </c>
      <c r="AL383" t="s">
        <v>4710</v>
      </c>
      <c r="AM383">
        <v>7815084312</v>
      </c>
    </row>
    <row r="384" spans="1:39">
      <c r="A384" t="s">
        <v>3414</v>
      </c>
      <c r="B384" t="s">
        <v>3419</v>
      </c>
      <c r="C384">
        <v>8</v>
      </c>
      <c r="D384" s="9">
        <v>1400678</v>
      </c>
      <c r="E384" t="s">
        <v>4711</v>
      </c>
      <c r="F384" t="str">
        <f t="shared" si="6"/>
        <v>شهداء الكاظمية</v>
      </c>
      <c r="G384" t="s">
        <v>4712</v>
      </c>
      <c r="H384">
        <v>1</v>
      </c>
      <c r="I384">
        <v>0</v>
      </c>
      <c r="J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1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 t="s">
        <v>4692</v>
      </c>
      <c r="AL384" t="s">
        <v>4713</v>
      </c>
      <c r="AM384">
        <v>7810100263</v>
      </c>
    </row>
    <row r="385" spans="1:39">
      <c r="A385" t="s">
        <v>3414</v>
      </c>
      <c r="B385" t="s">
        <v>3419</v>
      </c>
      <c r="C385">
        <v>9</v>
      </c>
      <c r="D385" s="9">
        <v>1400970</v>
      </c>
      <c r="E385" t="s">
        <v>4714</v>
      </c>
      <c r="F385" t="str">
        <f t="shared" si="6"/>
        <v>اولاد الكاظم المسائية</v>
      </c>
      <c r="G385" t="s">
        <v>1996</v>
      </c>
      <c r="H385">
        <v>1</v>
      </c>
      <c r="I385">
        <v>0</v>
      </c>
      <c r="J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 t="s">
        <v>4715</v>
      </c>
      <c r="AM385">
        <v>7830866432</v>
      </c>
    </row>
    <row r="386" spans="1:39">
      <c r="A386" t="s">
        <v>3414</v>
      </c>
      <c r="B386" t="s">
        <v>3419</v>
      </c>
      <c r="C386">
        <v>10</v>
      </c>
      <c r="D386" s="9">
        <v>1401030</v>
      </c>
      <c r="E386" t="s">
        <v>4716</v>
      </c>
      <c r="F386" t="str">
        <f t="shared" si="6"/>
        <v>العدالة</v>
      </c>
      <c r="G386" t="s">
        <v>2000</v>
      </c>
      <c r="H386">
        <v>0</v>
      </c>
      <c r="I386">
        <v>0</v>
      </c>
      <c r="J386">
        <v>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1</v>
      </c>
      <c r="U386">
        <v>0</v>
      </c>
      <c r="V386">
        <v>1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 t="s">
        <v>4717</v>
      </c>
      <c r="AM386">
        <v>7831135893</v>
      </c>
    </row>
    <row r="387" spans="1:39">
      <c r="A387" t="s">
        <v>3414</v>
      </c>
      <c r="B387" t="s">
        <v>3419</v>
      </c>
      <c r="C387">
        <v>11</v>
      </c>
      <c r="D387" s="9">
        <v>1401032</v>
      </c>
      <c r="E387" t="s">
        <v>4718</v>
      </c>
      <c r="F387" t="str">
        <f t="shared" si="6"/>
        <v>الاصالة</v>
      </c>
      <c r="G387" t="s">
        <v>2340</v>
      </c>
      <c r="H387">
        <v>0</v>
      </c>
      <c r="I387">
        <v>0</v>
      </c>
      <c r="J387">
        <v>1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</v>
      </c>
      <c r="U387">
        <v>0</v>
      </c>
      <c r="V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 t="s">
        <v>2100</v>
      </c>
      <c r="AL387" t="s">
        <v>4719</v>
      </c>
      <c r="AM387">
        <v>7802616840</v>
      </c>
    </row>
    <row r="388" spans="1:39">
      <c r="A388" t="s">
        <v>3414</v>
      </c>
      <c r="B388" t="s">
        <v>3419</v>
      </c>
      <c r="C388">
        <v>12</v>
      </c>
      <c r="D388" s="9">
        <v>1401033</v>
      </c>
      <c r="E388" t="s">
        <v>4720</v>
      </c>
      <c r="F388" t="str">
        <f t="shared" si="6"/>
        <v>شقائق النعمان</v>
      </c>
      <c r="G388" t="s">
        <v>1996</v>
      </c>
      <c r="H388">
        <v>1</v>
      </c>
      <c r="I388">
        <v>0</v>
      </c>
      <c r="J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1</v>
      </c>
      <c r="AH388">
        <v>1924</v>
      </c>
      <c r="AI388" t="s">
        <v>4721</v>
      </c>
      <c r="AJ388" t="s">
        <v>4722</v>
      </c>
      <c r="AK388" t="s">
        <v>4723</v>
      </c>
      <c r="AL388" t="s">
        <v>4724</v>
      </c>
      <c r="AM388">
        <v>7802541948</v>
      </c>
    </row>
    <row r="389" spans="1:39">
      <c r="A389" t="s">
        <v>3414</v>
      </c>
      <c r="B389" t="s">
        <v>3419</v>
      </c>
      <c r="C389">
        <v>13</v>
      </c>
      <c r="D389" s="9">
        <v>1401034</v>
      </c>
      <c r="E389" t="s">
        <v>4725</v>
      </c>
      <c r="F389" t="str">
        <f t="shared" si="6"/>
        <v>امل المستقبل</v>
      </c>
      <c r="G389" t="s">
        <v>2007</v>
      </c>
      <c r="H389">
        <v>1</v>
      </c>
      <c r="I389">
        <v>0</v>
      </c>
      <c r="J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0</v>
      </c>
      <c r="U389">
        <v>1</v>
      </c>
      <c r="V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1</v>
      </c>
      <c r="AH389">
        <v>2020</v>
      </c>
      <c r="AI389">
        <v>0</v>
      </c>
      <c r="AJ389">
        <v>0</v>
      </c>
      <c r="AK389" t="s">
        <v>4726</v>
      </c>
      <c r="AL389" t="s">
        <v>4727</v>
      </c>
      <c r="AM389">
        <v>7807400532</v>
      </c>
    </row>
    <row r="390" spans="1:39">
      <c r="A390" t="s">
        <v>3414</v>
      </c>
      <c r="B390" t="s">
        <v>3419</v>
      </c>
      <c r="C390">
        <v>14</v>
      </c>
      <c r="D390" s="9">
        <v>1401273</v>
      </c>
      <c r="E390" t="s">
        <v>4728</v>
      </c>
      <c r="F390" t="str">
        <f t="shared" si="6"/>
        <v>ينابيع الرحمة</v>
      </c>
      <c r="G390" t="s">
        <v>4729</v>
      </c>
      <c r="H390">
        <v>0</v>
      </c>
      <c r="I390">
        <v>0</v>
      </c>
      <c r="J390">
        <v>1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1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1</v>
      </c>
      <c r="AH390">
        <v>2018</v>
      </c>
      <c r="AI390">
        <v>0</v>
      </c>
      <c r="AJ390">
        <v>0</v>
      </c>
      <c r="AK390" t="s">
        <v>4730</v>
      </c>
      <c r="AL390" t="s">
        <v>4731</v>
      </c>
      <c r="AM390">
        <v>7813837637</v>
      </c>
    </row>
    <row r="391" spans="1:39">
      <c r="A391" t="s">
        <v>3414</v>
      </c>
      <c r="B391" t="s">
        <v>3419</v>
      </c>
      <c r="C391">
        <v>15</v>
      </c>
      <c r="D391" s="9">
        <v>1401495</v>
      </c>
      <c r="E391" t="s">
        <v>4732</v>
      </c>
      <c r="F391" t="str">
        <f t="shared" si="6"/>
        <v>ال الصدر الكرام</v>
      </c>
      <c r="G391" t="s">
        <v>2074</v>
      </c>
      <c r="H391">
        <v>0</v>
      </c>
      <c r="I391">
        <v>0</v>
      </c>
      <c r="J391">
        <v>1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0</v>
      </c>
      <c r="U391">
        <v>0</v>
      </c>
      <c r="V391">
        <v>1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1</v>
      </c>
      <c r="AK391" t="s">
        <v>4733</v>
      </c>
      <c r="AL391" t="s">
        <v>4734</v>
      </c>
      <c r="AM391">
        <v>7827327099</v>
      </c>
    </row>
    <row r="392" spans="1:39">
      <c r="A392" t="s">
        <v>3414</v>
      </c>
      <c r="B392" t="s">
        <v>3419</v>
      </c>
      <c r="C392">
        <v>16</v>
      </c>
      <c r="D392" s="9">
        <v>1401595</v>
      </c>
      <c r="E392" t="s">
        <v>4735</v>
      </c>
      <c r="F392" t="str">
        <f t="shared" si="6"/>
        <v>سلمان غماس الزجراوي</v>
      </c>
      <c r="G392" t="s">
        <v>2035</v>
      </c>
      <c r="H392">
        <v>0</v>
      </c>
      <c r="I392">
        <v>0</v>
      </c>
      <c r="J392">
        <v>1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1</v>
      </c>
      <c r="U392">
        <v>0</v>
      </c>
      <c r="V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1</v>
      </c>
      <c r="AL392" t="s">
        <v>4736</v>
      </c>
      <c r="AM392">
        <v>7863617855</v>
      </c>
    </row>
    <row r="393" spans="1:39">
      <c r="A393" t="s">
        <v>3414</v>
      </c>
      <c r="B393" t="s">
        <v>3419</v>
      </c>
      <c r="C393">
        <v>17</v>
      </c>
      <c r="D393" s="9">
        <v>1401610</v>
      </c>
      <c r="E393" t="s">
        <v>4737</v>
      </c>
      <c r="F393" t="str">
        <f t="shared" si="6"/>
        <v>شهداء الحيرة</v>
      </c>
      <c r="G393" t="s">
        <v>85</v>
      </c>
      <c r="H393">
        <v>1</v>
      </c>
      <c r="I393">
        <v>0</v>
      </c>
      <c r="J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2023</v>
      </c>
      <c r="AI393">
        <v>0</v>
      </c>
      <c r="AJ393">
        <v>0</v>
      </c>
      <c r="AL393" t="s">
        <v>4738</v>
      </c>
      <c r="AM393">
        <v>7832543493</v>
      </c>
    </row>
    <row r="394" spans="1:39">
      <c r="A394" t="s">
        <v>3414</v>
      </c>
      <c r="B394" t="s">
        <v>3419</v>
      </c>
      <c r="C394">
        <v>18</v>
      </c>
      <c r="D394" s="9">
        <v>1401632</v>
      </c>
      <c r="E394" t="s">
        <v>4739</v>
      </c>
      <c r="F394" t="str">
        <f t="shared" si="6"/>
        <v>الاصرار</v>
      </c>
      <c r="G394" t="s">
        <v>4729</v>
      </c>
      <c r="H394">
        <v>0</v>
      </c>
      <c r="I394">
        <v>0</v>
      </c>
      <c r="J394">
        <v>1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1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1</v>
      </c>
      <c r="AE394">
        <v>0</v>
      </c>
      <c r="AG394">
        <v>1</v>
      </c>
      <c r="AL394" t="s">
        <v>4740</v>
      </c>
      <c r="AM394">
        <v>7867808576</v>
      </c>
    </row>
    <row r="395" spans="1:39">
      <c r="A395" t="s">
        <v>3414</v>
      </c>
      <c r="B395" t="s">
        <v>3419</v>
      </c>
      <c r="C395">
        <v>19</v>
      </c>
      <c r="D395" s="9">
        <v>1401635</v>
      </c>
      <c r="E395" t="s">
        <v>4741</v>
      </c>
      <c r="F395" t="str">
        <f t="shared" si="6"/>
        <v>طوى للبنات</v>
      </c>
      <c r="G395" t="s">
        <v>317</v>
      </c>
      <c r="H395">
        <v>0</v>
      </c>
      <c r="I395">
        <v>1</v>
      </c>
      <c r="J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1</v>
      </c>
      <c r="T395">
        <v>0</v>
      </c>
      <c r="U395">
        <v>0</v>
      </c>
      <c r="V395">
        <v>1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1</v>
      </c>
      <c r="AE395">
        <v>0</v>
      </c>
      <c r="AG395">
        <v>1</v>
      </c>
      <c r="AL395" t="s">
        <v>4742</v>
      </c>
      <c r="AM395">
        <v>7813226694</v>
      </c>
    </row>
    <row r="396" spans="1:39">
      <c r="A396" t="s">
        <v>3414</v>
      </c>
      <c r="B396" t="s">
        <v>3419</v>
      </c>
      <c r="C396">
        <v>20</v>
      </c>
      <c r="D396" s="9">
        <v>1401689</v>
      </c>
      <c r="E396" t="s">
        <v>4743</v>
      </c>
      <c r="F396" t="str">
        <f t="shared" si="6"/>
        <v>الروحاء للبنين</v>
      </c>
      <c r="G396" t="s">
        <v>2007</v>
      </c>
      <c r="H396">
        <v>0</v>
      </c>
      <c r="I396">
        <v>1</v>
      </c>
      <c r="J396">
        <v>0</v>
      </c>
      <c r="L396">
        <v>1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1</v>
      </c>
      <c r="AG396">
        <v>0</v>
      </c>
      <c r="AL396" t="s">
        <v>4744</v>
      </c>
      <c r="AM396">
        <v>7810746198</v>
      </c>
    </row>
    <row r="397" spans="1:39">
      <c r="A397" t="s">
        <v>3421</v>
      </c>
      <c r="B397" t="s">
        <v>3310</v>
      </c>
      <c r="C397">
        <v>1</v>
      </c>
      <c r="D397" s="9">
        <v>1400116</v>
      </c>
      <c r="E397" t="s">
        <v>4745</v>
      </c>
      <c r="F397" t="str">
        <f t="shared" si="6"/>
        <v>العزة</v>
      </c>
      <c r="G397" t="s">
        <v>2127</v>
      </c>
      <c r="H397">
        <v>0</v>
      </c>
      <c r="I397">
        <v>1</v>
      </c>
      <c r="J397">
        <v>0</v>
      </c>
      <c r="L397">
        <v>1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1</v>
      </c>
      <c r="AH397">
        <v>1949</v>
      </c>
      <c r="AI397">
        <v>0</v>
      </c>
      <c r="AJ397">
        <v>0</v>
      </c>
      <c r="AK397" t="s">
        <v>2224</v>
      </c>
      <c r="AL397" t="s">
        <v>4746</v>
      </c>
      <c r="AM397">
        <v>7813613567</v>
      </c>
    </row>
    <row r="398" spans="1:39">
      <c r="A398" t="s">
        <v>3421</v>
      </c>
      <c r="B398" t="s">
        <v>3310</v>
      </c>
      <c r="C398">
        <v>2</v>
      </c>
      <c r="D398" s="9">
        <v>1400117</v>
      </c>
      <c r="E398" t="s">
        <v>4747</v>
      </c>
      <c r="F398" t="str">
        <f t="shared" si="6"/>
        <v>المشخاب للبنين</v>
      </c>
      <c r="G398" t="s">
        <v>826</v>
      </c>
      <c r="H398">
        <v>1</v>
      </c>
      <c r="I398">
        <v>0</v>
      </c>
      <c r="J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1</v>
      </c>
      <c r="AH398">
        <v>1965</v>
      </c>
      <c r="AI398" t="s">
        <v>4748</v>
      </c>
      <c r="AJ398" t="s">
        <v>2220</v>
      </c>
      <c r="AK398" t="s">
        <v>4749</v>
      </c>
      <c r="AL398" t="s">
        <v>4750</v>
      </c>
      <c r="AM398">
        <v>7818802002</v>
      </c>
    </row>
    <row r="399" spans="1:39">
      <c r="A399" t="s">
        <v>3421</v>
      </c>
      <c r="B399" t="s">
        <v>3310</v>
      </c>
      <c r="C399">
        <v>3</v>
      </c>
      <c r="D399" s="9">
        <v>1400118</v>
      </c>
      <c r="E399" t="s">
        <v>4751</v>
      </c>
      <c r="F399" t="str">
        <f t="shared" si="6"/>
        <v>المناذرة</v>
      </c>
      <c r="G399" t="s">
        <v>4752</v>
      </c>
      <c r="H399">
        <v>0</v>
      </c>
      <c r="I399">
        <v>0</v>
      </c>
      <c r="J399">
        <v>1</v>
      </c>
      <c r="L399">
        <v>1</v>
      </c>
      <c r="M399">
        <v>1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1970</v>
      </c>
      <c r="AI399">
        <v>0</v>
      </c>
      <c r="AJ399">
        <v>23</v>
      </c>
      <c r="AK399" t="s">
        <v>4753</v>
      </c>
      <c r="AL399" t="s">
        <v>4754</v>
      </c>
      <c r="AM399">
        <v>7816051180</v>
      </c>
    </row>
    <row r="400" spans="1:39">
      <c r="A400" t="s">
        <v>3421</v>
      </c>
      <c r="B400" t="s">
        <v>3310</v>
      </c>
      <c r="C400">
        <v>4</v>
      </c>
      <c r="D400" s="9">
        <v>1400119</v>
      </c>
      <c r="E400" t="s">
        <v>4755</v>
      </c>
      <c r="F400" t="str">
        <f t="shared" si="6"/>
        <v>الخوارزمي</v>
      </c>
      <c r="G400" t="s">
        <v>4756</v>
      </c>
      <c r="H400">
        <v>0</v>
      </c>
      <c r="I400">
        <v>0</v>
      </c>
      <c r="J400">
        <v>1</v>
      </c>
      <c r="L400">
        <v>1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1</v>
      </c>
      <c r="AH400">
        <v>1982</v>
      </c>
      <c r="AI400">
        <v>46083</v>
      </c>
      <c r="AJ400">
        <v>15</v>
      </c>
      <c r="AK400" t="s">
        <v>4757</v>
      </c>
      <c r="AL400" t="s">
        <v>4758</v>
      </c>
      <c r="AM400">
        <v>7803170656</v>
      </c>
    </row>
    <row r="401" spans="1:39">
      <c r="A401" t="s">
        <v>3421</v>
      </c>
      <c r="B401" t="s">
        <v>3310</v>
      </c>
      <c r="C401">
        <v>5</v>
      </c>
      <c r="D401" s="9">
        <v>1400120</v>
      </c>
      <c r="E401" t="s">
        <v>4759</v>
      </c>
      <c r="F401" t="str">
        <f t="shared" si="6"/>
        <v>الزعيم عبدالواحد سكر</v>
      </c>
      <c r="G401" t="s">
        <v>2119</v>
      </c>
      <c r="H401">
        <v>0</v>
      </c>
      <c r="I401">
        <v>0</v>
      </c>
      <c r="J401">
        <v>1</v>
      </c>
      <c r="L401">
        <v>1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1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 t="s">
        <v>4760</v>
      </c>
      <c r="AL401" t="s">
        <v>4761</v>
      </c>
      <c r="AM401">
        <v>7827959183</v>
      </c>
    </row>
    <row r="402" spans="1:39">
      <c r="A402" t="s">
        <v>3421</v>
      </c>
      <c r="B402" t="s">
        <v>3310</v>
      </c>
      <c r="C402">
        <v>6</v>
      </c>
      <c r="D402" s="9">
        <v>1400121</v>
      </c>
      <c r="E402" t="s">
        <v>4762</v>
      </c>
      <c r="F402" t="str">
        <f t="shared" si="6"/>
        <v>الامام جعفر الصادقع</v>
      </c>
      <c r="G402" t="s">
        <v>1363</v>
      </c>
      <c r="H402">
        <v>1</v>
      </c>
      <c r="I402">
        <v>0</v>
      </c>
      <c r="J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1</v>
      </c>
      <c r="V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1985</v>
      </c>
      <c r="AI402" t="s">
        <v>4763</v>
      </c>
      <c r="AJ402" t="s">
        <v>2220</v>
      </c>
      <c r="AK402" t="s">
        <v>2298</v>
      </c>
      <c r="AL402" t="s">
        <v>4764</v>
      </c>
      <c r="AM402">
        <v>7829017454</v>
      </c>
    </row>
    <row r="403" spans="1:39">
      <c r="A403" t="s">
        <v>3421</v>
      </c>
      <c r="B403" t="s">
        <v>3310</v>
      </c>
      <c r="C403">
        <v>7</v>
      </c>
      <c r="D403" s="9">
        <v>1400122</v>
      </c>
      <c r="E403" t="s">
        <v>4765</v>
      </c>
      <c r="F403" t="str">
        <f t="shared" si="6"/>
        <v>عبدالله بن الحسين</v>
      </c>
      <c r="G403" t="s">
        <v>4766</v>
      </c>
      <c r="H403">
        <v>0</v>
      </c>
      <c r="I403">
        <v>1</v>
      </c>
      <c r="J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1</v>
      </c>
      <c r="V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1</v>
      </c>
      <c r="AH403">
        <v>2008</v>
      </c>
      <c r="AI403">
        <v>0</v>
      </c>
      <c r="AJ403">
        <v>0</v>
      </c>
      <c r="AK403" t="s">
        <v>2129</v>
      </c>
      <c r="AL403" t="s">
        <v>4767</v>
      </c>
      <c r="AM403">
        <v>7803976757</v>
      </c>
    </row>
    <row r="404" spans="1:39">
      <c r="A404" t="s">
        <v>3421</v>
      </c>
      <c r="B404" t="s">
        <v>3310</v>
      </c>
      <c r="C404">
        <v>8</v>
      </c>
      <c r="D404" s="9">
        <v>1400123</v>
      </c>
      <c r="E404" t="s">
        <v>4768</v>
      </c>
      <c r="F404" t="str">
        <f t="shared" si="6"/>
        <v>المشخاب للبنات</v>
      </c>
      <c r="G404" t="s">
        <v>2127</v>
      </c>
      <c r="H404">
        <v>1</v>
      </c>
      <c r="I404">
        <v>0</v>
      </c>
      <c r="J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1</v>
      </c>
      <c r="V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1</v>
      </c>
      <c r="AH404">
        <v>1985</v>
      </c>
      <c r="AI404">
        <v>0</v>
      </c>
      <c r="AJ404">
        <v>0</v>
      </c>
      <c r="AK404" t="s">
        <v>2295</v>
      </c>
      <c r="AL404" t="s">
        <v>4769</v>
      </c>
      <c r="AM404">
        <v>7816035102</v>
      </c>
    </row>
    <row r="405" spans="1:39">
      <c r="A405" t="s">
        <v>3421</v>
      </c>
      <c r="B405" t="s">
        <v>3310</v>
      </c>
      <c r="C405">
        <v>9</v>
      </c>
      <c r="D405" s="9">
        <v>1400124</v>
      </c>
      <c r="E405" t="s">
        <v>4770</v>
      </c>
      <c r="F405" t="str">
        <f t="shared" si="6"/>
        <v>الاسراء</v>
      </c>
      <c r="G405" t="s">
        <v>4752</v>
      </c>
      <c r="H405">
        <v>0</v>
      </c>
      <c r="I405">
        <v>0</v>
      </c>
      <c r="J405">
        <v>1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</v>
      </c>
      <c r="U405">
        <v>0</v>
      </c>
      <c r="V405">
        <v>1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 t="s">
        <v>4771</v>
      </c>
      <c r="AL405" t="s">
        <v>4772</v>
      </c>
      <c r="AM405">
        <v>7810413071</v>
      </c>
    </row>
    <row r="406" spans="1:39">
      <c r="A406" t="s">
        <v>3421</v>
      </c>
      <c r="B406" t="s">
        <v>3310</v>
      </c>
      <c r="C406">
        <v>10</v>
      </c>
      <c r="D406" s="9">
        <v>1400125</v>
      </c>
      <c r="E406" t="s">
        <v>4773</v>
      </c>
      <c r="F406" t="str">
        <f t="shared" si="6"/>
        <v>العلامة رضا الهندي المسائية</v>
      </c>
      <c r="G406" t="s">
        <v>1363</v>
      </c>
      <c r="H406">
        <v>0</v>
      </c>
      <c r="I406">
        <v>0</v>
      </c>
      <c r="J406">
        <v>1</v>
      </c>
      <c r="L406">
        <v>0</v>
      </c>
      <c r="M406">
        <v>0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 t="s">
        <v>4774</v>
      </c>
      <c r="AL406" t="s">
        <v>4775</v>
      </c>
      <c r="AM406">
        <v>7807446144</v>
      </c>
    </row>
    <row r="407" spans="1:39">
      <c r="A407" t="s">
        <v>3421</v>
      </c>
      <c r="B407" t="s">
        <v>3310</v>
      </c>
      <c r="C407">
        <v>11</v>
      </c>
      <c r="D407" s="9">
        <v>1400126</v>
      </c>
      <c r="E407" t="s">
        <v>4776</v>
      </c>
      <c r="F407" t="str">
        <f t="shared" si="6"/>
        <v>تبارك</v>
      </c>
      <c r="G407" t="s">
        <v>4777</v>
      </c>
      <c r="H407">
        <v>0</v>
      </c>
      <c r="I407">
        <v>0</v>
      </c>
      <c r="J407">
        <v>1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 t="s">
        <v>4778</v>
      </c>
      <c r="AL407" t="s">
        <v>4779</v>
      </c>
      <c r="AM407">
        <v>7803024028</v>
      </c>
    </row>
    <row r="408" spans="1:39">
      <c r="A408" t="s">
        <v>3421</v>
      </c>
      <c r="B408" t="s">
        <v>3310</v>
      </c>
      <c r="C408">
        <v>12</v>
      </c>
      <c r="D408" s="9">
        <v>1400127</v>
      </c>
      <c r="E408" t="s">
        <v>4780</v>
      </c>
      <c r="F408" t="str">
        <f t="shared" si="6"/>
        <v>رشيد الهجري</v>
      </c>
      <c r="G408" t="s">
        <v>4781</v>
      </c>
      <c r="H408">
        <v>1</v>
      </c>
      <c r="I408">
        <v>0</v>
      </c>
      <c r="J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 t="s">
        <v>4782</v>
      </c>
      <c r="AL408" t="s">
        <v>4783</v>
      </c>
      <c r="AM408">
        <v>7830944699</v>
      </c>
    </row>
    <row r="409" spans="1:39">
      <c r="A409" t="s">
        <v>3421</v>
      </c>
      <c r="B409" t="s">
        <v>3310</v>
      </c>
      <c r="C409">
        <v>13</v>
      </c>
      <c r="D409" s="9">
        <v>1400128</v>
      </c>
      <c r="E409" t="s">
        <v>4784</v>
      </c>
      <c r="F409" t="str">
        <f t="shared" si="6"/>
        <v>سفير الحسين</v>
      </c>
      <c r="G409" t="s">
        <v>4752</v>
      </c>
      <c r="H409">
        <v>0</v>
      </c>
      <c r="I409">
        <v>0</v>
      </c>
      <c r="J409">
        <v>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0</v>
      </c>
      <c r="V409">
        <v>1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 t="s">
        <v>4785</v>
      </c>
      <c r="AM409">
        <v>7813505037</v>
      </c>
    </row>
    <row r="410" spans="1:39">
      <c r="A410" t="s">
        <v>3421</v>
      </c>
      <c r="B410" t="s">
        <v>3310</v>
      </c>
      <c r="C410">
        <v>14</v>
      </c>
      <c r="D410" s="9">
        <v>1400129</v>
      </c>
      <c r="E410" t="s">
        <v>4786</v>
      </c>
      <c r="F410" t="str">
        <f t="shared" si="6"/>
        <v>نور الياسري</v>
      </c>
      <c r="G410" t="s">
        <v>2158</v>
      </c>
      <c r="H410">
        <v>0</v>
      </c>
      <c r="I410">
        <v>0</v>
      </c>
      <c r="J410">
        <v>1</v>
      </c>
      <c r="L410">
        <v>1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2019</v>
      </c>
      <c r="AI410">
        <v>0</v>
      </c>
      <c r="AJ410">
        <v>0</v>
      </c>
      <c r="AK410" t="s">
        <v>4602</v>
      </c>
      <c r="AL410" t="s">
        <v>4787</v>
      </c>
      <c r="AM410">
        <v>7804976964</v>
      </c>
    </row>
    <row r="411" spans="1:39">
      <c r="A411" t="s">
        <v>3421</v>
      </c>
      <c r="B411" t="s">
        <v>3310</v>
      </c>
      <c r="C411">
        <v>15</v>
      </c>
      <c r="D411" s="9">
        <v>1400679</v>
      </c>
      <c r="E411" t="s">
        <v>4788</v>
      </c>
      <c r="F411" t="str">
        <f t="shared" si="6"/>
        <v>جمانة بنت ابي طالب</v>
      </c>
      <c r="G411" t="s">
        <v>4789</v>
      </c>
      <c r="H411">
        <v>1</v>
      </c>
      <c r="I411">
        <v>0</v>
      </c>
      <c r="J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1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 t="s">
        <v>4790</v>
      </c>
      <c r="AM411">
        <v>7800882862</v>
      </c>
    </row>
    <row r="412" spans="1:39">
      <c r="A412" t="s">
        <v>3421</v>
      </c>
      <c r="B412" t="s">
        <v>3310</v>
      </c>
      <c r="C412">
        <v>16</v>
      </c>
      <c r="D412" s="9">
        <v>1400680</v>
      </c>
      <c r="E412" t="s">
        <v>4791</v>
      </c>
      <c r="F412" t="str">
        <f t="shared" si="6"/>
        <v>بطل العلقمي</v>
      </c>
      <c r="G412" t="s">
        <v>2256</v>
      </c>
      <c r="H412">
        <v>1</v>
      </c>
      <c r="I412">
        <v>0</v>
      </c>
      <c r="J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1</v>
      </c>
      <c r="AH412">
        <v>2012</v>
      </c>
      <c r="AI412">
        <v>32</v>
      </c>
      <c r="AJ412">
        <v>27</v>
      </c>
      <c r="AK412" t="s">
        <v>2256</v>
      </c>
      <c r="AL412" t="s">
        <v>4792</v>
      </c>
      <c r="AM412">
        <v>7827959188</v>
      </c>
    </row>
    <row r="413" spans="1:39">
      <c r="A413" t="s">
        <v>3421</v>
      </c>
      <c r="B413" t="s">
        <v>3310</v>
      </c>
      <c r="C413">
        <v>17</v>
      </c>
      <c r="D413" s="9">
        <v>1400715</v>
      </c>
      <c r="E413" t="s">
        <v>4793</v>
      </c>
      <c r="F413" t="str">
        <f t="shared" si="6"/>
        <v>صفية بنت عبد المطلب</v>
      </c>
      <c r="G413" t="s">
        <v>2151</v>
      </c>
      <c r="H413">
        <v>1</v>
      </c>
      <c r="I413">
        <v>0</v>
      </c>
      <c r="J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1</v>
      </c>
      <c r="V413">
        <v>0</v>
      </c>
      <c r="X413">
        <v>0</v>
      </c>
      <c r="Y413">
        <v>1</v>
      </c>
      <c r="Z413">
        <v>0</v>
      </c>
      <c r="AA413">
        <v>1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1960</v>
      </c>
      <c r="AI413" t="s">
        <v>4794</v>
      </c>
      <c r="AJ413" t="s">
        <v>4795</v>
      </c>
      <c r="AK413" t="s">
        <v>4782</v>
      </c>
      <c r="AL413" t="s">
        <v>4796</v>
      </c>
      <c r="AM413">
        <v>7800202337</v>
      </c>
    </row>
    <row r="414" spans="1:39">
      <c r="A414" t="s">
        <v>3421</v>
      </c>
      <c r="B414" t="s">
        <v>3310</v>
      </c>
      <c r="C414">
        <v>18</v>
      </c>
      <c r="D414" s="9">
        <v>1400770</v>
      </c>
      <c r="E414" t="s">
        <v>4797</v>
      </c>
      <c r="F414" t="str">
        <f t="shared" si="6"/>
        <v>اركان الهدى</v>
      </c>
      <c r="G414" t="s">
        <v>4798</v>
      </c>
      <c r="H414">
        <v>0</v>
      </c>
      <c r="I414">
        <v>0</v>
      </c>
      <c r="J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 t="s">
        <v>4799</v>
      </c>
      <c r="AL414" t="s">
        <v>4800</v>
      </c>
      <c r="AM414">
        <v>7803617421</v>
      </c>
    </row>
    <row r="415" spans="1:39">
      <c r="A415" t="s">
        <v>3421</v>
      </c>
      <c r="B415" t="s">
        <v>3310</v>
      </c>
      <c r="C415">
        <v>19</v>
      </c>
      <c r="D415" s="9">
        <v>1400795</v>
      </c>
      <c r="E415" t="s">
        <v>4801</v>
      </c>
      <c r="F415" t="str">
        <f t="shared" si="6"/>
        <v>سيد الانام</v>
      </c>
      <c r="G415" t="s">
        <v>2127</v>
      </c>
      <c r="H415">
        <v>0</v>
      </c>
      <c r="I415">
        <v>1</v>
      </c>
      <c r="J415">
        <v>0</v>
      </c>
      <c r="L415">
        <v>0</v>
      </c>
      <c r="M415">
        <v>0</v>
      </c>
      <c r="N415">
        <v>1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 t="s">
        <v>4802</v>
      </c>
      <c r="AL415" t="s">
        <v>4803</v>
      </c>
      <c r="AM415">
        <v>7816035175</v>
      </c>
    </row>
    <row r="416" spans="1:39">
      <c r="A416" t="s">
        <v>3421</v>
      </c>
      <c r="B416" t="s">
        <v>3310</v>
      </c>
      <c r="C416">
        <v>20</v>
      </c>
      <c r="D416" s="9">
        <v>1400822</v>
      </c>
      <c r="E416" t="s">
        <v>4804</v>
      </c>
      <c r="F416" t="str">
        <f t="shared" si="6"/>
        <v>السجايا الحسنة</v>
      </c>
      <c r="G416" t="s">
        <v>4805</v>
      </c>
      <c r="H416">
        <v>0</v>
      </c>
      <c r="I416">
        <v>0</v>
      </c>
      <c r="J416">
        <v>1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1</v>
      </c>
      <c r="V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1</v>
      </c>
      <c r="AH416">
        <v>2007</v>
      </c>
      <c r="AI416">
        <v>43</v>
      </c>
      <c r="AJ416">
        <v>85</v>
      </c>
      <c r="AK416" t="s">
        <v>2260</v>
      </c>
      <c r="AL416" t="s">
        <v>4806</v>
      </c>
      <c r="AM416">
        <v>7840021343</v>
      </c>
    </row>
    <row r="417" spans="1:39">
      <c r="A417" t="s">
        <v>3421</v>
      </c>
      <c r="B417" t="s">
        <v>3310</v>
      </c>
      <c r="C417">
        <v>21</v>
      </c>
      <c r="D417" s="9">
        <v>1400873</v>
      </c>
      <c r="E417" t="s">
        <v>4807</v>
      </c>
      <c r="F417" t="str">
        <f t="shared" si="6"/>
        <v>الزمردة</v>
      </c>
      <c r="G417" t="s">
        <v>2127</v>
      </c>
      <c r="H417">
        <v>1</v>
      </c>
      <c r="I417">
        <v>0</v>
      </c>
      <c r="J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 t="s">
        <v>2295</v>
      </c>
      <c r="AL417" t="s">
        <v>4808</v>
      </c>
      <c r="AM417">
        <v>7801755538</v>
      </c>
    </row>
    <row r="418" spans="1:39">
      <c r="A418" t="s">
        <v>3421</v>
      </c>
      <c r="B418" t="s">
        <v>3310</v>
      </c>
      <c r="C418">
        <v>22</v>
      </c>
      <c r="D418" s="9">
        <v>1400947</v>
      </c>
      <c r="E418" t="s">
        <v>4809</v>
      </c>
      <c r="F418" t="str">
        <f t="shared" si="6"/>
        <v>الافتخار</v>
      </c>
      <c r="G418" t="s">
        <v>4766</v>
      </c>
      <c r="H418">
        <v>0</v>
      </c>
      <c r="I418">
        <v>1</v>
      </c>
      <c r="J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0</v>
      </c>
      <c r="V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 t="s">
        <v>4810</v>
      </c>
      <c r="AL418" t="s">
        <v>4811</v>
      </c>
      <c r="AM418">
        <v>7835144421</v>
      </c>
    </row>
    <row r="419" spans="1:39">
      <c r="A419" t="s">
        <v>3421</v>
      </c>
      <c r="B419" t="s">
        <v>3310</v>
      </c>
      <c r="C419">
        <v>23</v>
      </c>
      <c r="D419" s="9">
        <v>1401035</v>
      </c>
      <c r="E419" t="s">
        <v>4812</v>
      </c>
      <c r="F419" t="str">
        <f t="shared" si="6"/>
        <v>المساواة</v>
      </c>
      <c r="G419" t="s">
        <v>4756</v>
      </c>
      <c r="H419">
        <v>0</v>
      </c>
      <c r="I419">
        <v>0</v>
      </c>
      <c r="J419">
        <v>1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0</v>
      </c>
      <c r="V419">
        <v>1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 t="s">
        <v>4813</v>
      </c>
      <c r="AL419" t="s">
        <v>4814</v>
      </c>
      <c r="AM419">
        <v>7823963996</v>
      </c>
    </row>
    <row r="420" spans="1:39">
      <c r="A420" t="s">
        <v>3421</v>
      </c>
      <c r="B420" t="s">
        <v>3310</v>
      </c>
      <c r="C420">
        <v>24</v>
      </c>
      <c r="D420" s="9">
        <v>1401036</v>
      </c>
      <c r="E420" t="s">
        <v>4815</v>
      </c>
      <c r="F420" t="str">
        <f t="shared" si="6"/>
        <v>السيد جعفر بحر العلوم</v>
      </c>
      <c r="G420" t="s">
        <v>4805</v>
      </c>
      <c r="H420">
        <v>1</v>
      </c>
      <c r="I420">
        <v>0</v>
      </c>
      <c r="J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 t="s">
        <v>4816</v>
      </c>
      <c r="AL420" t="s">
        <v>4817</v>
      </c>
      <c r="AM420">
        <v>7812518313</v>
      </c>
    </row>
    <row r="421" spans="1:39">
      <c r="A421" t="s">
        <v>3421</v>
      </c>
      <c r="B421" t="s">
        <v>3310</v>
      </c>
      <c r="C421">
        <v>25</v>
      </c>
      <c r="D421" s="9">
        <v>1401037</v>
      </c>
      <c r="E421" t="s">
        <v>4818</v>
      </c>
      <c r="F421" t="str">
        <f t="shared" si="6"/>
        <v>الشيخ عبدالامير الفتلاوي</v>
      </c>
      <c r="G421" t="s">
        <v>4766</v>
      </c>
      <c r="H421">
        <v>0</v>
      </c>
      <c r="I421">
        <v>1</v>
      </c>
      <c r="J421">
        <v>0</v>
      </c>
      <c r="L421">
        <v>0</v>
      </c>
      <c r="M421">
        <v>0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1</v>
      </c>
      <c r="AH421">
        <v>2013</v>
      </c>
      <c r="AI421" t="s">
        <v>4819</v>
      </c>
      <c r="AJ421">
        <v>3</v>
      </c>
      <c r="AK421" t="s">
        <v>4820</v>
      </c>
      <c r="AL421" t="s">
        <v>4821</v>
      </c>
      <c r="AM421">
        <v>7811751365</v>
      </c>
    </row>
    <row r="422" spans="1:39">
      <c r="A422" t="s">
        <v>3421</v>
      </c>
      <c r="B422" t="s">
        <v>3310</v>
      </c>
      <c r="C422">
        <v>26</v>
      </c>
      <c r="D422" s="9">
        <v>1401038</v>
      </c>
      <c r="E422" t="s">
        <v>4822</v>
      </c>
      <c r="F422" t="str">
        <f t="shared" si="6"/>
        <v>الشيخ رحيم الحسناوي</v>
      </c>
      <c r="G422" t="s">
        <v>4766</v>
      </c>
      <c r="H422">
        <v>1</v>
      </c>
      <c r="I422">
        <v>0</v>
      </c>
      <c r="J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 t="s">
        <v>4820</v>
      </c>
      <c r="AL422" t="s">
        <v>4823</v>
      </c>
      <c r="AM422">
        <v>7831105025</v>
      </c>
    </row>
    <row r="423" spans="1:39">
      <c r="A423" t="s">
        <v>3421</v>
      </c>
      <c r="B423" t="s">
        <v>3310</v>
      </c>
      <c r="C423">
        <v>27</v>
      </c>
      <c r="D423" s="9">
        <v>1401274</v>
      </c>
      <c r="E423" t="s">
        <v>4824</v>
      </c>
      <c r="F423" t="str">
        <f t="shared" si="6"/>
        <v>الواقعة</v>
      </c>
      <c r="G423" t="s">
        <v>2152</v>
      </c>
      <c r="H423">
        <v>0</v>
      </c>
      <c r="I423">
        <v>0</v>
      </c>
      <c r="J423">
        <v>1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1</v>
      </c>
      <c r="U423">
        <v>0</v>
      </c>
      <c r="V423">
        <v>1</v>
      </c>
      <c r="X423">
        <v>0</v>
      </c>
      <c r="Y423">
        <v>0</v>
      </c>
      <c r="Z423">
        <v>1</v>
      </c>
      <c r="AA423">
        <v>1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1</v>
      </c>
      <c r="AK423" t="s">
        <v>4782</v>
      </c>
      <c r="AL423" t="s">
        <v>4825</v>
      </c>
      <c r="AM423">
        <v>7822308299</v>
      </c>
    </row>
    <row r="424" spans="1:39">
      <c r="A424" t="s">
        <v>3421</v>
      </c>
      <c r="B424" t="s">
        <v>3310</v>
      </c>
      <c r="C424">
        <v>28</v>
      </c>
      <c r="D424" s="9">
        <v>1401345</v>
      </c>
      <c r="E424" t="s">
        <v>4826</v>
      </c>
      <c r="F424" t="str">
        <f t="shared" si="6"/>
        <v>الاشراق</v>
      </c>
      <c r="G424" t="s">
        <v>4827</v>
      </c>
      <c r="H424">
        <v>0</v>
      </c>
      <c r="I424">
        <v>1</v>
      </c>
      <c r="J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1</v>
      </c>
      <c r="U424">
        <v>1</v>
      </c>
      <c r="V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1</v>
      </c>
      <c r="AH424">
        <v>2017</v>
      </c>
      <c r="AI424">
        <v>0</v>
      </c>
      <c r="AJ424">
        <v>0</v>
      </c>
      <c r="AK424">
        <v>0</v>
      </c>
      <c r="AL424" t="s">
        <v>4828</v>
      </c>
      <c r="AM424">
        <v>7816047679</v>
      </c>
    </row>
    <row r="425" spans="1:39">
      <c r="A425" t="s">
        <v>3421</v>
      </c>
      <c r="B425" t="s">
        <v>3310</v>
      </c>
      <c r="C425">
        <v>29</v>
      </c>
      <c r="D425" s="9">
        <v>1401496</v>
      </c>
      <c r="E425" t="s">
        <v>4829</v>
      </c>
      <c r="F425" t="str">
        <f t="shared" si="6"/>
        <v>ثخولة بنت الحسين</v>
      </c>
      <c r="G425" t="s">
        <v>2195</v>
      </c>
      <c r="H425">
        <v>0</v>
      </c>
      <c r="I425">
        <v>0</v>
      </c>
      <c r="J425">
        <v>1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1</v>
      </c>
      <c r="AK425">
        <v>0</v>
      </c>
      <c r="AL425" t="s">
        <v>4830</v>
      </c>
      <c r="AM425">
        <v>7842578740</v>
      </c>
    </row>
    <row r="426" spans="1:39">
      <c r="A426" t="s">
        <v>3421</v>
      </c>
      <c r="B426" t="s">
        <v>3310</v>
      </c>
      <c r="C426">
        <v>30</v>
      </c>
      <c r="D426" s="9">
        <v>1401583</v>
      </c>
      <c r="E426" t="s">
        <v>4831</v>
      </c>
      <c r="F426" t="str">
        <f t="shared" si="6"/>
        <v>الروان للبنات</v>
      </c>
      <c r="G426" t="s">
        <v>2256</v>
      </c>
      <c r="H426">
        <v>1</v>
      </c>
      <c r="I426">
        <v>0</v>
      </c>
      <c r="J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1</v>
      </c>
      <c r="U426">
        <v>0</v>
      </c>
      <c r="V426">
        <v>1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1</v>
      </c>
      <c r="AE426">
        <v>0</v>
      </c>
      <c r="AG426">
        <v>1</v>
      </c>
      <c r="AL426" t="s">
        <v>4832</v>
      </c>
      <c r="AM426">
        <v>7830035893</v>
      </c>
    </row>
    <row r="427" spans="1:39">
      <c r="A427" t="s">
        <v>3421</v>
      </c>
      <c r="B427" t="s">
        <v>3310</v>
      </c>
      <c r="C427">
        <v>31</v>
      </c>
      <c r="D427" s="9">
        <v>1401582</v>
      </c>
      <c r="E427" t="s">
        <v>4833</v>
      </c>
      <c r="F427" t="str">
        <f t="shared" si="6"/>
        <v>المسرات للبنات</v>
      </c>
      <c r="G427" t="s">
        <v>4834</v>
      </c>
      <c r="H427">
        <v>1</v>
      </c>
      <c r="I427">
        <v>0</v>
      </c>
      <c r="J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1</v>
      </c>
      <c r="U427">
        <v>0</v>
      </c>
      <c r="V427">
        <v>1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1</v>
      </c>
      <c r="AL427" t="s">
        <v>4835</v>
      </c>
      <c r="AM427">
        <v>7816047765</v>
      </c>
    </row>
    <row r="428" spans="1:39">
      <c r="A428" t="s">
        <v>3421</v>
      </c>
      <c r="B428" t="s">
        <v>3310</v>
      </c>
      <c r="C428">
        <v>32</v>
      </c>
      <c r="D428" s="9">
        <v>1401654</v>
      </c>
      <c r="E428" t="s">
        <v>4836</v>
      </c>
      <c r="F428" t="str">
        <f t="shared" si="6"/>
        <v>حسن نصرالله المختلطة</v>
      </c>
      <c r="G428" t="s">
        <v>2203</v>
      </c>
      <c r="H428">
        <v>1</v>
      </c>
      <c r="I428">
        <v>0</v>
      </c>
      <c r="J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1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1</v>
      </c>
      <c r="AE428">
        <v>0</v>
      </c>
      <c r="AG428">
        <v>1</v>
      </c>
      <c r="AL428" t="s">
        <v>4837</v>
      </c>
      <c r="AM428">
        <v>7803653979</v>
      </c>
    </row>
    <row r="429" spans="1:39">
      <c r="A429" t="s">
        <v>3421</v>
      </c>
      <c r="B429" t="s">
        <v>3429</v>
      </c>
      <c r="C429">
        <v>1</v>
      </c>
      <c r="D429" s="9">
        <v>1400130</v>
      </c>
      <c r="E429" t="s">
        <v>4838</v>
      </c>
      <c r="F429" t="str">
        <f t="shared" si="6"/>
        <v>القادسية للبنات</v>
      </c>
      <c r="G429" t="s">
        <v>4839</v>
      </c>
      <c r="H429">
        <v>0</v>
      </c>
      <c r="I429">
        <v>1</v>
      </c>
      <c r="J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2002</v>
      </c>
      <c r="AI429" t="s">
        <v>4840</v>
      </c>
      <c r="AJ429" t="s">
        <v>4841</v>
      </c>
      <c r="AK429" t="s">
        <v>4842</v>
      </c>
      <c r="AL429" t="s">
        <v>4843</v>
      </c>
      <c r="AM429">
        <v>7800671481</v>
      </c>
    </row>
    <row r="430" spans="1:39">
      <c r="A430" t="s">
        <v>3421</v>
      </c>
      <c r="B430" t="s">
        <v>3429</v>
      </c>
      <c r="C430">
        <v>2</v>
      </c>
      <c r="D430" s="9">
        <v>1400131</v>
      </c>
      <c r="E430" t="s">
        <v>4844</v>
      </c>
      <c r="F430" t="str">
        <f t="shared" si="6"/>
        <v>الانتصار</v>
      </c>
      <c r="G430" t="s">
        <v>2348</v>
      </c>
      <c r="H430">
        <v>0</v>
      </c>
      <c r="I430">
        <v>0</v>
      </c>
      <c r="J430">
        <v>1</v>
      </c>
      <c r="L430">
        <v>0</v>
      </c>
      <c r="M430">
        <v>0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1968</v>
      </c>
      <c r="AI430" t="s">
        <v>4845</v>
      </c>
      <c r="AJ430">
        <v>19</v>
      </c>
      <c r="AK430" t="s">
        <v>4846</v>
      </c>
      <c r="AL430" t="s">
        <v>4847</v>
      </c>
      <c r="AM430">
        <v>7816248637</v>
      </c>
    </row>
    <row r="431" spans="1:39">
      <c r="A431" t="s">
        <v>3421</v>
      </c>
      <c r="B431" t="s">
        <v>3429</v>
      </c>
      <c r="C431">
        <v>3</v>
      </c>
      <c r="D431" s="9">
        <v>1400132</v>
      </c>
      <c r="E431" t="s">
        <v>4848</v>
      </c>
      <c r="F431" t="str">
        <f t="shared" si="6"/>
        <v>الميثاق</v>
      </c>
      <c r="G431" t="s">
        <v>4849</v>
      </c>
      <c r="H431">
        <v>0</v>
      </c>
      <c r="I431">
        <v>0</v>
      </c>
      <c r="J431">
        <v>1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1</v>
      </c>
      <c r="U431">
        <v>1</v>
      </c>
      <c r="V431">
        <v>0</v>
      </c>
      <c r="X431">
        <v>0</v>
      </c>
      <c r="Y431">
        <v>1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1978</v>
      </c>
      <c r="AI431">
        <v>34</v>
      </c>
      <c r="AJ431">
        <v>43</v>
      </c>
      <c r="AK431">
        <v>0</v>
      </c>
      <c r="AL431" t="s">
        <v>4850</v>
      </c>
      <c r="AM431">
        <v>7815052301</v>
      </c>
    </row>
    <row r="432" spans="1:39">
      <c r="A432" t="s">
        <v>3421</v>
      </c>
      <c r="B432" t="s">
        <v>3429</v>
      </c>
      <c r="C432">
        <v>4</v>
      </c>
      <c r="D432" s="9">
        <v>1400133</v>
      </c>
      <c r="E432" t="s">
        <v>4851</v>
      </c>
      <c r="F432" t="str">
        <f t="shared" si="6"/>
        <v>الثقافة</v>
      </c>
      <c r="G432" t="s">
        <v>4852</v>
      </c>
      <c r="H432">
        <v>0</v>
      </c>
      <c r="I432">
        <v>0</v>
      </c>
      <c r="J432">
        <v>1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2012</v>
      </c>
      <c r="AI432">
        <v>46298</v>
      </c>
      <c r="AJ432">
        <v>0</v>
      </c>
      <c r="AK432" t="s">
        <v>4853</v>
      </c>
      <c r="AL432" t="s">
        <v>4854</v>
      </c>
      <c r="AM432">
        <v>7804109966</v>
      </c>
    </row>
    <row r="433" spans="1:39">
      <c r="A433" t="s">
        <v>3421</v>
      </c>
      <c r="B433" t="s">
        <v>3429</v>
      </c>
      <c r="C433">
        <v>5</v>
      </c>
      <c r="D433" s="9">
        <v>1400134</v>
      </c>
      <c r="E433" t="s">
        <v>4855</v>
      </c>
      <c r="F433" t="str">
        <f t="shared" si="6"/>
        <v>عبدالحميد الياسري</v>
      </c>
      <c r="G433" t="s">
        <v>2352</v>
      </c>
      <c r="H433">
        <v>0</v>
      </c>
      <c r="I433">
        <v>0</v>
      </c>
      <c r="J433">
        <v>1</v>
      </c>
      <c r="L433">
        <v>0</v>
      </c>
      <c r="M433">
        <v>1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1985</v>
      </c>
      <c r="AI433">
        <v>44</v>
      </c>
      <c r="AJ433">
        <v>2</v>
      </c>
      <c r="AK433" t="s">
        <v>4856</v>
      </c>
      <c r="AL433" t="s">
        <v>4857</v>
      </c>
      <c r="AM433">
        <v>7807681963</v>
      </c>
    </row>
    <row r="434" spans="1:39">
      <c r="A434" t="s">
        <v>3421</v>
      </c>
      <c r="B434" t="s">
        <v>3429</v>
      </c>
      <c r="C434">
        <v>6</v>
      </c>
      <c r="D434" s="9">
        <v>1400481</v>
      </c>
      <c r="E434" t="s">
        <v>4858</v>
      </c>
      <c r="F434" t="str">
        <f t="shared" si="6"/>
        <v>الثريا</v>
      </c>
      <c r="G434" t="s">
        <v>4859</v>
      </c>
      <c r="H434">
        <v>1</v>
      </c>
      <c r="I434">
        <v>0</v>
      </c>
      <c r="J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 t="s">
        <v>4860</v>
      </c>
      <c r="AL434" t="s">
        <v>4861</v>
      </c>
      <c r="AM434">
        <v>7819433353</v>
      </c>
    </row>
    <row r="435" spans="1:39">
      <c r="A435" t="s">
        <v>3421</v>
      </c>
      <c r="B435" t="s">
        <v>3429</v>
      </c>
      <c r="C435">
        <v>7</v>
      </c>
      <c r="D435" s="9">
        <v>1400482</v>
      </c>
      <c r="E435" t="s">
        <v>4862</v>
      </c>
      <c r="F435" t="str">
        <f t="shared" si="6"/>
        <v>الشهداء</v>
      </c>
      <c r="G435" t="s">
        <v>4863</v>
      </c>
      <c r="H435">
        <v>0</v>
      </c>
      <c r="I435">
        <v>0</v>
      </c>
      <c r="J435">
        <v>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0</v>
      </c>
      <c r="V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 t="s">
        <v>4864</v>
      </c>
      <c r="AL435" t="s">
        <v>4865</v>
      </c>
      <c r="AM435">
        <v>7816047737</v>
      </c>
    </row>
    <row r="436" spans="1:39">
      <c r="A436" t="s">
        <v>3421</v>
      </c>
      <c r="B436" t="s">
        <v>3429</v>
      </c>
      <c r="C436">
        <v>8</v>
      </c>
      <c r="D436" s="9">
        <v>1400681</v>
      </c>
      <c r="E436" t="s">
        <v>4866</v>
      </c>
      <c r="F436" t="str">
        <f t="shared" si="6"/>
        <v>السيد الحميري</v>
      </c>
      <c r="G436" t="s">
        <v>4839</v>
      </c>
      <c r="H436">
        <v>1</v>
      </c>
      <c r="I436">
        <v>0</v>
      </c>
      <c r="J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1989</v>
      </c>
      <c r="AI436">
        <v>0</v>
      </c>
      <c r="AJ436">
        <v>0</v>
      </c>
      <c r="AK436" t="s">
        <v>4867</v>
      </c>
      <c r="AL436" t="s">
        <v>4868</v>
      </c>
      <c r="AM436">
        <v>7803175154</v>
      </c>
    </row>
    <row r="437" spans="1:39">
      <c r="A437" t="s">
        <v>3421</v>
      </c>
      <c r="B437" t="s">
        <v>3429</v>
      </c>
      <c r="C437">
        <v>9</v>
      </c>
      <c r="D437" s="9">
        <v>1400778</v>
      </c>
      <c r="E437" t="s">
        <v>4869</v>
      </c>
      <c r="F437" t="str">
        <f t="shared" si="6"/>
        <v>المناجاة</v>
      </c>
      <c r="G437" t="s">
        <v>1836</v>
      </c>
      <c r="H437">
        <v>0</v>
      </c>
      <c r="I437">
        <v>0</v>
      </c>
      <c r="J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0</v>
      </c>
      <c r="V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 t="s">
        <v>2440</v>
      </c>
      <c r="AL437" t="s">
        <v>4870</v>
      </c>
      <c r="AM437">
        <v>7807431611</v>
      </c>
    </row>
    <row r="438" spans="1:39">
      <c r="A438" t="s">
        <v>3421</v>
      </c>
      <c r="B438" t="s">
        <v>3429</v>
      </c>
      <c r="C438">
        <v>10</v>
      </c>
      <c r="D438" s="9">
        <v>1400800</v>
      </c>
      <c r="E438" t="s">
        <v>4871</v>
      </c>
      <c r="F438" t="str">
        <f t="shared" si="6"/>
        <v>الفلك المسائية</v>
      </c>
      <c r="G438" t="s">
        <v>223</v>
      </c>
      <c r="H438">
        <v>0</v>
      </c>
      <c r="I438">
        <v>0</v>
      </c>
      <c r="J438">
        <v>1</v>
      </c>
      <c r="L438">
        <v>0</v>
      </c>
      <c r="M438">
        <v>1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 t="s">
        <v>1987</v>
      </c>
      <c r="AL438" t="s">
        <v>4872</v>
      </c>
      <c r="AM438">
        <v>7806774166</v>
      </c>
    </row>
    <row r="439" spans="1:39">
      <c r="A439" t="s">
        <v>3421</v>
      </c>
      <c r="B439" t="s">
        <v>3429</v>
      </c>
      <c r="C439">
        <v>11</v>
      </c>
      <c r="D439" s="9">
        <v>1400895</v>
      </c>
      <c r="E439" t="s">
        <v>4873</v>
      </c>
      <c r="F439" t="str">
        <f t="shared" si="6"/>
        <v>عبدالله المحض</v>
      </c>
      <c r="G439" t="s">
        <v>4874</v>
      </c>
      <c r="H439">
        <v>1</v>
      </c>
      <c r="I439">
        <v>0</v>
      </c>
      <c r="J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 t="s">
        <v>4875</v>
      </c>
      <c r="AL439" t="s">
        <v>4876</v>
      </c>
      <c r="AM439">
        <v>7807818460</v>
      </c>
    </row>
    <row r="440" spans="1:39">
      <c r="A440" t="s">
        <v>3421</v>
      </c>
      <c r="B440" t="s">
        <v>3429</v>
      </c>
      <c r="C440">
        <v>12</v>
      </c>
      <c r="D440" s="9">
        <v>1400948</v>
      </c>
      <c r="E440" t="s">
        <v>4877</v>
      </c>
      <c r="F440" t="str">
        <f t="shared" si="6"/>
        <v>جعفر الطيار</v>
      </c>
      <c r="G440" t="s">
        <v>2384</v>
      </c>
      <c r="H440">
        <v>1</v>
      </c>
      <c r="I440">
        <v>0</v>
      </c>
      <c r="J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2011</v>
      </c>
      <c r="AI440">
        <v>0</v>
      </c>
      <c r="AJ440">
        <v>0</v>
      </c>
      <c r="AK440" t="s">
        <v>4878</v>
      </c>
      <c r="AL440" t="s">
        <v>4879</v>
      </c>
      <c r="AM440">
        <v>7839393380</v>
      </c>
    </row>
    <row r="441" spans="1:39">
      <c r="A441" t="s">
        <v>3421</v>
      </c>
      <c r="B441" t="s">
        <v>3429</v>
      </c>
      <c r="C441">
        <v>13</v>
      </c>
      <c r="D441" s="9">
        <v>1400971</v>
      </c>
      <c r="E441" t="s">
        <v>4880</v>
      </c>
      <c r="F441" t="str">
        <f t="shared" si="6"/>
        <v>عقيل بن ابي طالب</v>
      </c>
      <c r="G441" t="s">
        <v>4852</v>
      </c>
      <c r="H441">
        <v>1</v>
      </c>
      <c r="I441">
        <v>0</v>
      </c>
      <c r="J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1</v>
      </c>
      <c r="AH441">
        <v>1976</v>
      </c>
      <c r="AI441">
        <v>0</v>
      </c>
      <c r="AJ441">
        <v>0</v>
      </c>
      <c r="AK441" t="s">
        <v>2389</v>
      </c>
      <c r="AL441" t="s">
        <v>4881</v>
      </c>
      <c r="AM441">
        <v>7808268425</v>
      </c>
    </row>
    <row r="442" spans="1:39">
      <c r="A442" t="s">
        <v>3421</v>
      </c>
      <c r="B442" t="s">
        <v>3429</v>
      </c>
      <c r="C442">
        <v>14</v>
      </c>
      <c r="D442" s="9">
        <v>1401315</v>
      </c>
      <c r="E442" t="s">
        <v>4882</v>
      </c>
      <c r="F442" t="str">
        <f t="shared" ref="F442:F444" si="7">CleanSchoolName(E442)</f>
        <v>القادسية للبنين</v>
      </c>
      <c r="G442" t="s">
        <v>4852</v>
      </c>
      <c r="H442">
        <v>0</v>
      </c>
      <c r="I442">
        <v>1</v>
      </c>
      <c r="J442">
        <v>0</v>
      </c>
      <c r="L442">
        <v>0</v>
      </c>
      <c r="M442">
        <v>0</v>
      </c>
      <c r="N442">
        <v>1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2017</v>
      </c>
      <c r="AI442" t="s">
        <v>4883</v>
      </c>
      <c r="AJ442" t="s">
        <v>4884</v>
      </c>
      <c r="AK442" t="s">
        <v>2381</v>
      </c>
      <c r="AL442" t="s">
        <v>4885</v>
      </c>
      <c r="AM442">
        <v>7802868971</v>
      </c>
    </row>
    <row r="443" spans="1:39">
      <c r="A443" t="s">
        <v>3421</v>
      </c>
      <c r="B443" t="s">
        <v>3429</v>
      </c>
      <c r="C443">
        <v>15</v>
      </c>
      <c r="D443" s="9">
        <v>1401585</v>
      </c>
      <c r="E443" t="s">
        <v>4886</v>
      </c>
      <c r="F443" t="str">
        <f t="shared" si="7"/>
        <v>عبق الورد للبنات</v>
      </c>
      <c r="G443" t="s">
        <v>2360</v>
      </c>
      <c r="H443">
        <v>0</v>
      </c>
      <c r="I443">
        <v>0</v>
      </c>
      <c r="J443">
        <v>1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1</v>
      </c>
      <c r="U443">
        <v>0</v>
      </c>
      <c r="V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1</v>
      </c>
      <c r="AL443" t="s">
        <v>4887</v>
      </c>
      <c r="AM443">
        <v>7804219181</v>
      </c>
    </row>
    <row r="444" spans="1:39">
      <c r="A444" t="s">
        <v>3421</v>
      </c>
      <c r="B444" t="s">
        <v>3429</v>
      </c>
      <c r="C444">
        <v>16</v>
      </c>
      <c r="D444" s="9">
        <v>1401703</v>
      </c>
      <c r="E444" t="s">
        <v>4888</v>
      </c>
      <c r="F444" t="str">
        <f t="shared" si="7"/>
        <v>البهجة</v>
      </c>
      <c r="G444" t="s">
        <v>4839</v>
      </c>
      <c r="H444">
        <v>1</v>
      </c>
      <c r="I444">
        <v>0</v>
      </c>
      <c r="J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</v>
      </c>
      <c r="U444">
        <v>0</v>
      </c>
      <c r="V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  <c r="AG444">
        <v>0</v>
      </c>
      <c r="AK444" t="s">
        <v>4842</v>
      </c>
      <c r="AL444" t="s">
        <v>4889</v>
      </c>
      <c r="AM444">
        <v>7837274790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e_codes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</cp:lastModifiedBy>
  <cp:revision>13</cp:revision>
  <dcterms:created xsi:type="dcterms:W3CDTF">2026-03-06T23:01:46Z</dcterms:created>
  <dcterms:modified xsi:type="dcterms:W3CDTF">2026-05-02T12:03:26Z</dcterms:modified>
  <dc:language>ar-IQ</dc:language>
</cp:coreProperties>
</file>