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6380" windowHeight="8196" tabRatio="500" activeTab="2"/>
  </bookViews>
  <sheets>
    <sheet name="choices" sheetId="1" r:id="rId1"/>
    <sheet name="settings" sheetId="2" r:id="rId2"/>
    <sheet name="survey" sheetId="3" r:id="rId3"/>
  </sheets>
  <calcPr calcId="144525"/>
</workbook>
</file>

<file path=xl/calcChain.xml><?xml version="1.0" encoding="utf-8"?>
<calcChain xmlns="http://schemas.openxmlformats.org/spreadsheetml/2006/main">
  <c r="D354" i="3" l="1"/>
  <c r="D353" i="3"/>
  <c r="D352" i="3"/>
  <c r="D348" i="3"/>
  <c r="D342" i="3"/>
  <c r="D336" i="3"/>
  <c r="D330" i="3"/>
  <c r="D324" i="3"/>
  <c r="D310" i="3"/>
  <c r="D309" i="3"/>
  <c r="D308" i="3"/>
  <c r="D304" i="3"/>
  <c r="D298" i="3"/>
  <c r="D292" i="3"/>
  <c r="D286" i="3"/>
  <c r="D280" i="3"/>
  <c r="D266" i="3"/>
  <c r="D265" i="3"/>
  <c r="D264" i="3"/>
  <c r="D260" i="3"/>
  <c r="D254" i="3"/>
  <c r="D248" i="3"/>
  <c r="D242" i="3"/>
  <c r="D236" i="3"/>
  <c r="D222" i="3" l="1"/>
  <c r="D221" i="3"/>
  <c r="D220" i="3"/>
  <c r="D216" i="3"/>
  <c r="D210" i="3"/>
  <c r="D204" i="3"/>
  <c r="D198" i="3"/>
  <c r="D192" i="3"/>
  <c r="D178" i="3"/>
  <c r="D177" i="3"/>
  <c r="D176" i="3"/>
  <c r="D172" i="3"/>
  <c r="D166" i="3"/>
  <c r="D160" i="3"/>
  <c r="D154" i="3"/>
  <c r="D148" i="3"/>
  <c r="D133" i="3"/>
  <c r="D132" i="3"/>
  <c r="D134" i="3"/>
  <c r="D128" i="3"/>
  <c r="D76" i="3" l="1"/>
  <c r="D79" i="3"/>
  <c r="D80" i="3"/>
  <c r="D81" i="3"/>
  <c r="D46" i="3"/>
  <c r="D52" i="3"/>
  <c r="D58" i="3"/>
  <c r="D64" i="3"/>
  <c r="D70" i="3"/>
  <c r="D1782" i="3" l="1"/>
  <c r="D1781" i="3"/>
  <c r="D1780" i="3"/>
  <c r="D1776" i="3"/>
  <c r="D1770" i="3"/>
  <c r="D1764" i="3"/>
  <c r="D1758" i="3"/>
  <c r="D1752" i="3"/>
  <c r="D1746" i="3"/>
  <c r="D1740" i="3"/>
  <c r="D1734" i="3"/>
  <c r="D1728" i="3"/>
  <c r="D1722" i="3"/>
  <c r="D1716" i="3"/>
  <c r="D1710" i="3"/>
  <c r="D1704" i="3"/>
  <c r="D1698" i="3"/>
  <c r="D1692" i="3"/>
  <c r="D930" i="3"/>
  <c r="D924" i="3"/>
  <c r="D918" i="3"/>
  <c r="D912" i="3"/>
  <c r="D906" i="3"/>
  <c r="D900" i="3"/>
  <c r="D894" i="3"/>
  <c r="D888" i="3"/>
  <c r="D882" i="3"/>
  <c r="D876" i="3"/>
  <c r="D870" i="3"/>
  <c r="D864" i="3"/>
  <c r="D858" i="3"/>
  <c r="D852" i="3"/>
  <c r="D846" i="3"/>
  <c r="D826" i="3"/>
  <c r="D820" i="3"/>
  <c r="D814" i="3"/>
  <c r="D808" i="3"/>
  <c r="D802" i="3"/>
  <c r="D796" i="3"/>
  <c r="D790" i="3"/>
  <c r="D784" i="3"/>
  <c r="D778" i="3"/>
  <c r="D772" i="3"/>
  <c r="D766" i="3"/>
  <c r="D760" i="3"/>
  <c r="D754" i="3"/>
  <c r="D748" i="3"/>
  <c r="D742" i="3"/>
  <c r="D722" i="3"/>
  <c r="D716" i="3"/>
  <c r="D710" i="3"/>
  <c r="D704" i="3"/>
  <c r="D698" i="3"/>
  <c r="D692" i="3"/>
  <c r="D686" i="3"/>
  <c r="D680" i="3"/>
  <c r="D674" i="3"/>
  <c r="D668" i="3"/>
  <c r="D662" i="3"/>
  <c r="D656" i="3"/>
  <c r="D650" i="3"/>
  <c r="D644" i="3"/>
  <c r="D638" i="3"/>
  <c r="D618" i="3"/>
  <c r="D612" i="3"/>
  <c r="D606" i="3"/>
  <c r="D600" i="3"/>
  <c r="D594" i="3"/>
  <c r="D588" i="3"/>
  <c r="D582" i="3"/>
  <c r="D576" i="3"/>
  <c r="D570" i="3"/>
  <c r="D564" i="3"/>
  <c r="D558" i="3"/>
  <c r="D552" i="3"/>
  <c r="D546" i="3"/>
  <c r="D540" i="3"/>
  <c r="D534" i="3"/>
  <c r="D514" i="3"/>
  <c r="D508" i="3"/>
  <c r="D502" i="3"/>
  <c r="D496" i="3"/>
  <c r="D490" i="3"/>
  <c r="D484" i="3"/>
  <c r="D478" i="3"/>
  <c r="D472" i="3"/>
  <c r="D466" i="3"/>
  <c r="D460" i="3"/>
  <c r="D454" i="3"/>
  <c r="D448" i="3"/>
  <c r="D442" i="3"/>
  <c r="D436" i="3"/>
  <c r="D430" i="3"/>
  <c r="D416" i="3"/>
  <c r="D409" i="3"/>
  <c r="D402" i="3"/>
  <c r="D395" i="3"/>
  <c r="D388" i="3"/>
  <c r="D381" i="3"/>
  <c r="D374" i="3"/>
  <c r="D122" i="3"/>
  <c r="D116" i="3"/>
  <c r="D110" i="3"/>
  <c r="D104" i="3"/>
  <c r="D98" i="3"/>
</calcChain>
</file>

<file path=xl/sharedStrings.xml><?xml version="1.0" encoding="utf-8"?>
<sst xmlns="http://schemas.openxmlformats.org/spreadsheetml/2006/main" count="10880" uniqueCount="2643">
  <si>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</si>
  <si>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</si>
  <si>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</si>
  <si>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</si>
  <si>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</si>
  <si>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</si>
  <si>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</si>
  <si>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</si>
  <si>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</si>
  <si>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</si>
  <si>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</si>
  <si>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</si>
  <si>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</si>
  <si>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</si>
  <si>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</si>
  <si>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</si>
  <si>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</si>
  <si>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</si>
  <si>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</si>
  <si>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</si>
  <si>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</si>
  <si>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</si>
  <si>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</si>
  <si>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</si>
  <si>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</si>
  <si>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</si>
  <si>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</si>
  <si>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</si>
  <si>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</si>
  <si>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</si>
  <si>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</si>
  <si>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</si>
  <si>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</si>
  <si>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</si>
  <si>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</si>
  <si>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</si>
  <si>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</si>
  <si>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</si>
  <si>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</si>
  <si>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</si>
  <si>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</si>
  <si>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</si>
  <si>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</si>
  <si>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</si>
  <si>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</si>
  <si>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</si>
  <si>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</si>
  <si>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</si>
  <si>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</si>
  <si>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</si>
  <si>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</si>
  <si>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</si>
  <si>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</si>
  <si>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</si>
  <si>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</si>
  <si>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</si>
  <si>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</si>
  <si>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</si>
  <si>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</si>
  <si>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</si>
  <si>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</si>
  <si>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</si>
  <si>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</si>
  <si>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</si>
  <si>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</si>
  <si>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</si>
  <si>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</si>
  <si>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</si>
  <si>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</si>
  <si>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</si>
  <si>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</si>
  <si>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</si>
  <si>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</si>
  <si>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</si>
  <si>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</si>
  <si>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</si>
  <si>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</si>
  <si>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</si>
  <si>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</si>
  <si>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</si>
  <si>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</si>
  <si>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</si>
  <si>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</si>
  <si>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</si>
  <si>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</si>
  <si>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</si>
  <si>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</si>
  <si>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</si>
  <si>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</si>
  <si>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</si>
  <si>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</si>
  <si>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</si>
  <si>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</si>
  <si>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</si>
  <si>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</si>
  <si>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</si>
  <si>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</si>
  <si>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</si>
  <si>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</si>
  <si>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</si>
  <si>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</si>
  <si>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</si>
  <si>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</si>
  <si>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</si>
  <si>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</si>
  <si>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</si>
  <si>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</si>
  <si>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</si>
  <si>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</si>
  <si>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</si>
  <si>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</si>
  <si>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</si>
  <si>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</si>
  <si>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</si>
  <si>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</si>
  <si>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</si>
  <si>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</si>
  <si>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</si>
  <si>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</si>
  <si>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</si>
  <si>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</si>
  <si>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</si>
  <si>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</si>
  <si>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</si>
  <si>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</si>
  <si>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</si>
  <si>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</si>
  <si>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</si>
  <si>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</si>
  <si>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</si>
  <si>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</si>
  <si>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</si>
  <si>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</si>
  <si>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</si>
  <si>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</si>
  <si>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</si>
  <si>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</si>
  <si>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</si>
  <si>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</si>
  <si>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</si>
  <si>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</si>
  <si>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</si>
  <si>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</si>
  <si>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</si>
  <si>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</si>
  <si>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</si>
  <si>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</si>
  <si>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</si>
  <si>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</si>
  <si>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</si>
  <si>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</si>
  <si>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</si>
  <si>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</si>
  <si>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</si>
  <si>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</si>
  <si>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</si>
  <si>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</si>
  <si>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</si>
  <si>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</si>
  <si>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</si>
  <si>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</si>
  <si>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</si>
  <si>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</si>
  <si>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</si>
  <si>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</si>
  <si>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</si>
  <si>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</si>
  <si>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</si>
  <si>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</si>
  <si>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</si>
  <si>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</si>
  <si>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</si>
  <si>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</si>
  <si>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</si>
  <si>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</si>
  <si>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</si>
  <si>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</si>
  <si>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</si>
  <si>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</si>
  <si>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</si>
  <si>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</si>
  <si>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</si>
  <si>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</si>
  <si>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</si>
  <si>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</si>
  <si>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</si>
  <si>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</si>
  <si>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</si>
  <si>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</si>
  <si>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</si>
  <si>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</si>
  <si>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</si>
  <si>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</si>
  <si>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</si>
  <si>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</si>
  <si>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</si>
  <si>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</si>
  <si>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</si>
  <si>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</si>
  <si>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</si>
  <si>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</si>
  <si>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</si>
  <si>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</si>
  <si>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</si>
  <si>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</si>
  <si>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</si>
  <si>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</si>
  <si>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</si>
  <si>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</si>
  <si>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</si>
  <si>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</si>
  <si>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</si>
  <si>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</si>
  <si>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</si>
  <si>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</si>
  <si>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</si>
  <si>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</si>
  <si>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</si>
  <si>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</si>
  <si>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</si>
  <si>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</si>
  <si>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</si>
  <si>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</si>
  <si>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</si>
  <si>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</si>
  <si>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</si>
  <si>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</si>
  <si>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</si>
  <si>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</si>
  <si>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</si>
  <si>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</si>
  <si>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</si>
  <si>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</si>
  <si>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</si>
  <si>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</si>
  <si>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</si>
  <si>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</si>
  <si>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</si>
  <si>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</si>
  <si>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</si>
  <si>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</si>
  <si>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</si>
  <si>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</si>
  <si>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</si>
  <si>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</si>
  <si>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</si>
  <si>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</si>
  <si>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</si>
  <si>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</si>
  <si>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</si>
  <si>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</si>
  <si>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</si>
  <si>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</si>
  <si>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</si>
  <si>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</si>
  <si>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</si>
  <si>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</si>
  <si>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</si>
  <si>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</si>
  <si>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</si>
  <si>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</si>
  <si>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</si>
  <si>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</si>
  <si>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</si>
  <si>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</si>
  <si>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</si>
  <si>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 xml:space="preserve">الاعداد: م.م محمد مصطفى حسين الامارة
م.ر احصائيين/ المديرية العامة للتربية في محافظة النجف الاشرف
07846443377
 [رابط المشروع](https://github.com/mohammed-alemara/Statistical-notebook)  </t>
  </si>
  <si>
    <t>w5</t>
  </si>
  <si>
    <t>begin_group</t>
  </si>
  <si>
    <t>form1</t>
  </si>
  <si>
    <t>1| استمارة المعلومات العامة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</si>
  <si>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</si>
  <si>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</si>
  <si>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</si>
  <si>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</si>
  <si>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</si>
  <si>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</si>
  <si>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</si>
  <si>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</si>
  <si>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</si>
  <si>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</si>
  <si>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</si>
  <si>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</si>
  <si>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</si>
  <si>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</si>
  <si>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</si>
  <si>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</si>
  <si>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</si>
  <si>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</si>
  <si>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</si>
  <si>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</si>
  <si>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</si>
  <si>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</si>
  <si>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####رقم المدرسة الاحصائي</t>
  </si>
  <si>
    <t>رقم المدرسة الاحصائي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</si>
  <si>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</si>
  <si>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</si>
  <si>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</si>
  <si>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</si>
  <si>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</si>
  <si>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</si>
  <si>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</si>
  <si>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</si>
  <si>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</si>
  <si>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</si>
  <si>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</si>
  <si>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</si>
  <si>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</si>
  <si>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</si>
  <si>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</si>
  <si>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</si>
  <si>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</si>
  <si>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</si>
  <si>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</si>
  <si>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</si>
  <si>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</si>
  <si>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</si>
  <si>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</si>
  <si>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</si>
  <si>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</si>
  <si>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</si>
  <si>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</si>
  <si>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</si>
  <si>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</si>
  <si>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</si>
  <si>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</si>
  <si>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</si>
  <si>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</si>
  <si>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</si>
  <si>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</si>
  <si>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</si>
  <si>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</si>
  <si>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</si>
  <si>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</si>
  <si>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</si>
  <si>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</si>
  <si>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</si>
  <si>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</si>
  <si>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</si>
  <si>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</si>
  <si>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</si>
  <si>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</si>
  <si>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</si>
  <si>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</si>
  <si>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</si>
  <si>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</si>
  <si>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</si>
  <si>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</si>
  <si>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</si>
  <si>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</si>
  <si>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</si>
  <si>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</si>
  <si>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</si>
  <si>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</si>
  <si>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</si>
  <si>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</si>
  <si>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</si>
  <si>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</si>
  <si>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</si>
  <si>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</si>
  <si>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</si>
  <si>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</si>
  <si>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</si>
  <si>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</si>
  <si>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</si>
  <si>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</si>
  <si>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####هل المدرسة</t>
  </si>
  <si>
    <t>هل المدرسة</t>
  </si>
  <si>
    <t>end_group</t>
  </si>
  <si>
    <t>form2</t>
  </si>
  <si>
    <t>2| عدد الطلبة المستجدين حسب الصف والجنس والعمر</t>
  </si>
  <si>
    <t xml:space="preserve">w4 </t>
  </si>
  <si>
    <t>form2_1</t>
  </si>
  <si>
    <t>w2</t>
  </si>
  <si>
    <t>hidden</t>
  </si>
  <si>
    <t>##### الاعمار</t>
  </si>
  <si>
    <t>الاعمار</t>
  </si>
  <si>
    <t>##### بنون</t>
  </si>
  <si>
    <t>(${q20} = '1' or ${q20} = '3')</t>
  </si>
  <si>
    <t>##### بنات</t>
  </si>
  <si>
    <t>(${q20} = '2' or ${q20} = '3')</t>
  </si>
  <si>
    <t>##### المجموع</t>
  </si>
  <si>
    <t>المجموع</t>
  </si>
  <si>
    <t xml:space="preserve">(${q20} = '3') </t>
  </si>
  <si>
    <t>table25a_0</t>
  </si>
  <si>
    <t>w4</t>
  </si>
  <si>
    <t>table25a_1</t>
  </si>
  <si>
    <t>##### 12 سنوات</t>
  </si>
  <si>
    <t>12 سنوات</t>
  </si>
  <si>
    <t>table25a_2</t>
  </si>
  <si>
    <t>&lt;span style="display:none"&gt;بنون&lt;/span&gt;</t>
  </si>
  <si>
    <t>true</t>
  </si>
  <si>
    <t>w1 no-label</t>
  </si>
  <si>
    <t>table25a_3</t>
  </si>
  <si>
    <t>&lt;span style="display:none"&gt;بنات&lt;/span&gt;</t>
  </si>
  <si>
    <t>&lt;span style="display:none"&gt;المجموع&lt;/span&gt;</t>
  </si>
  <si>
    <t>${table25a_2}+${table25a_3}</t>
  </si>
  <si>
    <t>table25a_5</t>
  </si>
  <si>
    <t>table25a_6</t>
  </si>
  <si>
    <t>table25a_7</t>
  </si>
  <si>
    <t>table25a_8</t>
  </si>
  <si>
    <t>${table25a_7}+${table25a_8}</t>
  </si>
  <si>
    <t>table25a_10</t>
  </si>
  <si>
    <t>table25a_11</t>
  </si>
  <si>
    <t>table25a_12</t>
  </si>
  <si>
    <t>table25a_13</t>
  </si>
  <si>
    <t>${table25a_12}+${table25a_13}</t>
  </si>
  <si>
    <t>table25a_15</t>
  </si>
  <si>
    <t>table25a_16</t>
  </si>
  <si>
    <t>table25a_17</t>
  </si>
  <si>
    <t>table25a_18</t>
  </si>
  <si>
    <t>${table25a_17}+${table25a_18}</t>
  </si>
  <si>
    <t>table25a_20</t>
  </si>
  <si>
    <t>table25a_21</t>
  </si>
  <si>
    <t>table25a_22</t>
  </si>
  <si>
    <t>table25a_23</t>
  </si>
  <si>
    <t>${table25a_22}+${table25a_23}</t>
  </si>
  <si>
    <t>المجموع الكلي</t>
  </si>
  <si>
    <t>table25a_24</t>
  </si>
  <si>
    <t>table25a_25</t>
  </si>
  <si>
    <t>(${q20} = '3')</t>
  </si>
  <si>
    <t>form3</t>
  </si>
  <si>
    <t>3| عدد الطلبة المسجلين حسب الصف والعمر والجنس</t>
  </si>
  <si>
    <t>form3_1</t>
  </si>
  <si>
    <t xml:space="preserve">${q4}= '1' or ${q4}= '3'  or ${q4}= '4' </t>
  </si>
  <si>
    <t>table26a_0</t>
  </si>
  <si>
    <t>table26a_1</t>
  </si>
  <si>
    <t>table26a_2</t>
  </si>
  <si>
    <t>.= ${table25a_2}</t>
  </si>
  <si>
    <t>false</t>
  </si>
  <si>
    <t>table26a_3</t>
  </si>
  <si>
    <t>.= ${table25a_3}</t>
  </si>
  <si>
    <t>${table26a_2}+${table26a_3}</t>
  </si>
  <si>
    <t>table26a_5</t>
  </si>
  <si>
    <t>table26a_6</t>
  </si>
  <si>
    <t>table26a_7</t>
  </si>
  <si>
    <t xml:space="preserve">. &gt;= ${table25a_7} </t>
  </si>
  <si>
    <t>table26a_8</t>
  </si>
  <si>
    <t xml:space="preserve">. &gt;= ${table25a_8} </t>
  </si>
  <si>
    <t>${table26a_7}+${table26a_8}</t>
  </si>
  <si>
    <t>table26a_10</t>
  </si>
  <si>
    <t>table26a_11</t>
  </si>
  <si>
    <t>table26a_12</t>
  </si>
  <si>
    <t xml:space="preserve">. &gt;= ${table25a_12} </t>
  </si>
  <si>
    <t>table26a_13</t>
  </si>
  <si>
    <t xml:space="preserve">. &gt;= ${table25a_13} </t>
  </si>
  <si>
    <t>${table26a_12}+${table26a_13}</t>
  </si>
  <si>
    <t>table26a_15</t>
  </si>
  <si>
    <t>table26a_16</t>
  </si>
  <si>
    <t>table26a_17</t>
  </si>
  <si>
    <t xml:space="preserve">. &gt;= ${table25a_17} </t>
  </si>
  <si>
    <t>table26a_18</t>
  </si>
  <si>
    <t xml:space="preserve">. &gt;= ${table25a_18} </t>
  </si>
  <si>
    <t>${table26a_17}+${table26a_18}</t>
  </si>
  <si>
    <t>table26a_20</t>
  </si>
  <si>
    <t>table26a_21</t>
  </si>
  <si>
    <t>table26a_22</t>
  </si>
  <si>
    <t xml:space="preserve">. &gt;= ${table25a_22} </t>
  </si>
  <si>
    <t>table26a_23</t>
  </si>
  <si>
    <t xml:space="preserve">. &gt;= ${table25a_23} </t>
  </si>
  <si>
    <t>${table26a_22}+${table26a_23}</t>
  </si>
  <si>
    <t>table26a_24</t>
  </si>
  <si>
    <t>table26a_25</t>
  </si>
  <si>
    <t>form3_2</t>
  </si>
  <si>
    <t>table26b_0</t>
  </si>
  <si>
    <t>table26b_1</t>
  </si>
  <si>
    <t>table26b_2</t>
  </si>
  <si>
    <t>table26b_3</t>
  </si>
  <si>
    <t>${table26b_2}+${table26b_3}</t>
  </si>
  <si>
    <t>table26b_5</t>
  </si>
  <si>
    <t>table26b_6</t>
  </si>
  <si>
    <t>table26b_7</t>
  </si>
  <si>
    <t>table26b_8</t>
  </si>
  <si>
    <t>${table26b_7}+${table26b_8}</t>
  </si>
  <si>
    <t>table26b_10</t>
  </si>
  <si>
    <t>table26b_11</t>
  </si>
  <si>
    <t>table26b_12</t>
  </si>
  <si>
    <t>table26b_13</t>
  </si>
  <si>
    <t>${table26b_12}+${table26b_13}</t>
  </si>
  <si>
    <t>table26b_15</t>
  </si>
  <si>
    <t>table26b_16</t>
  </si>
  <si>
    <t>table26b_17</t>
  </si>
  <si>
    <t>table26b_18</t>
  </si>
  <si>
    <t>${table26b_17}+${table26b_18}</t>
  </si>
  <si>
    <t>table26b_20</t>
  </si>
  <si>
    <t>table26b_21</t>
  </si>
  <si>
    <t>table26b_22</t>
  </si>
  <si>
    <t>table26b_23</t>
  </si>
  <si>
    <t>${table26b_22}+${table26b_23}</t>
  </si>
  <si>
    <t>table26b_24</t>
  </si>
  <si>
    <t>${table26b_2}+${table26b_7}+${table26b_12}+${table26b_17}+${table26b_22}</t>
  </si>
  <si>
    <t>table26b_25</t>
  </si>
  <si>
    <t>${table26b_3}+${table26b_8}+${table26b_13}+${table26b_18}+${table26b_23}</t>
  </si>
  <si>
    <t>form3_3</t>
  </si>
  <si>
    <t>table26c_0</t>
  </si>
  <si>
    <t>table26c_1</t>
  </si>
  <si>
    <t>table26c_2</t>
  </si>
  <si>
    <t>table26c_3</t>
  </si>
  <si>
    <t>${table26c_2}+${table26c_3}</t>
  </si>
  <si>
    <t>table26c_5</t>
  </si>
  <si>
    <t>table26c_6</t>
  </si>
  <si>
    <t>table26c_7</t>
  </si>
  <si>
    <t>table26c_8</t>
  </si>
  <si>
    <t>${table26c_7}+${table26c_8}</t>
  </si>
  <si>
    <t>table26c_10</t>
  </si>
  <si>
    <t>table26c_11</t>
  </si>
  <si>
    <t>table26c_12</t>
  </si>
  <si>
    <t>table26c_13</t>
  </si>
  <si>
    <t>${table26c_12}+${table26c_13}</t>
  </si>
  <si>
    <t>table26c_15</t>
  </si>
  <si>
    <t>table26c_16</t>
  </si>
  <si>
    <t>table26c_17</t>
  </si>
  <si>
    <t>table26c_18</t>
  </si>
  <si>
    <t>${table26c_17}+${table26c_18}</t>
  </si>
  <si>
    <t>table26c_20</t>
  </si>
  <si>
    <t>table26c_21</t>
  </si>
  <si>
    <t>table26c_22</t>
  </si>
  <si>
    <t>table26c_23</t>
  </si>
  <si>
    <t>${table26c_22}+${table26c_23}</t>
  </si>
  <si>
    <t>table26c_24</t>
  </si>
  <si>
    <t>${table26c_2}+${table26c_7}+${table26c_12}+${table26c_17}+${table26c_22}</t>
  </si>
  <si>
    <t>table26c_25</t>
  </si>
  <si>
    <t>${table26c_3}+${table26c_8}+${table26c_13}+${table26c_18}+${table26c_23}</t>
  </si>
  <si>
    <t>form5</t>
  </si>
  <si>
    <t>5| عدد الشعب والطلبة الراسبين والتاركين والناجحين</t>
  </si>
  <si>
    <t>form5_1</t>
  </si>
  <si>
    <t>عدد الشعب حسب الصف والجنس</t>
  </si>
  <si>
    <t>note0</t>
  </si>
  <si>
    <t>##### الصفوف</t>
  </si>
  <si>
    <t>الصفوف</t>
  </si>
  <si>
    <t xml:space="preserve">(${q20} = '1' or ${q20} = '3') </t>
  </si>
  <si>
    <t>##### مختلط</t>
  </si>
  <si>
    <t>(${q20} = '3' or ${q20} = '3')</t>
  </si>
  <si>
    <t>table28_0</t>
  </si>
  <si>
    <t>table28_1</t>
  </si>
  <si>
    <t>##### الأول المتوسط</t>
  </si>
  <si>
    <t>الأول المتوسط</t>
  </si>
  <si>
    <t>(${q4}='1' or ${q4}='3' or ${q4}='4’)</t>
  </si>
  <si>
    <t>table28_2</t>
  </si>
  <si>
    <t>(${q20} = '1' or ${q20} = '3') and (${q4}='1' or ${q4}='3' or ${q4}='4’)</t>
  </si>
  <si>
    <t>table28_3</t>
  </si>
  <si>
    <t>(${q20} = '2' or ${q20} = '3') and (${q4}='1' or ${q4}='3' or ${q4}='4’)</t>
  </si>
  <si>
    <t>table28_4</t>
  </si>
  <si>
    <t>&lt;span style="display:none"&gt;مختلط&lt;/span&gt;</t>
  </si>
  <si>
    <t>(${q20} = '3' or ${q20} = '3') and (${q4}='1' or ${q4}='3' or ${q4}='4’)</t>
  </si>
  <si>
    <t>table28_sumrow1</t>
  </si>
  <si>
    <t>${table28_2}+${table28_3}+${table28_4}</t>
  </si>
  <si>
    <t>table28_5</t>
  </si>
  <si>
    <t>table28_6</t>
  </si>
  <si>
    <t>#####  الثاني المتوسط</t>
  </si>
  <si>
    <t>الثاني المتوسط</t>
  </si>
  <si>
    <t>table28_7</t>
  </si>
  <si>
    <t>table28_8</t>
  </si>
  <si>
    <t>table28_9</t>
  </si>
  <si>
    <t>table28_sumrow2</t>
  </si>
  <si>
    <t>${table28_7}+${table28_8}+${table28_9}</t>
  </si>
  <si>
    <t>table28_10</t>
  </si>
  <si>
    <t>table28_11</t>
  </si>
  <si>
    <t>#####  الثالث المتوسط</t>
  </si>
  <si>
    <t>الثالث المتوسط</t>
  </si>
  <si>
    <t>table28_12</t>
  </si>
  <si>
    <t>table28_13</t>
  </si>
  <si>
    <t>table28_14</t>
  </si>
  <si>
    <t>table28_sumrow3</t>
  </si>
  <si>
    <t>${table28_12}+${table28_13}+${table28_14}</t>
  </si>
  <si>
    <t>table28_15</t>
  </si>
  <si>
    <t>table28_16</t>
  </si>
  <si>
    <t>#####  الرابع العلمي</t>
  </si>
  <si>
    <t>الرابع العلمي</t>
  </si>
  <si>
    <t>(selected(${q4a}, '1'))</t>
  </si>
  <si>
    <t>table28_17</t>
  </si>
  <si>
    <t>(${q20} = '1' or ${q20} = '3') and (${q4}='2' or ${q4}='3') and (selected(${q4a}, '1'))</t>
  </si>
  <si>
    <t>table28_18</t>
  </si>
  <si>
    <t>(${q20} = '2' or ${q20} = '3') and (${q4}='2' or ${q4}='3') and (selected(${q4a}, '1'))</t>
  </si>
  <si>
    <t>table28_19</t>
  </si>
  <si>
    <t>(${q20} = '3' or ${q20} = '3') and (${q4}='2' or ${q4}='3') and (selected(${q4a}, '1'))</t>
  </si>
  <si>
    <t>table28_sumrow4</t>
  </si>
  <si>
    <t>${table28_17}+${table28_18}+${table28_19}</t>
  </si>
  <si>
    <t>table28_20</t>
  </si>
  <si>
    <t>table28_21</t>
  </si>
  <si>
    <t xml:space="preserve">##### الرابع الادبي </t>
  </si>
  <si>
    <t>الرابع الادبي</t>
  </si>
  <si>
    <t>(selected(${q4a}, '2'))</t>
  </si>
  <si>
    <t>table28_22</t>
  </si>
  <si>
    <t>(${q20} = '1' or ${q20} = '3') and (${q4}='2' or ${q4}='3') and (selected(${q4a}, '2'))</t>
  </si>
  <si>
    <t>table28_23</t>
  </si>
  <si>
    <t>(${q20} = '2' or ${q20} = '3') and (${q4}='2' or ${q4}='3') and (selected(${q4a}, '2'))</t>
  </si>
  <si>
    <t>table28_24</t>
  </si>
  <si>
    <t>(${q20} = '3' or ${q20} = '3') and (${q4}='2' or ${q4}='3') and (selected(${q4a}, '2'))</t>
  </si>
  <si>
    <t>table28_sumrow5</t>
  </si>
  <si>
    <t>${table28_22}+${table28_23}+${table28_24}</t>
  </si>
  <si>
    <t>table28_25</t>
  </si>
  <si>
    <t>table28_26</t>
  </si>
  <si>
    <t>#####  الرابع الإسلامي</t>
  </si>
  <si>
    <t>الرابع الإسلامي</t>
  </si>
  <si>
    <t>(selected(${q4a}, '4'))</t>
  </si>
  <si>
    <t>table28_27</t>
  </si>
  <si>
    <t>(${q20} = '1' or ${q20} = '3') and (${q4}='2' or ${q4}='3') and (selected(${q4a}, '4'))</t>
  </si>
  <si>
    <t>table28_28</t>
  </si>
  <si>
    <t>(${q20} = '2' or ${q20} = '3') and (${q4}='2' or ${q4}='3') and (selected(${q4a}, '4'))</t>
  </si>
  <si>
    <t>table28_29</t>
  </si>
  <si>
    <t>(${q20} = '3' or ${q20} = '3') and (${q4}='2' or ${q4}='3') and (selected(${q4a}, '4'))</t>
  </si>
  <si>
    <t>table28_sumrow6</t>
  </si>
  <si>
    <t>${table28_27}+${table28_28}+${table28_29}</t>
  </si>
  <si>
    <t>table28_30</t>
  </si>
  <si>
    <t>table28_31</t>
  </si>
  <si>
    <t>#####  الرابع الفنون</t>
  </si>
  <si>
    <t>الرابع الفنون</t>
  </si>
  <si>
    <t>(selected(${q4a}, '3'))</t>
  </si>
  <si>
    <t>table28_32</t>
  </si>
  <si>
    <t>(${q20} = '1' or ${q20} = '3') and (${q4}='2' or ${q4}='3') and (selected(${q4a}, '3'))</t>
  </si>
  <si>
    <t>table28_33</t>
  </si>
  <si>
    <t>(${q20} = '2' or ${q20} = '3') and (${q4}='2' or ${q4}='3') and (selected(${q4a}, '3'))</t>
  </si>
  <si>
    <t>table28_34</t>
  </si>
  <si>
    <t>(${q20} = '3' or ${q20} = '3') and (${q4}='2' or ${q4}='3') and (selected(${q4a}, '3'))</t>
  </si>
  <si>
    <t>table28_sumrow7</t>
  </si>
  <si>
    <t>${table28_32}+${table28_33}+${table28_34}</t>
  </si>
  <si>
    <t>#####  الخامس العلمي</t>
  </si>
  <si>
    <t>الخامس العلمي</t>
  </si>
  <si>
    <t>#####  الخامس الادبي</t>
  </si>
  <si>
    <t>الخامس الادبي</t>
  </si>
  <si>
    <t>#####  الخامس الإسلامي</t>
  </si>
  <si>
    <t>الخامس الإسلامي</t>
  </si>
  <si>
    <t>#####  الخامس الفنون</t>
  </si>
  <si>
    <t>الخامس الفنون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</si>
  <si>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</si>
  <si>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</si>
  <si>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</si>
  <si>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</si>
  <si>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 xml:space="preserve">#####  السادس الإسلامي </t>
  </si>
  <si>
    <t>السادس الإسلامي</t>
  </si>
  <si>
    <t xml:space="preserve">#####  السادس الفنون </t>
  </si>
  <si>
    <t>السادس الفنون</t>
  </si>
  <si>
    <t>#####  المجموع</t>
  </si>
  <si>
    <t>(${q4}='1' or ${q4}='2' or ${q4}='3’or ${q4}='4’)</t>
  </si>
  <si>
    <t>(${q20} = '1' or ${q20} = '3') and ${q4} != ""</t>
  </si>
  <si>
    <t>(${q20} = '2' or ${q20} = '3') and ${q4} != ""</t>
  </si>
  <si>
    <t>(${q20} = '3' or ${q20} = '3') and ${q4} != ""</t>
  </si>
  <si>
    <t>form5_2</t>
  </si>
  <si>
    <t>عدد الطلبة التاركين</t>
  </si>
  <si>
    <t>(${q4}='1' or ${q4}='2' or ${q4}='3' or ${q4}='4’)</t>
  </si>
  <si>
    <t xml:space="preserve">(${q20} = '3' or ${q20} = '3') </t>
  </si>
  <si>
    <t>table29_0</t>
  </si>
  <si>
    <t>table29_1</t>
  </si>
  <si>
    <t>table29_2</t>
  </si>
  <si>
    <t>table29_3</t>
  </si>
  <si>
    <t>table29_sumrow1</t>
  </si>
  <si>
    <t>${table29_2}+${table29_3}</t>
  </si>
  <si>
    <t>table29_5</t>
  </si>
  <si>
    <t>table29_6</t>
  </si>
  <si>
    <t>table29_7</t>
  </si>
  <si>
    <t>table29_8</t>
  </si>
  <si>
    <t>table29_sumrow2</t>
  </si>
  <si>
    <t>${table29_7}+${table29_8}</t>
  </si>
  <si>
    <t>table29_10</t>
  </si>
  <si>
    <t>table29_11</t>
  </si>
  <si>
    <t>table29_12</t>
  </si>
  <si>
    <t>table29_13</t>
  </si>
  <si>
    <t>table29_sumrow3</t>
  </si>
  <si>
    <t>${table29_12}+${table29_13}</t>
  </si>
  <si>
    <t>table29_15</t>
  </si>
  <si>
    <t>table29_16</t>
  </si>
  <si>
    <t>table29_17</t>
  </si>
  <si>
    <t>table29_18</t>
  </si>
  <si>
    <t>table29_sumrow4</t>
  </si>
  <si>
    <t>${table29_17}+${table29_18}</t>
  </si>
  <si>
    <t>table29_20</t>
  </si>
  <si>
    <t>table29_21</t>
  </si>
  <si>
    <t>table29_22</t>
  </si>
  <si>
    <t>table29_23</t>
  </si>
  <si>
    <t>table29_sumrow5</t>
  </si>
  <si>
    <t>${table29_22}+${table29_23}</t>
  </si>
  <si>
    <t>table29_25</t>
  </si>
  <si>
    <t>table29_26</t>
  </si>
  <si>
    <t>table29_27</t>
  </si>
  <si>
    <t>table29_28</t>
  </si>
  <si>
    <t>table29_sumrow6</t>
  </si>
  <si>
    <t>${table29_27}+${table29_28}</t>
  </si>
  <si>
    <t>table29_30</t>
  </si>
  <si>
    <t>table29_31</t>
  </si>
  <si>
    <t>table29_32</t>
  </si>
  <si>
    <t>table29_33</t>
  </si>
  <si>
    <t>table29_sumrow7</t>
  </si>
  <si>
    <t>${table29_32}+${table29_33}</t>
  </si>
  <si>
    <t>table29_35</t>
  </si>
  <si>
    <t>table29_36</t>
  </si>
  <si>
    <t>table29_37</t>
  </si>
  <si>
    <t>table29_38</t>
  </si>
  <si>
    <t>table29_sumrow8</t>
  </si>
  <si>
    <t>${table29_37}+${table29_38}</t>
  </si>
  <si>
    <t>table29_40</t>
  </si>
  <si>
    <t>table29_41</t>
  </si>
  <si>
    <t>table29_42</t>
  </si>
  <si>
    <t>table29_43</t>
  </si>
  <si>
    <t>table29_sumrow9</t>
  </si>
  <si>
    <t>${table29_42}+${table29_43}</t>
  </si>
  <si>
    <t>table29_45</t>
  </si>
  <si>
    <t>table29_46</t>
  </si>
  <si>
    <t>table29_47</t>
  </si>
  <si>
    <t>table29_48</t>
  </si>
  <si>
    <t>table29_sumrow10</t>
  </si>
  <si>
    <t>${table29_47}+${table29_48}</t>
  </si>
  <si>
    <t>table29_50</t>
  </si>
  <si>
    <t>table29_51</t>
  </si>
  <si>
    <t>table29_52</t>
  </si>
  <si>
    <t>table29_53</t>
  </si>
  <si>
    <t>table29_sumrow11</t>
  </si>
  <si>
    <t>${table29_52}+${table29_53}</t>
  </si>
  <si>
    <t>table29_55</t>
  </si>
  <si>
    <t>table29_56</t>
  </si>
  <si>
    <t>table29_57</t>
  </si>
  <si>
    <t>table29_58</t>
  </si>
  <si>
    <t>table29_sumrow12</t>
  </si>
  <si>
    <t>${table29_57}+${table29_58}</t>
  </si>
  <si>
    <t>table29_60</t>
  </si>
  <si>
    <t>table29_61</t>
  </si>
  <si>
    <t>table29_62</t>
  </si>
  <si>
    <t>table29_63</t>
  </si>
  <si>
    <t>table29_sumrow13</t>
  </si>
  <si>
    <t>${table29_62}+${table29_63}</t>
  </si>
  <si>
    <t>table29_65</t>
  </si>
  <si>
    <t>table29_66</t>
  </si>
  <si>
    <t>table29_67</t>
  </si>
  <si>
    <t>table29_68</t>
  </si>
  <si>
    <t>table29_sumrow14</t>
  </si>
  <si>
    <t>${table29_67}+${table29_68}</t>
  </si>
  <si>
    <t>table29_70</t>
  </si>
  <si>
    <t>table29_71</t>
  </si>
  <si>
    <t>table29_72</t>
  </si>
  <si>
    <t>table29_73</t>
  </si>
  <si>
    <t>table29_sumrow15</t>
  </si>
  <si>
    <t>${table29_72}+${table29_73}</t>
  </si>
  <si>
    <t>table29_boysum</t>
  </si>
  <si>
    <t xml:space="preserve">coalesce(${table29_2},0) + coalesce(${table29_7},0) + coalesce(${table29_12},0) + coalesce(${table29_17},0) + coalesce(${table29_22},0) + coalesce(${table29_27},0) + coalesce(${table29_32},0) + coalesce(${table29_37},0) + coalesce(${table29_42},0) + coalesce(${table29_47},0) + coalesce(${table29_52},0) + coalesce(${table29_57},0) + coalesce(${table29_62},0) + coalesce(${table29_67},0) + coalesce(${table29_72},0) </t>
  </si>
  <si>
    <t>table29_girlssum</t>
  </si>
  <si>
    <t xml:space="preserve">coalesce(${table29_3},0) + coalesce(${table29_8},0) + coalesce(${table29_13},0) + coalesce(${table29_18},0) + coalesce(${table29_23},0) + coalesce(${table29_28},0) + coalesce(${table29_33},0) + coalesce(${table29_38},0) + coalesce(${table29_43},0) + coalesce(${table29_48},0) + coalesce(${table29_53},0) + coalesce(${table29_58},0) + coalesce(${table29_63},0) + coalesce(${table29_68},0) + coalesce(${table29_73},0) </t>
  </si>
  <si>
    <t>table29_sumtotal</t>
  </si>
  <si>
    <t xml:space="preserve">coalesce(${table29_sumrow1},0) + coalesce(${table29_sumrow2},0) + coalesce(${table29_sumrow3},0) + coalesce(${table29_sumrow4},0) + coalesce(${table29_sumrow5},0) + coalesce(${table29_sumrow6},0) + coalesce(${table29_sumrow7},0) + coalesce(${table29_sumrow8},0) + coalesce(${table29_sumrow9},0) + coalesce(${table29_sumrow10},0) + coalesce(${table29_sumrow11},0) + coalesce(${table29_sumrow12},0) + coalesce(${table29_sumrow13},0) + coalesce(${table29_sumrow14},0) + coalesce(${table29_sumrow15},0) </t>
  </si>
  <si>
    <t>form5_3</t>
  </si>
  <si>
    <t>table30_0</t>
  </si>
  <si>
    <t>table30_1</t>
  </si>
  <si>
    <t>table30_2</t>
  </si>
  <si>
    <t>table30_3</t>
  </si>
  <si>
    <t>table30_sumrow1</t>
  </si>
  <si>
    <t>${table30_2}+${table30_3}</t>
  </si>
  <si>
    <t>table30_5</t>
  </si>
  <si>
    <t>table30_6</t>
  </si>
  <si>
    <t>table30_7</t>
  </si>
  <si>
    <t>table30_8</t>
  </si>
  <si>
    <t>table30_sumrow2</t>
  </si>
  <si>
    <t>${table30_7}+${table30_8}</t>
  </si>
  <si>
    <t>table30_10</t>
  </si>
  <si>
    <t>table30_11</t>
  </si>
  <si>
    <t>table30_12</t>
  </si>
  <si>
    <t>table30_13</t>
  </si>
  <si>
    <t>table30_sumrow3</t>
  </si>
  <si>
    <t>${table30_12}+${table30_13}</t>
  </si>
  <si>
    <t>table30_15</t>
  </si>
  <si>
    <t>table30_16</t>
  </si>
  <si>
    <t>table30_17</t>
  </si>
  <si>
    <t>table30_18</t>
  </si>
  <si>
    <t>table30_sumrow4</t>
  </si>
  <si>
    <t>${table30_17}+${table30_18}</t>
  </si>
  <si>
    <t>table30_20</t>
  </si>
  <si>
    <t>table30_21</t>
  </si>
  <si>
    <t>table30_22</t>
  </si>
  <si>
    <t>table30_23</t>
  </si>
  <si>
    <t>table30_sumrow5</t>
  </si>
  <si>
    <t>${table30_22}+${table30_23}</t>
  </si>
  <si>
    <t>table30_25</t>
  </si>
  <si>
    <t>table30_26</t>
  </si>
  <si>
    <t>table30_27</t>
  </si>
  <si>
    <t>table30_28</t>
  </si>
  <si>
    <t>table30_sumrow6</t>
  </si>
  <si>
    <t>${table30_27}+${table30_28}</t>
  </si>
  <si>
    <t>table30_30</t>
  </si>
  <si>
    <t>table30_31</t>
  </si>
  <si>
    <t>table30_32</t>
  </si>
  <si>
    <t>table30_33</t>
  </si>
  <si>
    <t>table30_sumrow7</t>
  </si>
  <si>
    <t>${table30_32}+${table30_33}</t>
  </si>
  <si>
    <t>table30_35</t>
  </si>
  <si>
    <t>table30_36</t>
  </si>
  <si>
    <t>table30_37</t>
  </si>
  <si>
    <t>table30_38</t>
  </si>
  <si>
    <t>table30_sumrow8</t>
  </si>
  <si>
    <t>${table30_37}+${table30_38}</t>
  </si>
  <si>
    <t>table30_40</t>
  </si>
  <si>
    <t>table30_41</t>
  </si>
  <si>
    <t>table30_42</t>
  </si>
  <si>
    <t>table30_43</t>
  </si>
  <si>
    <t>table30_sumrow9</t>
  </si>
  <si>
    <t>${table30_42}+${table30_43}</t>
  </si>
  <si>
    <t>table30_45</t>
  </si>
  <si>
    <t>table30_46</t>
  </si>
  <si>
    <t>table30_47</t>
  </si>
  <si>
    <t>table30_48</t>
  </si>
  <si>
    <t>table30_sumrow10</t>
  </si>
  <si>
    <t>${table30_47}+${table30_48}</t>
  </si>
  <si>
    <t>table30_50</t>
  </si>
  <si>
    <t>table30_51</t>
  </si>
  <si>
    <t>table30_52</t>
  </si>
  <si>
    <t>table30_53</t>
  </si>
  <si>
    <t>table30_sumrow11</t>
  </si>
  <si>
    <t>${table30_52}+${table30_53}</t>
  </si>
  <si>
    <t>table30_55</t>
  </si>
  <si>
    <t>table30_56</t>
  </si>
  <si>
    <t>table30_57</t>
  </si>
  <si>
    <t>table30_58</t>
  </si>
  <si>
    <t>table30_sumrow12</t>
  </si>
  <si>
    <t>${table30_57}+${table30_58}</t>
  </si>
  <si>
    <t>table30_60</t>
  </si>
  <si>
    <t>table30_61</t>
  </si>
  <si>
    <t>table30_62</t>
  </si>
  <si>
    <t>table30_63</t>
  </si>
  <si>
    <t>table30_sumrow13</t>
  </si>
  <si>
    <t>${table30_62}+${table30_63}</t>
  </si>
  <si>
    <t>table30_65</t>
  </si>
  <si>
    <t>table30_66</t>
  </si>
  <si>
    <t>table30_67</t>
  </si>
  <si>
    <t>table30_68</t>
  </si>
  <si>
    <t>table30_sumrow14</t>
  </si>
  <si>
    <t>${table30_67}+${table30_68}</t>
  </si>
  <si>
    <t>table30_70</t>
  </si>
  <si>
    <t>table30_71</t>
  </si>
  <si>
    <t>table30_72</t>
  </si>
  <si>
    <t>table30_73</t>
  </si>
  <si>
    <t>table30_sumrow15</t>
  </si>
  <si>
    <t>${table30_72}+${table30_73}</t>
  </si>
  <si>
    <t>table30_boysum</t>
  </si>
  <si>
    <t xml:space="preserve">coalesce(${table30_2},0) + coalesce(${table30_7},0) + coalesce(${table30_12},0) + coalesce(${table30_17},0) + coalesce(${table30_22},0) + coalesce(${table30_27},0) + coalesce(${table30_32},0) + coalesce(${table30_37},0) + coalesce(${table30_42},0) + coalesce(${table30_47},0) + coalesce(${table30_52},0) + coalesce(${table30_57},0) + coalesce(${table30_62},0) + coalesce(${table30_67},0) + coalesce(${table30_72},0) </t>
  </si>
  <si>
    <t>table30_girlssum</t>
  </si>
  <si>
    <t xml:space="preserve">coalesce(${table30_3},0) + coalesce(${table30_8},0) + coalesce(${table30_13},0) + coalesce(${table30_18},0) + coalesce(${table30_23},0) + coalesce(${table30_28},0) + coalesce(${table30_33},0) + coalesce(${table30_38},0) + coalesce(${table30_43},0) + coalesce(${table30_48},0) + coalesce(${table30_53},0) + coalesce(${table30_58},0) + coalesce(${table30_63},0) + coalesce(${table30_68},0) + coalesce(${table30_73},0) </t>
  </si>
  <si>
    <t>table30_sumtotal</t>
  </si>
  <si>
    <t xml:space="preserve">coalesce(${table30_sumrow1},0) + coalesce(${table30_sumrow2},0) + coalesce(${table30_sumrow3},0) + coalesce(${table30_sumrow4},0) + coalesce(${table30_sumrow5},0) + coalesce(${table30_sumrow6},0) + coalesce(${table30_sumrow7},0) + coalesce(${table30_sumrow8},0) + coalesce(${table30_sumrow9},0) + coalesce(${table30_sumrow10},0) + coalesce(${table30_sumrow11},0) + coalesce(${table30_sumrow12},0) + coalesce(${table30_sumrow13},0) + coalesce(${table30_sumrow14},0) + coalesce(${table30_sumrow15},0) </t>
  </si>
  <si>
    <t>form5_4</t>
  </si>
  <si>
    <t>الطلبة الراسبين بسبب الفشل بالامتحان</t>
  </si>
  <si>
    <t>table31a_0</t>
  </si>
  <si>
    <t>table31a_1</t>
  </si>
  <si>
    <t>table31a_2</t>
  </si>
  <si>
    <t>table31a_3</t>
  </si>
  <si>
    <t>table31a_sumrow1</t>
  </si>
  <si>
    <t>${table31a_2}+${table31a_3}</t>
  </si>
  <si>
    <t>table31a_5</t>
  </si>
  <si>
    <t>table31a_6</t>
  </si>
  <si>
    <t>table31a_7</t>
  </si>
  <si>
    <t>table31a_8</t>
  </si>
  <si>
    <t>table31a_sumrow2</t>
  </si>
  <si>
    <t>${table31a_7}+${table31a_8}</t>
  </si>
  <si>
    <t>table31a_10</t>
  </si>
  <si>
    <t>table31a_11</t>
  </si>
  <si>
    <t>table31a_12</t>
  </si>
  <si>
    <t>table31a_13</t>
  </si>
  <si>
    <t>table31a_sumrow3</t>
  </si>
  <si>
    <t>${table31a_12}+${table31a_13}</t>
  </si>
  <si>
    <t>table31a_15</t>
  </si>
  <si>
    <t>table31a_16</t>
  </si>
  <si>
    <t>table31a_17</t>
  </si>
  <si>
    <t>table31a_18</t>
  </si>
  <si>
    <t>table31a_sumrow4</t>
  </si>
  <si>
    <t>${table31a_17}+${table31a_18}</t>
  </si>
  <si>
    <t>table31a_20</t>
  </si>
  <si>
    <t>table31a_21</t>
  </si>
  <si>
    <t>table31a_22</t>
  </si>
  <si>
    <t>table31a_23</t>
  </si>
  <si>
    <t>table31a_sumrow5</t>
  </si>
  <si>
    <t>${table31a_22}+${table31a_23}</t>
  </si>
  <si>
    <t>table31a_25</t>
  </si>
  <si>
    <t>table31a_26</t>
  </si>
  <si>
    <t>table31a_27</t>
  </si>
  <si>
    <t>table31a_28</t>
  </si>
  <si>
    <t>table31a_sumrow6</t>
  </si>
  <si>
    <t>${table31a_27}+${table31a_28}</t>
  </si>
  <si>
    <t>table31a_30</t>
  </si>
  <si>
    <t>table31a_31</t>
  </si>
  <si>
    <t>table31a_32</t>
  </si>
  <si>
    <t>table31a_33</t>
  </si>
  <si>
    <t>table31a_sumrow7</t>
  </si>
  <si>
    <t>${table31a_32}+${table31a_33}</t>
  </si>
  <si>
    <t>table31a_35</t>
  </si>
  <si>
    <t>table31a_36</t>
  </si>
  <si>
    <t>table31a_37</t>
  </si>
  <si>
    <t>table31a_38</t>
  </si>
  <si>
    <t>table31a_sumrow8</t>
  </si>
  <si>
    <t>${table31a_37}+${table31a_38}</t>
  </si>
  <si>
    <t>table31a_40</t>
  </si>
  <si>
    <t>table31a_41</t>
  </si>
  <si>
    <t>table31a_42</t>
  </si>
  <si>
    <t>table31a_43</t>
  </si>
  <si>
    <t>table31a_sumrow9</t>
  </si>
  <si>
    <t>${table31a_42}+${table31a_43}</t>
  </si>
  <si>
    <t>table31a_45</t>
  </si>
  <si>
    <t>table31a_46</t>
  </si>
  <si>
    <t>table31a_47</t>
  </si>
  <si>
    <t>table31a_48</t>
  </si>
  <si>
    <t>table31a_sumrow10</t>
  </si>
  <si>
    <t>${table31a_47}+${table31a_48}</t>
  </si>
  <si>
    <t>table31a_50</t>
  </si>
  <si>
    <t>table31a_51</t>
  </si>
  <si>
    <t>table31a_52</t>
  </si>
  <si>
    <t>table31a_53</t>
  </si>
  <si>
    <t>table31a_sumrow11</t>
  </si>
  <si>
    <t>${table31a_52}+${table31a_53}</t>
  </si>
  <si>
    <t>table31a_55</t>
  </si>
  <si>
    <t>table31a_56</t>
  </si>
  <si>
    <t>table31a_57</t>
  </si>
  <si>
    <t>table31a_58</t>
  </si>
  <si>
    <t>table31a_sumrow12</t>
  </si>
  <si>
    <t>${table31a_57}+${table31a_58}</t>
  </si>
  <si>
    <t>table31a_60</t>
  </si>
  <si>
    <t>table31a_61</t>
  </si>
  <si>
    <t>table31a_62</t>
  </si>
  <si>
    <t>table31a_63</t>
  </si>
  <si>
    <t>table31a_sumrow13</t>
  </si>
  <si>
    <t>${table31a_62}+${table31a_63}</t>
  </si>
  <si>
    <t>table31a_65</t>
  </si>
  <si>
    <t>table31a_66</t>
  </si>
  <si>
    <t>table31a_67</t>
  </si>
  <si>
    <t>table31a_68</t>
  </si>
  <si>
    <t>table31a_sumrow14</t>
  </si>
  <si>
    <t>${table31a_67}+${table31a_68}</t>
  </si>
  <si>
    <t>table31a_70</t>
  </si>
  <si>
    <t>table31a_71</t>
  </si>
  <si>
    <t>table31a_72</t>
  </si>
  <si>
    <t>table31a_73</t>
  </si>
  <si>
    <t>table31a_sumrow15</t>
  </si>
  <si>
    <t>${table31a_72}+${table31a_73}</t>
  </si>
  <si>
    <t>table31a_boysum</t>
  </si>
  <si>
    <t xml:space="preserve">coalesce(${table31a_2},0) + coalesce(${table31a_7},0) + coalesce(${table31a_12},0) + coalesce(${table31a_17},0) + coalesce(${table31a_22},0) + coalesce(${table31a_27},0) + coalesce(${table31a_32},0) + coalesce(${table31a_37},0) + coalesce(${table31a_42},0) + coalesce(${table31a_47},0) + coalesce(${table31a_52},0) + coalesce(${table31a_57},0) + coalesce(${table31a_62},0) + coalesce(${table31a_67},0) + coalesce(${table31a_72},0) </t>
  </si>
  <si>
    <t>table31a_girlssum</t>
  </si>
  <si>
    <t xml:space="preserve">coalesce(${table31a_3},0) + coalesce(${table31a_8},0) + coalesce(${table31a_13},0) + coalesce(${table31a_18},0) + coalesce(${table31a_23},0) + coalesce(${table31a_28},0) + coalesce(${table31a_33},0) + coalesce(${table31a_38},0) + coalesce(${table31a_43},0) + coalesce(${table31a_48},0) + coalesce(${table31a_53},0) + coalesce(${table31a_58},0) + coalesce(${table31a_63},0) + coalesce(${table31a_68},0) + coalesce(${table31a_73},0) </t>
  </si>
  <si>
    <t>table31a_sumtotal</t>
  </si>
  <si>
    <t xml:space="preserve">coalesce(${table31a_sumrow1},0) + coalesce(${table31a_sumrow2},0) + coalesce(${table31a_sumrow3},0) + coalesce(${table31a_sumrow4},0) + coalesce(${table31a_sumrow5},0) + coalesce(${table31a_sumrow6},0) + coalesce(${table31a_sumrow7},0) + coalesce(${table31a_sumrow8},0) + coalesce(${table31a_sumrow9},0) + coalesce(${table31a_sumrow10},0) + coalesce(${table31a_sumrow11},0) + coalesce(${table31a_sumrow12},0) + coalesce(${table31a_sumrow13},0) + coalesce(${table31a_sumrow14},0) + coalesce(${table31a_sumrow15},0) </t>
  </si>
  <si>
    <t>form5_5</t>
  </si>
  <si>
    <t>الطلبة الراسبين بسبب تجاوز أيام الغياب</t>
  </si>
  <si>
    <t>table31b_0</t>
  </si>
  <si>
    <t>table31b_1</t>
  </si>
  <si>
    <t>table31b_2</t>
  </si>
  <si>
    <t>table31b_3</t>
  </si>
  <si>
    <t>table31b_sumrow1</t>
  </si>
  <si>
    <t>${table31b_2}+${table31b_3}</t>
  </si>
  <si>
    <t>table31b_5</t>
  </si>
  <si>
    <t>table31b_6</t>
  </si>
  <si>
    <t>table31b_7</t>
  </si>
  <si>
    <t>table31b_8</t>
  </si>
  <si>
    <t>table31b_sumrow2</t>
  </si>
  <si>
    <t>${table31b_7}+${table31b_8}</t>
  </si>
  <si>
    <t>table31b_10</t>
  </si>
  <si>
    <t>table31b_11</t>
  </si>
  <si>
    <t>table31b_12</t>
  </si>
  <si>
    <t>table31b_13</t>
  </si>
  <si>
    <t>table31b_sumrow3</t>
  </si>
  <si>
    <t>${table31b_12}+${table31b_13}</t>
  </si>
  <si>
    <t>table31b_15</t>
  </si>
  <si>
    <t>table31b_16</t>
  </si>
  <si>
    <t>table31b_17</t>
  </si>
  <si>
    <t>table31b_18</t>
  </si>
  <si>
    <t>table31b_sumrow4</t>
  </si>
  <si>
    <t>${table31b_17}+${table31b_18}</t>
  </si>
  <si>
    <t>table31b_20</t>
  </si>
  <si>
    <t>table31b_21</t>
  </si>
  <si>
    <t>table31b_22</t>
  </si>
  <si>
    <t>table31b_23</t>
  </si>
  <si>
    <t>table31b_sumrow5</t>
  </si>
  <si>
    <t>${table31b_22}+${table31b_23}</t>
  </si>
  <si>
    <t>table31b_25</t>
  </si>
  <si>
    <t>table31b_26</t>
  </si>
  <si>
    <t>table31b_27</t>
  </si>
  <si>
    <t>table31b_28</t>
  </si>
  <si>
    <t>table31b_sumrow6</t>
  </si>
  <si>
    <t>${table31b_27}+${table31b_28}</t>
  </si>
  <si>
    <t>table31b_30</t>
  </si>
  <si>
    <t>table31b_31</t>
  </si>
  <si>
    <t>table31b_32</t>
  </si>
  <si>
    <t>table31b_33</t>
  </si>
  <si>
    <t>table31b_sumrow7</t>
  </si>
  <si>
    <t>${table31b_32}+${table31b_33}</t>
  </si>
  <si>
    <t>table31b_35</t>
  </si>
  <si>
    <t>table31b_36</t>
  </si>
  <si>
    <t>table31b_37</t>
  </si>
  <si>
    <t>table31b_38</t>
  </si>
  <si>
    <t>table31b_sumrow8</t>
  </si>
  <si>
    <t>${table31b_37}+${table31b_38}</t>
  </si>
  <si>
    <t>table31b_40</t>
  </si>
  <si>
    <t>table31b_41</t>
  </si>
  <si>
    <t>table31b_42</t>
  </si>
  <si>
    <t>table31b_43</t>
  </si>
  <si>
    <t>table31b_sumrow9</t>
  </si>
  <si>
    <t>${table31b_42}+${table31b_43}</t>
  </si>
  <si>
    <t>table31b_45</t>
  </si>
  <si>
    <t>table31b_46</t>
  </si>
  <si>
    <t>table31b_47</t>
  </si>
  <si>
    <t>table31b_48</t>
  </si>
  <si>
    <t>table31b_sumrow10</t>
  </si>
  <si>
    <t>${table31b_47}+${table31b_48}</t>
  </si>
  <si>
    <t>table31b_50</t>
  </si>
  <si>
    <t>table31b_51</t>
  </si>
  <si>
    <t>table31b_52</t>
  </si>
  <si>
    <t>table31b_53</t>
  </si>
  <si>
    <t>table31b_sumrow11</t>
  </si>
  <si>
    <t>${table31b_52}+${table31b_53}</t>
  </si>
  <si>
    <t>table31b_55</t>
  </si>
  <si>
    <t>table31b_56</t>
  </si>
  <si>
    <t>table31b_57</t>
  </si>
  <si>
    <t>table31b_58</t>
  </si>
  <si>
    <t>table31b_sumrow12</t>
  </si>
  <si>
    <t>${table31b_57}+${table31b_58}</t>
  </si>
  <si>
    <t>table31b_60</t>
  </si>
  <si>
    <t>table31b_61</t>
  </si>
  <si>
    <t>table31b_62</t>
  </si>
  <si>
    <t>table31b_63</t>
  </si>
  <si>
    <t>table31b_sumrow13</t>
  </si>
  <si>
    <t>${table31b_62}+${table31b_63}</t>
  </si>
  <si>
    <t>table31b_65</t>
  </si>
  <si>
    <t>table31b_66</t>
  </si>
  <si>
    <t>table31b_67</t>
  </si>
  <si>
    <t>table31b_68</t>
  </si>
  <si>
    <t>table31b_sumrow14</t>
  </si>
  <si>
    <t>${table31b_67}+${table31b_68}</t>
  </si>
  <si>
    <t>table31b_70</t>
  </si>
  <si>
    <t>table31b_71</t>
  </si>
  <si>
    <t>table31b_72</t>
  </si>
  <si>
    <t>table31b_73</t>
  </si>
  <si>
    <t>table31b_sumrow15</t>
  </si>
  <si>
    <t>${table31b_72}+${table31b_73}</t>
  </si>
  <si>
    <t>table31b_boysum</t>
  </si>
  <si>
    <t xml:space="preserve">coalesce(${table31b_2},0) + coalesce(${table31b_7},0) + coalesce(${table31b_12},0) + coalesce(${table31b_17},0) + coalesce(${table31b_22},0) + coalesce(${table31b_27},0) + coalesce(${table31b_32},0) + coalesce(${table31b_37},0) + coalesce(${table31b_42},0) + coalesce(${table31b_47},0) + coalesce(${table31b_52},0) + coalesce(${table31b_57},0) + coalesce(${table31b_62},0) + coalesce(${table31b_67},0) + coalesce(${table31b_72},0) </t>
  </si>
  <si>
    <t>table31b_girlssum</t>
  </si>
  <si>
    <t xml:space="preserve">coalesce(${table31b_3},0) + coalesce(${table31b_8},0) + coalesce(${table31b_13},0) + coalesce(${table31b_18},0) + coalesce(${table31b_23},0) + coalesce(${table31b_28},0) + coalesce(${table31b_33},0) + coalesce(${table31b_38},0) + coalesce(${table31b_43},0) + coalesce(${table31b_48},0) + coalesce(${table31b_53},0) + coalesce(${table31b_58},0) + coalesce(${table31b_63},0) + coalesce(${table31b_68},0) + coalesce(${table31b_73},0) </t>
  </si>
  <si>
    <t>table31b_sumtotal</t>
  </si>
  <si>
    <t xml:space="preserve">coalesce(${table31b_sumrow1},0) + coalesce(${table31b_sumrow2},0) + coalesce(${table31b_sumrow3},0) + coalesce(${table31b_sumrow4},0) + coalesce(${table31b_sumrow5},0) + coalesce(${table31b_sumrow6},0) + coalesce(${table31b_sumrow7},0) + coalesce(${table31b_sumrow8},0) + coalesce(${table31b_sumrow9},0) + coalesce(${table31b_sumrow10},0) + coalesce(${table31b_sumrow11},0) + coalesce(${table31b_sumrow12},0) + coalesce(${table31b_sumrow13},0) + coalesce(${table31b_sumrow14},0) + coalesce(${table31b_sumrow15},0) </t>
  </si>
  <si>
    <t>form5_6</t>
  </si>
  <si>
    <t>الطلبة الراسبين لاسباب أخرى</t>
  </si>
  <si>
    <t>table31c_0</t>
  </si>
  <si>
    <t>table31c_1</t>
  </si>
  <si>
    <t>table31c_2</t>
  </si>
  <si>
    <t>table31c_3</t>
  </si>
  <si>
    <t>table31c_sumrow1</t>
  </si>
  <si>
    <t>${table31c_2}+${table31c_3}</t>
  </si>
  <si>
    <t>table31c_5</t>
  </si>
  <si>
    <t>table31c_6</t>
  </si>
  <si>
    <t>table31c_7</t>
  </si>
  <si>
    <t>table31c_8</t>
  </si>
  <si>
    <t>table31c_sumrow2</t>
  </si>
  <si>
    <t>${table31c_7}+${table31c_8}</t>
  </si>
  <si>
    <t>table31c_10</t>
  </si>
  <si>
    <t>table31c_11</t>
  </si>
  <si>
    <t>table31c_12</t>
  </si>
  <si>
    <t>table31c_13</t>
  </si>
  <si>
    <t>table31c_sumrow3</t>
  </si>
  <si>
    <t>${table31c_12}+${table31c_13}</t>
  </si>
  <si>
    <t>table31c_15</t>
  </si>
  <si>
    <t>table31c_16</t>
  </si>
  <si>
    <t>table31c_17</t>
  </si>
  <si>
    <t>table31c_18</t>
  </si>
  <si>
    <t>table31c_sumrow4</t>
  </si>
  <si>
    <t>${table31c_17}+${table31c_18}</t>
  </si>
  <si>
    <t>table31c_20</t>
  </si>
  <si>
    <t>table31c_21</t>
  </si>
  <si>
    <t>table31c_22</t>
  </si>
  <si>
    <t>table31c_23</t>
  </si>
  <si>
    <t>table31c_sumrow5</t>
  </si>
  <si>
    <t>${table31c_22}+${table31c_23}</t>
  </si>
  <si>
    <t>table31c_25</t>
  </si>
  <si>
    <t>table31c_26</t>
  </si>
  <si>
    <t>table31c_27</t>
  </si>
  <si>
    <t>table31c_28</t>
  </si>
  <si>
    <t>table31c_sumrow6</t>
  </si>
  <si>
    <t>${table31c_27}+${table31c_28}</t>
  </si>
  <si>
    <t>table31c_30</t>
  </si>
  <si>
    <t>table31c_31</t>
  </si>
  <si>
    <t>table31c_32</t>
  </si>
  <si>
    <t>table31c_33</t>
  </si>
  <si>
    <t>table31c_sumrow7</t>
  </si>
  <si>
    <t>${table31c_32}+${table31c_33}</t>
  </si>
  <si>
    <t>table31c_35</t>
  </si>
  <si>
    <t>table31c_36</t>
  </si>
  <si>
    <t>table31c_37</t>
  </si>
  <si>
    <t>table31c_38</t>
  </si>
  <si>
    <t>table31c_sumrow8</t>
  </si>
  <si>
    <t>${table31c_37}+${table31c_38}</t>
  </si>
  <si>
    <t>table31c_40</t>
  </si>
  <si>
    <t>table31c_41</t>
  </si>
  <si>
    <t>table31c_42</t>
  </si>
  <si>
    <t>table31c_43</t>
  </si>
  <si>
    <t>table31c_sumrow9</t>
  </si>
  <si>
    <t>${table31c_42}+${table31c_43}</t>
  </si>
  <si>
    <t>table31c_45</t>
  </si>
  <si>
    <t>table31c_46</t>
  </si>
  <si>
    <t>table31c_47</t>
  </si>
  <si>
    <t>table31c_48</t>
  </si>
  <si>
    <t>table31c_sumrow10</t>
  </si>
  <si>
    <t>${table31c_47}+${table31c_48}</t>
  </si>
  <si>
    <t>table31c_50</t>
  </si>
  <si>
    <t>table31c_51</t>
  </si>
  <si>
    <t>table31c_52</t>
  </si>
  <si>
    <t>table31c_53</t>
  </si>
  <si>
    <t>table31c_sumrow11</t>
  </si>
  <si>
    <t>${table31c_52}+${table31c_53}</t>
  </si>
  <si>
    <t>table31c_55</t>
  </si>
  <si>
    <t>table31c_56</t>
  </si>
  <si>
    <t>table31c_57</t>
  </si>
  <si>
    <t>table31c_58</t>
  </si>
  <si>
    <t>table31c_sumrow12</t>
  </si>
  <si>
    <t>${table31c_57}+${table31c_58}</t>
  </si>
  <si>
    <t>table31c_60</t>
  </si>
  <si>
    <t>table31c_61</t>
  </si>
  <si>
    <t>table31c_62</t>
  </si>
  <si>
    <t>table31c_63</t>
  </si>
  <si>
    <t>table31c_sumrow13</t>
  </si>
  <si>
    <t>${table31c_62}+${table31c_63}</t>
  </si>
  <si>
    <t>table31c_65</t>
  </si>
  <si>
    <t>table31c_66</t>
  </si>
  <si>
    <t>table31c_67</t>
  </si>
  <si>
    <t>table31c_68</t>
  </si>
  <si>
    <t>table31c_sumrow14</t>
  </si>
  <si>
    <t>${table31c_67}+${table31c_68}</t>
  </si>
  <si>
    <t>table31c_70</t>
  </si>
  <si>
    <t>table31c_71</t>
  </si>
  <si>
    <t>table31c_72</t>
  </si>
  <si>
    <t>table31c_73</t>
  </si>
  <si>
    <t>table31c_sumrow15</t>
  </si>
  <si>
    <t>${table31c_72}+${table31c_73}</t>
  </si>
  <si>
    <t>table31c_boysum</t>
  </si>
  <si>
    <t xml:space="preserve">coalesce(${table31c_2},0) + coalesce(${table31c_7},0) + coalesce(${table31c_12},0) + coalesce(${table31c_17},0) + coalesce(${table31c_22},0) + coalesce(${table31c_27},0) + coalesce(${table31c_32},0) + coalesce(${table31c_37},0) + coalesce(${table31c_42},0) + coalesce(${table31c_47},0) + coalesce(${table31c_52},0) + coalesce(${table31c_57},0) + coalesce(${table31c_62},0) + coalesce(${table31c_67},0) + coalesce(${table31c_72},0) </t>
  </si>
  <si>
    <t>table31c_girlssum</t>
  </si>
  <si>
    <t xml:space="preserve">coalesce(${table31c_3},0) + coalesce(${table31c_8},0) + coalesce(${table31c_13},0) + coalesce(${table31c_18},0) + coalesce(${table31c_23},0) + coalesce(${table31c_28},0) + coalesce(${table31c_33},0) + coalesce(${table31c_38},0) + coalesce(${table31c_43},0) + coalesce(${table31c_48},0) + coalesce(${table31c_53},0) + coalesce(${table31c_58},0) + coalesce(${table31c_63},0) + coalesce(${table31c_68},0) + coalesce(${table31c_73},0) </t>
  </si>
  <si>
    <t>table31c_sumtotal</t>
  </si>
  <si>
    <t xml:space="preserve">coalesce(${table31c_sumrow1},0) + coalesce(${table31c_sumrow2},0) + coalesce(${table31c_sumrow3},0) + coalesce(${table31c_sumrow4},0) + coalesce(${table31c_sumrow5},0) + coalesce(${table31c_sumrow6},0) + coalesce(${table31c_sumrow7},0) + coalesce(${table31c_sumrow8},0) + coalesce(${table31c_sumrow9},0) + coalesce(${table31c_sumrow10},0) + coalesce(${table31c_sumrow11},0) + coalesce(${table31c_sumrow12},0) + coalesce(${table31c_sumrow13},0) + coalesce(${table31c_sumrow14},0) + coalesce(${table31c_sumrow15},0) </t>
  </si>
  <si>
    <t>form5_7</t>
  </si>
  <si>
    <t>مجموع الطلبة الراسبين لكل الاسباب</t>
  </si>
  <si>
    <t>table31d_0</t>
  </si>
  <si>
    <t>table31d_1</t>
  </si>
  <si>
    <t>table31d_2</t>
  </si>
  <si>
    <t>${table31a_2}+${table31b_2}+${table31c_2}</t>
  </si>
  <si>
    <t>table31d_3</t>
  </si>
  <si>
    <t>${table31a_3}+${table31b_3}+${table31c_3}</t>
  </si>
  <si>
    <t>table31d_sumrow1</t>
  </si>
  <si>
    <t>${table31d_2}+${table31d_3}</t>
  </si>
  <si>
    <t>table31d_5</t>
  </si>
  <si>
    <t>table31d_6</t>
  </si>
  <si>
    <t>table31d_7</t>
  </si>
  <si>
    <t>${table31a_7}+${table31b_7}+${table31c_7}</t>
  </si>
  <si>
    <t>table31d_8</t>
  </si>
  <si>
    <t>${table31a_8}+${table31b_8}+${table31c_8}</t>
  </si>
  <si>
    <t>table31d_sumrow2</t>
  </si>
  <si>
    <t>${table31d_7}+${table31d_8}</t>
  </si>
  <si>
    <t>table31d_10</t>
  </si>
  <si>
    <t>table31d_11</t>
  </si>
  <si>
    <t>table31d_12</t>
  </si>
  <si>
    <t>${table31a_12}+${table31b_12}+${table31c_12}</t>
  </si>
  <si>
    <t>table31d_13</t>
  </si>
  <si>
    <t>${table31a_13}+${table31b_13}+${table31c_13}</t>
  </si>
  <si>
    <t>table31d_sumrow3</t>
  </si>
  <si>
    <t>${table31d_12}+${table31d_13}</t>
  </si>
  <si>
    <t>table31d_15</t>
  </si>
  <si>
    <t>table31d_16</t>
  </si>
  <si>
    <t>table31d_17</t>
  </si>
  <si>
    <t>${table31a_17}+${table31b_17}+${table31c_17}</t>
  </si>
  <si>
    <t>table31d_18</t>
  </si>
  <si>
    <t>${table31a_18}+${table31b_18}+${table31c_18}</t>
  </si>
  <si>
    <t>table31d_sumrow4</t>
  </si>
  <si>
    <t>${table31d_17}+${table31d_18}</t>
  </si>
  <si>
    <t>table31d_20</t>
  </si>
  <si>
    <t>table31d_21</t>
  </si>
  <si>
    <t>table31d_22</t>
  </si>
  <si>
    <t>${table31a_22}+${table31b_22}+${table31c_22}</t>
  </si>
  <si>
    <t>table31d_23</t>
  </si>
  <si>
    <t>${table31a_23}+${table31b_23}+${table31c_23}</t>
  </si>
  <si>
    <t>table31d_sumrow5</t>
  </si>
  <si>
    <t>${table31d_22}+${table31d_23}</t>
  </si>
  <si>
    <t>table31d_25</t>
  </si>
  <si>
    <t>table31d_26</t>
  </si>
  <si>
    <t>table31d_27</t>
  </si>
  <si>
    <t>${table31a_27}+${table31b_27}+${table31c_27}</t>
  </si>
  <si>
    <t>table31d_28</t>
  </si>
  <si>
    <t>${table31a_28}+${table31b_28}+${table31c_28}</t>
  </si>
  <si>
    <t>table31d_sumrow6</t>
  </si>
  <si>
    <t>${table31d_27}+${table31d_28}</t>
  </si>
  <si>
    <t>table31d_30</t>
  </si>
  <si>
    <t>table31d_31</t>
  </si>
  <si>
    <t>table31d_32</t>
  </si>
  <si>
    <t>${table31a_32}+${table31b_32}+${table31c_32}</t>
  </si>
  <si>
    <t>table31d_33</t>
  </si>
  <si>
    <t>${table31a_33}+${table31b_33}+${table31c_33}</t>
  </si>
  <si>
    <t>table31d_sumrow7</t>
  </si>
  <si>
    <t>${table31d_32}+${table31d_33}</t>
  </si>
  <si>
    <t>table31d_35</t>
  </si>
  <si>
    <t>table31d_36</t>
  </si>
  <si>
    <t>table31d_37</t>
  </si>
  <si>
    <t>${table31a_37}+${table31b_37}+${table31c_37}</t>
  </si>
  <si>
    <t>table31d_38</t>
  </si>
  <si>
    <t>${table31a_38}+${table31b_38}+${table31c_38}</t>
  </si>
  <si>
    <t>table31d_sumrow8</t>
  </si>
  <si>
    <t>${table31d_37}+${table31d_38}</t>
  </si>
  <si>
    <t>table31d_40</t>
  </si>
  <si>
    <t>table31d_41</t>
  </si>
  <si>
    <t>table31d_42</t>
  </si>
  <si>
    <t>${table31a_42}+${table31b_42}+${table31c_42}</t>
  </si>
  <si>
    <t>table31d_43</t>
  </si>
  <si>
    <t>${table31a_43}+${table31b_43}+${table31c_43}</t>
  </si>
  <si>
    <t>table31d_sumrow9</t>
  </si>
  <si>
    <t>${table31d_42}+${table31d_43}</t>
  </si>
  <si>
    <t>table31d_45</t>
  </si>
  <si>
    <t>table31d_46</t>
  </si>
  <si>
    <t>table31d_47</t>
  </si>
  <si>
    <t>table31d_48</t>
  </si>
  <si>
    <t>table31d_sumrow10</t>
  </si>
  <si>
    <t>${table31d_47}+${table31d_48}</t>
  </si>
  <si>
    <t>table31d_50</t>
  </si>
  <si>
    <t>table31d_51</t>
  </si>
  <si>
    <t>table31d_52</t>
  </si>
  <si>
    <t>${table31a_52}+${table31b_42}+${table31c_42}</t>
  </si>
  <si>
    <t>table31d_53</t>
  </si>
  <si>
    <t>table31d_sumrow11</t>
  </si>
  <si>
    <t>${table31d_52}+${table31d_53}</t>
  </si>
  <si>
    <t>table31d_55</t>
  </si>
  <si>
    <t>table31d_56</t>
  </si>
  <si>
    <t>table31d_57</t>
  </si>
  <si>
    <t>${table31a_57}+${table31b_57}+${table31c_57}</t>
  </si>
  <si>
    <t>table31d_58</t>
  </si>
  <si>
    <t>${table31a_58}+${table31b_58}+${table31c_58}</t>
  </si>
  <si>
    <t>table31d_sumrow12</t>
  </si>
  <si>
    <t>${table31d_57}+${table31d_58}</t>
  </si>
  <si>
    <t>table31d_60</t>
  </si>
  <si>
    <t>table31d_61</t>
  </si>
  <si>
    <t>table31d_62</t>
  </si>
  <si>
    <t>${table31a_62}+${table31b_62}+${table31c_62}</t>
  </si>
  <si>
    <t>table31d_63</t>
  </si>
  <si>
    <t>${table31a_63}+${table31b_63}+${table31c_63}</t>
  </si>
  <si>
    <t>table31d_sumrow13</t>
  </si>
  <si>
    <t>${table31d_62}+${table31d_63}</t>
  </si>
  <si>
    <t>table31d_65</t>
  </si>
  <si>
    <t>table31d_66</t>
  </si>
  <si>
    <t>table31d_67</t>
  </si>
  <si>
    <t>${table31a_67}+${table31b_67}+${table31c_67}</t>
  </si>
  <si>
    <t>table31d_68</t>
  </si>
  <si>
    <t>${table31a_68}+${table31b_68}+${table31c_68}</t>
  </si>
  <si>
    <t>table31d_sumrow14</t>
  </si>
  <si>
    <t>${table31d_67}+${table31d_68}</t>
  </si>
  <si>
    <t>table31d_70</t>
  </si>
  <si>
    <t>table31d_71</t>
  </si>
  <si>
    <t>table31d_72</t>
  </si>
  <si>
    <t>${table31a_72}+${table31b_72}+${table31c_72}</t>
  </si>
  <si>
    <t>table31d_73</t>
  </si>
  <si>
    <t>${table31a_73}+${table31b_73}+${table31c_73}</t>
  </si>
  <si>
    <t>table31d_sumrow15</t>
  </si>
  <si>
    <t>${table31d_72}+${table31d_73}</t>
  </si>
  <si>
    <t>table31d_boysum</t>
  </si>
  <si>
    <t xml:space="preserve">coalesce(${table31d_2},0) + coalesce(${table31d_7},0) + coalesce(${table31d_12},0) + coalesce(${table31d_17},0) + coalesce(${table31d_22},0) + coalesce(${table31d_27},0) + coalesce(${table31d_32},0) + coalesce(${table31d_37},0) + coalesce(${table31d_42},0) + coalesce(${table31d_47},0) + coalesce(${table31d_52},0) + coalesce(${table31d_57},0) + coalesce(${table31d_62},0) + coalesce(${table31d_67},0) + coalesce(${table31d_72},0) </t>
  </si>
  <si>
    <t>table31d_girlssum</t>
  </si>
  <si>
    <t xml:space="preserve">coalesce(${table31d_3},0) + coalesce(${table31d_8},0) + coalesce(${table31d_13},0) + coalesce(${table31d_18},0) + coalesce(${table31d_23},0) + coalesce(${table31d_28},0) + coalesce(${table31d_33},0) + coalesce(${table31d_38},0) + coalesce(${table31d_43},0) + coalesce(${table31d_48},0) + coalesce(${table31d_53},0) + coalesce(${table31d_58},0) + coalesce(${table31d_63},0) + coalesce(${table31d_68},0) + coalesce(${table31d_73},0) </t>
  </si>
  <si>
    <t>table31d_sumtotal</t>
  </si>
  <si>
    <t xml:space="preserve">coalesce(${table31d_sumrow1},0) + coalesce(${table31d_sumrow2},0) + coalesce(${table31d_sumrow3},0) + coalesce(${table31d_sumrow4},0) + coalesce(${table31d_sumrow5},0) + coalesce(${table31d_sumrow6},0) + coalesce(${table31d_sumrow7},0) + coalesce(${table31d_sumrow8},0) + coalesce(${table31d_sumrow9},0) + coalesce(${table31d_sumrow10},0) + coalesce(${table31d_sumrow11},0) + coalesce(${table31d_sumrow12},0) + coalesce(${table31d_sumrow13},0) + coalesce(${table31d_sumrow14},0) + coalesce(${table31d_sumrow15},0) </t>
  </si>
  <si>
    <t>form6</t>
  </si>
  <si>
    <t>6| استمارة الملاكات</t>
  </si>
  <si>
    <t>form6_1</t>
  </si>
  <si>
    <t>أعضاء الهيئة التعليمية حسب العنوان الوظيفي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</si>
  <si>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</si>
  <si>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</si>
  <si>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</si>
  <si>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</si>
  <si>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</si>
  <si>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</si>
  <si>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</si>
  <si>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>form6_1a_1</t>
  </si>
  <si>
    <t xml:space="preserve">##### مدير </t>
  </si>
  <si>
    <t>form6_1a_2</t>
  </si>
  <si>
    <t>##### &lt;span style="display:none"&gt;ذكور&lt;/span&gt;</t>
  </si>
  <si>
    <t>form6_1a_3</t>
  </si>
  <si>
    <t>##### &lt;span style="display:none"&gt;اناث&lt;/span&gt;</t>
  </si>
  <si>
    <t>form6_1a_4</t>
  </si>
  <si>
    <t>##### &lt;span style="display:none"&gt;المجموع&lt;/span&gt;</t>
  </si>
  <si>
    <t>coalesce(${form6_1a_2},0)+coalesce(${form6_1a_3},0)</t>
  </si>
  <si>
    <t>.= 1</t>
  </si>
  <si>
    <t>form6_1a_5</t>
  </si>
  <si>
    <t xml:space="preserve">##### معاون </t>
  </si>
  <si>
    <t>form6_1a_6</t>
  </si>
  <si>
    <t>form6_1a_7</t>
  </si>
  <si>
    <t>form6_1a_8</t>
  </si>
  <si>
    <t>coalesce(${form6_1a_6},0)+coalesce(${form6_1a_7},0)</t>
  </si>
  <si>
    <t>form6_1a_9</t>
  </si>
  <si>
    <t xml:space="preserve">##### مدرس </t>
  </si>
  <si>
    <t>مدرس</t>
  </si>
  <si>
    <t>form6_1a_10</t>
  </si>
  <si>
    <t>form6_1a_11</t>
  </si>
  <si>
    <t>form6_1a_12</t>
  </si>
  <si>
    <t>coalesce(${form6_1a_10},0)+coalesce(${form6_1a_11},0)</t>
  </si>
  <si>
    <t>form6_1a_13</t>
  </si>
  <si>
    <t xml:space="preserve">##### مرشد </t>
  </si>
  <si>
    <t>form6_1a_14</t>
  </si>
  <si>
    <t>form6_1a_15</t>
  </si>
  <si>
    <t>form6_1a_16</t>
  </si>
  <si>
    <t>coalesce(${form6_1a_14},0)+coalesce(${form6_1a_15},0)</t>
  </si>
  <si>
    <t>form6_1a_17</t>
  </si>
  <si>
    <t xml:space="preserve">##### المجموع </t>
  </si>
  <si>
    <t>form6_1a_18</t>
  </si>
  <si>
    <t>coalesce(${form6_1a_2},0)+coalesce(${form6_1a_6},0)+coalesce(${form6_1a_10},0)+coalesce(${form6_1a_14},0)</t>
  </si>
  <si>
    <t>form6_1a_19</t>
  </si>
  <si>
    <t>coalesce(${form6_1a_3},0)+coalesce(${form6_1a_7},0)+coalesce(${form6_1a_11},0)+coalesce(${form6_1a_15},0)</t>
  </si>
  <si>
    <t>form6_1a_20</t>
  </si>
  <si>
    <t>coalesce(${form6_1a_18},0)+coalesce(${form6_1a_19},0)</t>
  </si>
  <si>
    <t>.&gt; 0</t>
  </si>
  <si>
    <t>form6_2</t>
  </si>
  <si>
    <t>الموظفون الاداريون والخدميون حسب العنوان الوظيفي</t>
  </si>
  <si>
    <t>form6_2a_1</t>
  </si>
  <si>
    <t xml:space="preserve">##### موظف اداري </t>
  </si>
  <si>
    <t>موظف ادراي</t>
  </si>
  <si>
    <t>form6_2a_2</t>
  </si>
  <si>
    <t>form6_2a_3</t>
  </si>
  <si>
    <t>form6_2a_4</t>
  </si>
  <si>
    <t>coalesce(${form6_2a_2},0)+coalesce(${form6_2a_3},0)</t>
  </si>
  <si>
    <t>form6_2a_5</t>
  </si>
  <si>
    <t xml:space="preserve">##### محاسب </t>
  </si>
  <si>
    <t>form6_2a_6</t>
  </si>
  <si>
    <t>form6_2a_7</t>
  </si>
  <si>
    <t>form6_2a_8</t>
  </si>
  <si>
    <t>coalesce(${form6_2a_6},0)+coalesce(${form6_2a_7},0)</t>
  </si>
  <si>
    <t>form6_2a_9</t>
  </si>
  <si>
    <t xml:space="preserve">##### كاتب </t>
  </si>
  <si>
    <t>form6_2a_10</t>
  </si>
  <si>
    <t>form6_2a_11</t>
  </si>
  <si>
    <t>form6_2a_12</t>
  </si>
  <si>
    <t>coalesce(${form6_2a_10},0)+coalesce(${form6_2a_11},0)</t>
  </si>
  <si>
    <t>form6_2a_13</t>
  </si>
  <si>
    <t xml:space="preserve">##### مساعد مختبر </t>
  </si>
  <si>
    <t>مساعد مختبر</t>
  </si>
  <si>
    <t>form6_2a_14</t>
  </si>
  <si>
    <t>form6_2a_15</t>
  </si>
  <si>
    <t>form6_2a_16</t>
  </si>
  <si>
    <t>coalesce(${form6_2a_14},0)+coalesce(${form6_2a_15},0)</t>
  </si>
  <si>
    <t>form6_2a_17</t>
  </si>
  <si>
    <t xml:space="preserve">##### امين مكتبة </t>
  </si>
  <si>
    <t>form6_2a_18</t>
  </si>
  <si>
    <t>form6_2a_19</t>
  </si>
  <si>
    <t>form6_2a_20</t>
  </si>
  <si>
    <t>coalesce(${form6_2a_18},0)+coalesce(${form6_2a_19},0)</t>
  </si>
  <si>
    <t>form6_2a_21</t>
  </si>
  <si>
    <t xml:space="preserve">##### موظف خدمات </t>
  </si>
  <si>
    <t>موظف خدمات</t>
  </si>
  <si>
    <t>form6_2a_22</t>
  </si>
  <si>
    <t>form6_2a_23</t>
  </si>
  <si>
    <t>form6_2a_24</t>
  </si>
  <si>
    <t>coalesce(${form6_2a_22},0)+coalesce(${form6_2a_23},0)</t>
  </si>
  <si>
    <t>form6_2a_25</t>
  </si>
  <si>
    <t xml:space="preserve">##### حارس </t>
  </si>
  <si>
    <t>حارس</t>
  </si>
  <si>
    <t>form6_2a_26</t>
  </si>
  <si>
    <t>form6_2a_27</t>
  </si>
  <si>
    <t>form6_2a_28</t>
  </si>
  <si>
    <t>coalesce(${form6_2a_26},0)+coalesce(${form6_2a_27},0)</t>
  </si>
  <si>
    <t>form6_2a_29</t>
  </si>
  <si>
    <t xml:space="preserve">##### سائق </t>
  </si>
  <si>
    <t>form6_2a_30</t>
  </si>
  <si>
    <t>form6_2a_31</t>
  </si>
  <si>
    <t>form6_2a_32</t>
  </si>
  <si>
    <t>coalesce(${form6_2a_30},0)+coalesce(${form6_2a_31},0)</t>
  </si>
  <si>
    <t>form6_2a_33</t>
  </si>
  <si>
    <t xml:space="preserve">##### فلاح </t>
  </si>
  <si>
    <t>form6_2a_34</t>
  </si>
  <si>
    <t>form6_2a_35</t>
  </si>
  <si>
    <t>form6_2a_36</t>
  </si>
  <si>
    <t>coalesce(${form6_2a_34},0)+coalesce(${form6_2a_35},0)</t>
  </si>
  <si>
    <t>form6_2a_37</t>
  </si>
  <si>
    <t>form6_2a_38</t>
  </si>
  <si>
    <t xml:space="preserve">coalesce(${form6_2a_2},0) + coalesce(${form6_2a_6},0) + coalesce(${form6_2a_10},0) + coalesce(${form6_2a_14},0) + coalesce(${form6_2a_18},0) + coalesce(${form6_2a_22},0) + coalesce(${form6_2a_26},0) + coalesce(${form6_2a_30},0) + coalesce(${form6_2a_34},0) </t>
  </si>
  <si>
    <t>form6_2a_39</t>
  </si>
  <si>
    <t xml:space="preserve">coalesce(${form6_2a_3},0) + coalesce(${form6_2a_7},0) + coalesce(${form6_2a_11},0) + coalesce(${form6_2a_15},0) + coalesce(${form6_2a_19},0) + coalesce(${form6_2a_23},0) + coalesce(${form6_2a_27},0) + coalesce(${form6_2a_31},0) + coalesce(${form6_2a_35},0) </t>
  </si>
  <si>
    <t>form6_2a_40</t>
  </si>
  <si>
    <t xml:space="preserve">coalesce(${form6_2a_38},0) + coalesce(${form6_2a_39},0) </t>
  </si>
  <si>
    <t>form6_3</t>
  </si>
  <si>
    <t>عدد أعضاء الهيئة التدريسية حسب الجنسية</t>
  </si>
  <si>
    <t>#####&lt;span style=”color:blue”&gt;الجنسية&lt;/span&gt;</t>
  </si>
  <si>
    <t>الجنسية</t>
  </si>
  <si>
    <t>form6_3a_1</t>
  </si>
  <si>
    <t xml:space="preserve">##### عراقية </t>
  </si>
  <si>
    <t>form6_3a_2</t>
  </si>
  <si>
    <t>${form6_1a_18}</t>
  </si>
  <si>
    <t>form6_3a_3</t>
  </si>
  <si>
    <t>${form6_1a_19}</t>
  </si>
  <si>
    <t>form6_3a_4</t>
  </si>
  <si>
    <t>coalesce(${form6_3a_2},0)+coalesce(${form6_3a_3},0)</t>
  </si>
  <si>
    <t>form6_3a_5</t>
  </si>
  <si>
    <t xml:space="preserve">##### عربية </t>
  </si>
  <si>
    <t>form6_3a_6</t>
  </si>
  <si>
    <t>form6_3a_7</t>
  </si>
  <si>
    <t>form6_3a_8</t>
  </si>
  <si>
    <t>coalesce(${form6_3a_6},0)+coalesce(${form6_3a_7},0)</t>
  </si>
  <si>
    <t>form6_3a_9</t>
  </si>
  <si>
    <t xml:space="preserve">##### اجنبية </t>
  </si>
  <si>
    <t>form6_3a_10</t>
  </si>
  <si>
    <t>form6_3a_11</t>
  </si>
  <si>
    <t>form6_3a_12</t>
  </si>
  <si>
    <t>coalesce(${form6_3a_10},0)+coalesce(${form6_3a_11},0)</t>
  </si>
  <si>
    <t>form6_3a_13</t>
  </si>
  <si>
    <t>form6_3a_14</t>
  </si>
  <si>
    <t>coalesce(${form6_3a_2},0)+coalesce(${form6_3a_6},0)+coalesce(${form6_3a_10},0)</t>
  </si>
  <si>
    <t>.= ${form6_1a_18}</t>
  </si>
  <si>
    <t>False [No. of Employees]</t>
  </si>
  <si>
    <t>form6_3a_15</t>
  </si>
  <si>
    <t>coalesce(${form6_3a_3},0)+coalesce(${form6_3a_7},0)+coalesce(${form6_3a_11},0)</t>
  </si>
  <si>
    <t>.= ${form6_1a_19}</t>
  </si>
  <si>
    <t>form6_3a_16</t>
  </si>
  <si>
    <t>coalesce(${form6_3a_14},0)+coalesce(${form6_3a_15},0)</t>
  </si>
  <si>
    <t>.= ${form6_1a_20}</t>
  </si>
  <si>
    <t>form6_4</t>
  </si>
  <si>
    <t>عدد أعضاء الهيئة التدريسية حسب الحالة الوظيفية</t>
  </si>
  <si>
    <t>الحالة الوظيفية</t>
  </si>
  <si>
    <t>form6_4a_1</t>
  </si>
  <si>
    <t xml:space="preserve">##### داخل قوة العمل </t>
  </si>
  <si>
    <t>form6_4a_2</t>
  </si>
  <si>
    <t>form6_4a_3</t>
  </si>
  <si>
    <t>form6_4a_4</t>
  </si>
  <si>
    <t>coalesce(${form6_4a_2},0)+coalesce(${form6_4a_3},0)</t>
  </si>
  <si>
    <t>form6_4a_5</t>
  </si>
  <si>
    <t xml:space="preserve">##### بعثة او زمالة دراسية </t>
  </si>
  <si>
    <t>form6_4a_6</t>
  </si>
  <si>
    <t>form6_4a_7</t>
  </si>
  <si>
    <t>form6_4a_8</t>
  </si>
  <si>
    <t>coalesce(${form6_4a_6},0)+coalesce(${form6_4a_7},0)</t>
  </si>
  <si>
    <t>form6_4a_9</t>
  </si>
  <si>
    <t xml:space="preserve">##### إجازة دراسية </t>
  </si>
  <si>
    <t>إجازة دراسية</t>
  </si>
  <si>
    <t>form6_4a_10</t>
  </si>
  <si>
    <t>form6_4a_11</t>
  </si>
  <si>
    <t>form6_4a_12</t>
  </si>
  <si>
    <t>coalesce(${form6_4a_10},0)+coalesce(${form6_4a_11},0)</t>
  </si>
  <si>
    <t>form6_4a_13</t>
  </si>
  <si>
    <t>##### إجازة مصاحبة</t>
  </si>
  <si>
    <t>إجازة مصاحبة</t>
  </si>
  <si>
    <t>form6_4a_14</t>
  </si>
  <si>
    <t>form6_4a_15</t>
  </si>
  <si>
    <t>form6_4a_16</t>
  </si>
  <si>
    <t>coalesce(${form6_4a_14},0)+coalesce(${form6_4a_15},0)</t>
  </si>
  <si>
    <t>form6_4a_17</t>
  </si>
  <si>
    <t xml:space="preserve">##### إجازة بدون راتب </t>
  </si>
  <si>
    <t>form6_4a_18</t>
  </si>
  <si>
    <t>form6_4a_19</t>
  </si>
  <si>
    <t>form6_4a_20</t>
  </si>
  <si>
    <t>coalesce(${form6_4a_18},0)+coalesce(${form6_4a_19},0)</t>
  </si>
  <si>
    <t>form6_4a_21</t>
  </si>
  <si>
    <t xml:space="preserve">##### إجازة مرضية طويلة </t>
  </si>
  <si>
    <t>إجازة مرضية طويلة</t>
  </si>
  <si>
    <t>form6_4a_22</t>
  </si>
  <si>
    <t>form6_4a_23</t>
  </si>
  <si>
    <t>form6_4a_24</t>
  </si>
  <si>
    <t>coalesce(${form6_4a_22},0)+coalesce(${form6_4a_23},0)</t>
  </si>
  <si>
    <t>form6_4a_25</t>
  </si>
  <si>
    <t xml:space="preserve">##### إجازة امومة </t>
  </si>
  <si>
    <t>إجازة امومة</t>
  </si>
  <si>
    <t>form6_4a_26</t>
  </si>
  <si>
    <t>form6_4a_27</t>
  </si>
  <si>
    <t>form6_4a_28</t>
  </si>
  <si>
    <t>coalesce(${form6_4a_26},0)+coalesce(${form6_4a_27},0)</t>
  </si>
  <si>
    <t>form6_4a_29</t>
  </si>
  <si>
    <t>##### منسب الى جهات اخرى</t>
  </si>
  <si>
    <t>منسب الى جهات اخرى</t>
  </si>
  <si>
    <t>form6_4a_30</t>
  </si>
  <si>
    <t>form6_4a_31</t>
  </si>
  <si>
    <t>form6_4a_32</t>
  </si>
  <si>
    <t>coalesce(${form6_4a_30},0)+coalesce(${form6_4a_31},0)</t>
  </si>
  <si>
    <t>form6_4a_33</t>
  </si>
  <si>
    <t>##### اجازة (4-5) سنوات</t>
  </si>
  <si>
    <t>اجازة (4-5) سنوات</t>
  </si>
  <si>
    <t>form6_4a_34</t>
  </si>
  <si>
    <t>form6_4a_35</t>
  </si>
  <si>
    <t>form6_4a_36</t>
  </si>
  <si>
    <t>coalesce(${form6_4a_34},0)+coalesce(${form6_4a_35},0)</t>
  </si>
  <si>
    <t>form6_4a_37</t>
  </si>
  <si>
    <t>form6_4a_38</t>
  </si>
  <si>
    <t>coalesce(${form6_4a_2},0)+coalesce(${form6_4a_6},0)+coalesce(${form6_4a_10},0)+coalesce(${form6_4a_14},0)+coalesce(${form6_4a_18},0)+coalesce(${form6_4a_22},0)+coalesce(${form6_4a_26},0)+coalesce(${form6_4a_30},0)+coalesce(${form6_4a_34},0)</t>
  </si>
  <si>
    <t>form6_4a_39</t>
  </si>
  <si>
    <t>coalesce(${form6_4a_3},0)+coalesce(${form6_4a_7},0)+coalesce(${form6_4a_11},0)+coalesce(${form6_4a_15},0)+coalesce(${form6_4a_19},0)+coalesce(${form6_4a_23},0)+coalesce(${form6_4a_27},0)+coalesce(${form6_4a_31},0)+coalesce(${form6_4a_35},0)</t>
  </si>
  <si>
    <t>form6_4a_40</t>
  </si>
  <si>
    <t>coalesce(${form6_4a_38},0)+coalesce(${form6_4a_39},0)</t>
  </si>
  <si>
    <t>form6_5</t>
  </si>
  <si>
    <t>عدد أعضاء الهيئة التدريسية حسب سنوات الخدمة</t>
  </si>
  <si>
    <t>سنوات الخدمة</t>
  </si>
  <si>
    <t>form6_5a_1</t>
  </si>
  <si>
    <t xml:space="preserve">##### 5 سنوات او اقل </t>
  </si>
  <si>
    <t>5 سنوات او اقل</t>
  </si>
  <si>
    <t>form6_5a_2</t>
  </si>
  <si>
    <t>form6_5a_3</t>
  </si>
  <si>
    <t>form6_5a_4</t>
  </si>
  <si>
    <t>coalesce(${form6_5a_2},0)+coalesce(${form6_5a_3},0)</t>
  </si>
  <si>
    <t>form6_5a_5</t>
  </si>
  <si>
    <t>##### من 6 الى 10</t>
  </si>
  <si>
    <t>من 6 الى 10</t>
  </si>
  <si>
    <t>form6_5a_6</t>
  </si>
  <si>
    <t>form6_5a_7</t>
  </si>
  <si>
    <t>form6_5a_8</t>
  </si>
  <si>
    <t>coalesce(${form6_5a_6},0)+coalesce(${form6_5a_7},0)</t>
  </si>
  <si>
    <t>form6_5a_9</t>
  </si>
  <si>
    <t>##### من 11 الى 15</t>
  </si>
  <si>
    <t>من 11 الى 15</t>
  </si>
  <si>
    <t>form6_5a_10</t>
  </si>
  <si>
    <t>form6_5a_11</t>
  </si>
  <si>
    <t>form6_5a_12</t>
  </si>
  <si>
    <t>coalesce(${form6_5a_10},0)+coalesce(${form6_5a_11},0)</t>
  </si>
  <si>
    <t>form6_5a_13</t>
  </si>
  <si>
    <t>##### 16 فاكثر</t>
  </si>
  <si>
    <t>16 فاكثر</t>
  </si>
  <si>
    <t>form6_5a_14</t>
  </si>
  <si>
    <t>form6_5a_15</t>
  </si>
  <si>
    <t>form6_5a_16</t>
  </si>
  <si>
    <t>coalesce(${form6_5a_14},0)+coalesce(${form6_5a_15},0)</t>
  </si>
  <si>
    <t>form6_5a_17</t>
  </si>
  <si>
    <t>form6_5a_18</t>
  </si>
  <si>
    <t>coalesce(${form6_5a_2},0)+coalesce(${form6_5a_6},0)+coalesce(${form6_5a_10},0)+coalesce(${form6_5a_14},0)</t>
  </si>
  <si>
    <t>form6_5a_19</t>
  </si>
  <si>
    <t>coalesce(${form6_5a_3},0)+coalesce(${form6_5a_7},0)+coalesce(${form6_5a_11},0)+coalesce(${form6_5a_15},0)</t>
  </si>
  <si>
    <t>form6_5a_20</t>
  </si>
  <si>
    <t>coalesce(${form6_5a_18},0)+coalesce(${form6_5a_19},0)</t>
  </si>
  <si>
    <t>form6_6</t>
  </si>
  <si>
    <t>عدد أعضاء الهيئة التدريسية حسب العمر</t>
  </si>
  <si>
    <t>العمر</t>
  </si>
  <si>
    <t>form6_6a_1</t>
  </si>
  <si>
    <t>##### اقل من 30</t>
  </si>
  <si>
    <t>اقل من 30</t>
  </si>
  <si>
    <t>form6_6a_2</t>
  </si>
  <si>
    <t>form6_6a_3</t>
  </si>
  <si>
    <t>form6_6a_4</t>
  </si>
  <si>
    <t>coalesce(${form6_6a_2},0)+coalesce(${form6_6a_3},0)</t>
  </si>
  <si>
    <t>form6_6a_5</t>
  </si>
  <si>
    <t>##### من 30 الى 39</t>
  </si>
  <si>
    <t>من 30 الى 39</t>
  </si>
  <si>
    <t>form6_6a_6</t>
  </si>
  <si>
    <t>form6_6a_7</t>
  </si>
  <si>
    <t>form6_6a_8</t>
  </si>
  <si>
    <t>coalesce(${form6_6a_6},0)+coalesce(${form6_6a_7},0)</t>
  </si>
  <si>
    <t>form6_6a_9</t>
  </si>
  <si>
    <t>##### من 40 الى 49</t>
  </si>
  <si>
    <t>من 40 الى 49</t>
  </si>
  <si>
    <t>form6_6a_10</t>
  </si>
  <si>
    <t>form6_6a_11</t>
  </si>
  <si>
    <t>form6_6a_12</t>
  </si>
  <si>
    <t>coalesce(${form6_6a_10},0)+coalesce(${form6_6a_11},0)</t>
  </si>
  <si>
    <t>form6_6a_13</t>
  </si>
  <si>
    <t>##### من 50 الى 59</t>
  </si>
  <si>
    <t>من 50 الى 59</t>
  </si>
  <si>
    <t>form6_6a_14</t>
  </si>
  <si>
    <t>form6_6a_15</t>
  </si>
  <si>
    <t>form6_6a_16</t>
  </si>
  <si>
    <t>coalesce(${form6_6a_14},0)+coalesce(${form6_6a_15},0)</t>
  </si>
  <si>
    <t>form6_6a_17</t>
  </si>
  <si>
    <t xml:space="preserve">##### 60 فاكثر </t>
  </si>
  <si>
    <t>60 فاكثر</t>
  </si>
  <si>
    <t>form6_6a_18</t>
  </si>
  <si>
    <t>form6_6a_19</t>
  </si>
  <si>
    <t>form6_6a_20</t>
  </si>
  <si>
    <t>coalesce(${form6_6a_18},0)+coalesce(${form6_6a_19},0)</t>
  </si>
  <si>
    <t>form6_6a_21</t>
  </si>
  <si>
    <t>form6_6a_22</t>
  </si>
  <si>
    <t>coalesce(${form6_6a_2},0)+coalesce(${form6_6a_6},0)+coalesce(${form6_6a_10},0)+coalesce(${form6_6a_14},0)+coalesce(${form6_6a_18},0)</t>
  </si>
  <si>
    <t>form6_6a_23</t>
  </si>
  <si>
    <t>coalesce(${form6_6a_3},0)+coalesce(${form6_6a_7},0)+coalesce(${form6_6a_11},0)+coalesce(${form6_6a_15},0)+coalesce(${form6_6a_19},0)</t>
  </si>
  <si>
    <t>form6_6a_24</t>
  </si>
  <si>
    <t>coalesce(${form6_6a_22},0)+coalesce(${form6_6a_23},0)</t>
  </si>
  <si>
    <t>form6_7</t>
  </si>
  <si>
    <t>عدد أعضاء الهيئة التدريسية حسب المرحلة</t>
  </si>
  <si>
    <t>المرحلة</t>
  </si>
  <si>
    <t>form6_7a_1</t>
  </si>
  <si>
    <t>##### المتوسطة</t>
  </si>
  <si>
    <t>المتوسطة</t>
  </si>
  <si>
    <t>form6_7a_2</t>
  </si>
  <si>
    <t>${q4}= ‘1’ or ${q4}= ‘3’ or ${q4}= ‘4’</t>
  </si>
  <si>
    <t>form6_7a_3</t>
  </si>
  <si>
    <t>form6_7a_4</t>
  </si>
  <si>
    <t>coalesce(${form6_7a_2},0)+coalesce(${form6_7a_3},0)</t>
  </si>
  <si>
    <t>form6_7a_5</t>
  </si>
  <si>
    <t>##### الإعدادية</t>
  </si>
  <si>
    <t>الإعدادية</t>
  </si>
  <si>
    <t>form6_7a_6</t>
  </si>
  <si>
    <t>${q4}= ‘2’ or ${q4}= ‘3’</t>
  </si>
  <si>
    <t>form6_7a_7</t>
  </si>
  <si>
    <t>form6_7a_8</t>
  </si>
  <si>
    <t>coalesce(${form6_7a_6},0)+coalesce(${form6_7a_7},0)</t>
  </si>
  <si>
    <t>form6_7a_9</t>
  </si>
  <si>
    <t>form6_7a_10</t>
  </si>
  <si>
    <t>coalesce(${form6_7a_2},0)+coalesce(${form6_7a_6},0)</t>
  </si>
  <si>
    <t>form6_7a_11</t>
  </si>
  <si>
    <t>coalesce(${form6_7a_3},0)+coalesce(${form6_7a_7},0)</t>
  </si>
  <si>
    <t>form6_7a_12</t>
  </si>
  <si>
    <t>coalesce(${form6_7a_10},0)+coalesce(${form6_7a_11},0)</t>
  </si>
  <si>
    <t>form6_8</t>
  </si>
  <si>
    <t>عدد أعضاء الهيئة التدريسية حسب الحالة الاجتماعية</t>
  </si>
  <si>
    <t>الحالة الاجتماعية</t>
  </si>
  <si>
    <t>form6_8a_1</t>
  </si>
  <si>
    <t>##### اعزب</t>
  </si>
  <si>
    <t>form6_8a_2</t>
  </si>
  <si>
    <t>form6_8a_3</t>
  </si>
  <si>
    <t>form6_8a_4</t>
  </si>
  <si>
    <t>coalesce(${form6_8a_2},0)+coalesce(${form6_8a_3},0)</t>
  </si>
  <si>
    <t>form6_8a_5</t>
  </si>
  <si>
    <t>##### متزوج</t>
  </si>
  <si>
    <t>form6_8a_6</t>
  </si>
  <si>
    <t>form6_8a_7</t>
  </si>
  <si>
    <t>form6_8a_8</t>
  </si>
  <si>
    <t>coalesce(${form6_8a_6},0)+coalesce(${form6_8a_7},0)</t>
  </si>
  <si>
    <t>form6_8a_9</t>
  </si>
  <si>
    <t>##### ارمل</t>
  </si>
  <si>
    <t>form6_8a_10</t>
  </si>
  <si>
    <t>form6_8a_11</t>
  </si>
  <si>
    <t>form6_8a_12</t>
  </si>
  <si>
    <t>coalesce(${form6_8a_10},0)+coalesce(${form6_8a_11},0)</t>
  </si>
  <si>
    <t>form6_8a_13</t>
  </si>
  <si>
    <t>##### مطلق</t>
  </si>
  <si>
    <t>form6_8a_14</t>
  </si>
  <si>
    <t>form6_8a_15</t>
  </si>
  <si>
    <t>form6_8a_16</t>
  </si>
  <si>
    <t>coalesce(${form6_8a_14},0)+coalesce(${form6_8a_15},0)</t>
  </si>
  <si>
    <t>form6_8a_17</t>
  </si>
  <si>
    <t>form6_8a_18</t>
  </si>
  <si>
    <t>coalesce(${form6_8a_2},0)+coalesce(${form6_8a_6},0)+coalesce(${form6_8a_10},0)+coalesce(${form6_8a_14},0)</t>
  </si>
  <si>
    <t>form6_8a_19</t>
  </si>
  <si>
    <t>coalesce(${form6_8a_3},0)+coalesce(${form6_8a_7},0)+coalesce(${form6_8a_11},0)+coalesce(${form6_8a_15},0)</t>
  </si>
  <si>
    <t>form6_8a_20</t>
  </si>
  <si>
    <t>coalesce(${form6_8a_18},0)+coalesce(${form6_8a_19},0)</t>
  </si>
  <si>
    <t>form6_9</t>
  </si>
  <si>
    <t>عدد أعضاء الهيئة التدريسية المشاركين في الدورات التدريبية للعام السابق</t>
  </si>
  <si>
    <t>#####&lt;span style=”color:blue”&gt;المدرسين&lt;/span&gt;</t>
  </si>
  <si>
    <t>المدرسين</t>
  </si>
  <si>
    <t>form6_9a_1</t>
  </si>
  <si>
    <t>##### عدد المشاركين</t>
  </si>
  <si>
    <t>عدد المشاركين</t>
  </si>
  <si>
    <t>form6_9a_2</t>
  </si>
  <si>
    <t>form6_9a_3</t>
  </si>
  <si>
    <t>form6_9a_4</t>
  </si>
  <si>
    <t>coalesce(${form6_9a_2},0)+coalesce(${form6_9a_3},0)</t>
  </si>
  <si>
    <t>form6_10</t>
  </si>
  <si>
    <t>عدد أعضاء الهيئة التدريسية حسب الشهادة والتخصص والجنس</t>
  </si>
  <si>
    <t>form6_10_note0</t>
  </si>
  <si>
    <t>form6_10a1</t>
  </si>
  <si>
    <t>التربية الإسلامية</t>
  </si>
  <si>
    <t>form7</t>
  </si>
  <si>
    <t>7| عدد الطلبة المسجلين من غير العراقيين</t>
  </si>
  <si>
    <t>w4 compact</t>
  </si>
  <si>
    <t>table33_0</t>
  </si>
  <si>
    <t>table33_1</t>
  </si>
  <si>
    <t>table33_2</t>
  </si>
  <si>
    <t>table33_3</t>
  </si>
  <si>
    <t>table33_sumrow1</t>
  </si>
  <si>
    <t>${table33_2}+${table33_3}</t>
  </si>
  <si>
    <t>table33_5</t>
  </si>
  <si>
    <t>table33_6</t>
  </si>
  <si>
    <t>table33_7</t>
  </si>
  <si>
    <t>table33_8</t>
  </si>
  <si>
    <t>table33_sumrow2</t>
  </si>
  <si>
    <t>${table33_7}+${table33_8}</t>
  </si>
  <si>
    <t>table33_10</t>
  </si>
  <si>
    <t>table33_11</t>
  </si>
  <si>
    <t>table33_12</t>
  </si>
  <si>
    <t>table33_13</t>
  </si>
  <si>
    <t>table33_sumrow3</t>
  </si>
  <si>
    <t>${table33_12}+${table33_13}</t>
  </si>
  <si>
    <t>table33_15</t>
  </si>
  <si>
    <t>table33_16</t>
  </si>
  <si>
    <t>table33_17</t>
  </si>
  <si>
    <t>table33_18</t>
  </si>
  <si>
    <t>table33_sumrow4</t>
  </si>
  <si>
    <t>${table33_17}+${table33_18}</t>
  </si>
  <si>
    <t>table33_20</t>
  </si>
  <si>
    <t>table33_21</t>
  </si>
  <si>
    <t>table33_22</t>
  </si>
  <si>
    <t>table33_23</t>
  </si>
  <si>
    <t>table33_sumrow5</t>
  </si>
  <si>
    <t>${table33_22}+${table33_23}</t>
  </si>
  <si>
    <t>table33_25</t>
  </si>
  <si>
    <t>table33_26</t>
  </si>
  <si>
    <t>table33_27</t>
  </si>
  <si>
    <t>table33_28</t>
  </si>
  <si>
    <t>table33_sumrow6</t>
  </si>
  <si>
    <t>${table33_27}+${table33_28}</t>
  </si>
  <si>
    <t>table33_30</t>
  </si>
  <si>
    <t>table33_31</t>
  </si>
  <si>
    <t>table33_32</t>
  </si>
  <si>
    <t>table33_33</t>
  </si>
  <si>
    <t>table33_sumrow7</t>
  </si>
  <si>
    <t>${table33_32}+${table33_33}</t>
  </si>
  <si>
    <t>table33_35</t>
  </si>
  <si>
    <t>table33_36</t>
  </si>
  <si>
    <t>table33_37</t>
  </si>
  <si>
    <t>table33_38</t>
  </si>
  <si>
    <t>table33_sumrow8</t>
  </si>
  <si>
    <t>${table33_37}+${table33_38}</t>
  </si>
  <si>
    <t>table33_40</t>
  </si>
  <si>
    <t>table33_41</t>
  </si>
  <si>
    <t>table33_42</t>
  </si>
  <si>
    <t>table33_43</t>
  </si>
  <si>
    <t>table33_sumrow9</t>
  </si>
  <si>
    <t>${table33_42}+${table33_43}</t>
  </si>
  <si>
    <t>table33_45</t>
  </si>
  <si>
    <t>table33_46</t>
  </si>
  <si>
    <t>table33_47</t>
  </si>
  <si>
    <t>table33_48</t>
  </si>
  <si>
    <t>table33_sumrow10</t>
  </si>
  <si>
    <t>${table33_47}+${table33_48}</t>
  </si>
  <si>
    <t>table33_50</t>
  </si>
  <si>
    <t>table33_51</t>
  </si>
  <si>
    <t>table33_52</t>
  </si>
  <si>
    <t>table33_53</t>
  </si>
  <si>
    <t>table33_sumrow11</t>
  </si>
  <si>
    <t>${table33_52}+${table33_53}</t>
  </si>
  <si>
    <t>table33_55</t>
  </si>
  <si>
    <t>table33_56</t>
  </si>
  <si>
    <t>table33_57</t>
  </si>
  <si>
    <t>table33_58</t>
  </si>
  <si>
    <t>table33_sumrow12</t>
  </si>
  <si>
    <t>${table33_57}+${table33_58}</t>
  </si>
  <si>
    <t>table33_60</t>
  </si>
  <si>
    <t>table33_61</t>
  </si>
  <si>
    <t>table33_62</t>
  </si>
  <si>
    <t>table33_63</t>
  </si>
  <si>
    <t>table33_sumrow13</t>
  </si>
  <si>
    <t>${table33_62}+${table33_63}</t>
  </si>
  <si>
    <t>table33_65</t>
  </si>
  <si>
    <t>table33_66</t>
  </si>
  <si>
    <t>table33_67</t>
  </si>
  <si>
    <t>table33_68</t>
  </si>
  <si>
    <t>table33_sumrow14</t>
  </si>
  <si>
    <t>${table33_67}+${table33_68}</t>
  </si>
  <si>
    <t>table33_70</t>
  </si>
  <si>
    <t>table33_71</t>
  </si>
  <si>
    <t>table33_72</t>
  </si>
  <si>
    <t>table33_73</t>
  </si>
  <si>
    <t>table33_sumrow15</t>
  </si>
  <si>
    <t>${table33_72}+${table33_73}</t>
  </si>
  <si>
    <t>table33_boysum</t>
  </si>
  <si>
    <t>${table33_2}+${table33_7}+${table33_12}+${table33_17}+${table33_22}+${table33_27}+${table33_32}+${table33_37}+${table33_42}+${table33_47}+${table33_52}+${table33_57}+${table33_62}+${table33_67}+${table33_72}</t>
  </si>
  <si>
    <t>table33_girlssum</t>
  </si>
  <si>
    <t>${table33_3}+${table33_8}+${table33_13}+${table33_18}+${table33_23}+${table33_28}+${table33_33}+${table33_38}+${table33_43}+${table33_48}+${table33_53}+${table33_58}+${table33_63}+${table33_68}+${table33_73}</t>
  </si>
  <si>
    <t>table33_sumtotal</t>
  </si>
  <si>
    <t>${table33_sumrow1}+${table33_sumrow2}+${table33_sumrow3}+${table33_sumrow4}+${table33_sumrow5}+${table33_sumrow6}+${table33_sumrow7}+${table33_sumrow8}+${table33_sumrow9}+${table33_sumrow10}+${table33_sumrow11}+${table33_sumrow12}+${table33_sumrow13}+${table33_sumrow14}+${table33_sumrow15}</t>
  </si>
  <si>
    <t>groupq36</t>
  </si>
  <si>
    <t>تطبيقات (1)</t>
  </si>
  <si>
    <t xml:space="preserve">w5 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</si>
  <si>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</si>
  <si>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</si>
  <si>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</si>
  <si>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q34</t>
  </si>
  <si>
    <t>#### الارشاد التربوي</t>
  </si>
  <si>
    <t>الارشاد التربوي</t>
  </si>
  <si>
    <t>not(   (. = 1 and ${form6_1a_16} &lt;= 0)   or   (. = 2 and ${form6_1a_16} &gt; 0) )</t>
  </si>
  <si>
    <t>q35a</t>
  </si>
  <si>
    <t>#### تدريس الحاسوب</t>
  </si>
  <si>
    <t>تدريس الحاسوب</t>
  </si>
  <si>
    <t>q35b</t>
  </si>
  <si>
    <t>#### خدمة الانترنت</t>
  </si>
  <si>
    <t>خدمة الانترنت</t>
  </si>
  <si>
    <t>q36</t>
  </si>
  <si>
    <t>#### تدريس اللغات الأجنبية عدا اللغة الإنكليزية</t>
  </si>
  <si>
    <t>تدريس اللغات الأجنبية</t>
  </si>
  <si>
    <t>select_one q39a</t>
  </si>
  <si>
    <t>q36a</t>
  </si>
  <si>
    <t>#### ما هي اللغة الأجنبية</t>
  </si>
  <si>
    <t>ما هي اللغة الأجنبية</t>
  </si>
  <si>
    <t>${q36}='1'</t>
  </si>
  <si>
    <t>تطبيقات (2)</t>
  </si>
  <si>
    <t>select_one q39b2</t>
  </si>
  <si>
    <t>q37</t>
  </si>
  <si>
    <t>#### اللغات المحلية</t>
  </si>
  <si>
    <t>اللغات المحلية</t>
  </si>
  <si>
    <t>form8</t>
  </si>
  <si>
    <t>8| استمارة معلومات الأبنية المدرسية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</si>
  <si>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</si>
  <si>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</si>
  <si>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</si>
  <si>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</si>
  <si>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</si>
  <si>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</si>
  <si>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</si>
  <si>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</si>
  <si>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</si>
  <si>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</si>
  <si>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</si>
  <si>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</si>
  <si>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</si>
  <si>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</si>
  <si>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</si>
  <si>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</si>
  <si>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</si>
  <si>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</si>
  <si>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</si>
  <si>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</si>
  <si>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</si>
  <si>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</si>
  <si>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</si>
  <si>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</si>
  <si>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</si>
  <si>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</si>
  <si>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</si>
  <si>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</si>
  <si>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</si>
  <si>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</si>
  <si>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</si>
  <si>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</si>
  <si>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</si>
  <si>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</si>
  <si>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</si>
  <si>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</si>
  <si>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</si>
  <si>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</si>
  <si>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</si>
  <si>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</si>
  <si>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</si>
  <si>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</si>
  <si>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</si>
  <si>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</si>
  <si>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</si>
  <si>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</si>
  <si>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</si>
  <si>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</si>
  <si>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</si>
  <si>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</si>
  <si>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</si>
  <si>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</si>
  <si>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</si>
  <si>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</si>
  <si>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</si>
  <si>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</si>
  <si>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</si>
  <si>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</si>
  <si>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</si>
  <si>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</si>
  <si>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</si>
  <si>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</si>
  <si>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</si>
  <si>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</si>
  <si>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</si>
  <si>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</si>
  <si>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</si>
  <si>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</si>
  <si>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</si>
  <si>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</si>
  <si>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</si>
  <si>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</si>
  <si>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</si>
  <si>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</si>
  <si>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</si>
  <si>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</si>
  <si>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</si>
  <si>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</si>
  <si>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</si>
  <si>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</si>
  <si>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</si>
  <si>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</si>
  <si>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</si>
  <si>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</si>
  <si>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</si>
  <si>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</si>
  <si>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</si>
  <si>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</si>
  <si>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</si>
  <si>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</si>
  <si>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</si>
  <si>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</si>
  <si>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</si>
  <si>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</si>
  <si>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</si>
  <si>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</si>
  <si>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</si>
  <si>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</si>
  <si>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</si>
  <si>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</si>
  <si>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</si>
  <si>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</si>
  <si>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</si>
  <si>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</si>
  <si>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</si>
  <si>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</si>
  <si>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</si>
  <si>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</si>
  <si>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</si>
  <si>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</si>
  <si>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</si>
  <si>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</si>
  <si>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</si>
  <si>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</si>
  <si>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</si>
  <si>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</si>
  <si>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</si>
  <si>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</si>
  <si>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</si>
  <si>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</si>
  <si>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</si>
  <si>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</si>
  <si>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</si>
  <si>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</si>
  <si>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</si>
  <si>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</si>
  <si>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</si>
  <si>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</si>
  <si>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</si>
  <si>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</si>
  <si>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</si>
  <si>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</si>
  <si>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</si>
  <si>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</si>
  <si>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</si>
  <si>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</si>
  <si>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</si>
  <si>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</si>
  <si>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</si>
  <si>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</si>
  <si>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</si>
  <si>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</si>
  <si>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</si>
  <si>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</si>
  <si>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</si>
  <si>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</si>
  <si>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</si>
  <si>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</si>
  <si>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</si>
  <si>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</si>
  <si>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</si>
  <si>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</si>
  <si>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</si>
  <si>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</si>
  <si>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</si>
  <si>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</si>
  <si>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</si>
  <si>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</si>
  <si>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</si>
  <si>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</si>
  <si>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</si>
  <si>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</si>
  <si>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</si>
  <si>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11| استمارة المختبرات المدرسية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</si>
  <si>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</si>
  <si>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</si>
  <si>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</si>
  <si>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</si>
  <si>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</si>
  <si>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</si>
  <si>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</si>
  <si>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</si>
  <si>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</si>
  <si>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</si>
  <si>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</si>
  <si>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</si>
  <si>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</si>
  <si>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</si>
  <si>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مختبر العلوم &gt;&gt; مستقل</t>
  </si>
  <si>
    <t>select_one q702c</t>
  </si>
  <si>
    <t>q66c</t>
  </si>
  <si>
    <t>#### هل قاعة المختبر صالحة</t>
  </si>
  <si>
    <t>مختبر العلوم &gt;&gt; قاعة المختبر صالحة</t>
  </si>
  <si>
    <t>q67a</t>
  </si>
  <si>
    <t>#### مختبر الفيزياء</t>
  </si>
  <si>
    <t>selected(${qtype}, '2’)</t>
  </si>
  <si>
    <t>q67b</t>
  </si>
  <si>
    <t>مختبر الفيزياء &gt;&gt; مستقل</t>
  </si>
  <si>
    <t>q67c</t>
  </si>
  <si>
    <t>مختبر الفيزياء &gt;&gt; قاعة المختبر صالحة</t>
  </si>
  <si>
    <t>q68a</t>
  </si>
  <si>
    <t>#### مختبر الكيمياء</t>
  </si>
  <si>
    <t>selected(${qtype}, '3’)</t>
  </si>
  <si>
    <t>q68b</t>
  </si>
  <si>
    <t>مختبر الكيمياء &gt;&gt; مستقل</t>
  </si>
  <si>
    <t>q68c</t>
  </si>
  <si>
    <t>مختبر الكيمياء &gt;&gt; قاعة المختبر صالحة</t>
  </si>
  <si>
    <t>q69a</t>
  </si>
  <si>
    <t>#### مختبر الاحياء</t>
  </si>
  <si>
    <t>selected(${qtype}, '4’)</t>
  </si>
  <si>
    <t>q69b</t>
  </si>
  <si>
    <t>مختبر الاحياء &gt;&gt; مستقل</t>
  </si>
  <si>
    <t>q69c</t>
  </si>
  <si>
    <t>مختبر الاحياء &gt;&gt; قاعة المختبر صالحة</t>
  </si>
  <si>
    <t>q70a</t>
  </si>
  <si>
    <t>#### مجمع مختبرات</t>
  </si>
  <si>
    <t>selected(${qtype}, '5’)</t>
  </si>
  <si>
    <t>q70b</t>
  </si>
  <si>
    <t>مجمع مختبرات &gt;&gt; مستقل</t>
  </si>
  <si>
    <t>q70c</t>
  </si>
  <si>
    <t>مجمع مختبرات &gt;&gt; قاعة المختبر صالحة</t>
  </si>
  <si>
    <t>q71a</t>
  </si>
  <si>
    <t>#### مختبر اللغة</t>
  </si>
  <si>
    <t>مختبر اللغة</t>
  </si>
  <si>
    <t>selected(${qtype}, '6’)</t>
  </si>
  <si>
    <t>q71b</t>
  </si>
  <si>
    <t>مختبر اللغة &gt;&gt; مستقل</t>
  </si>
  <si>
    <t>q71c</t>
  </si>
  <si>
    <t>مختبر اللغة &gt;&gt; قاعة المختبر صالحة</t>
  </si>
  <si>
    <t>q72a</t>
  </si>
  <si>
    <t>#### مختبر حاسوب</t>
  </si>
  <si>
    <t>selected(${qtype}, '7’)</t>
  </si>
  <si>
    <t>q72b</t>
  </si>
  <si>
    <t>مختبر حاسوب &gt;&gt; مستقل</t>
  </si>
  <si>
    <t>q72c</t>
  </si>
  <si>
    <t>مختبر حاسوب &gt;&gt; قاعة المختبر صالحة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</si>
  <si>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</si>
  <si>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</si>
  <si>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</si>
  <si>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</si>
  <si>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</si>
  <si>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</si>
  <si>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</si>
  <si>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</si>
  <si>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</si>
  <si>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####اسم المدرسة الضيف</t>
  </si>
  <si>
    <t>اسم المدرسة الضيف</t>
  </si>
  <si>
    <t>##### عدد الشعب حسب الصف والجنس</t>
  </si>
  <si>
    <t>form5_1_note1</t>
  </si>
  <si>
    <t>table29_note</t>
  </si>
  <si>
    <t>##### عدد الطلبة التاركين</t>
  </si>
  <si>
    <t>form5_2_note</t>
  </si>
  <si>
    <t>table29_74</t>
  </si>
  <si>
    <t>form5_3_note</t>
  </si>
  <si>
    <t>table30_74</t>
  </si>
  <si>
    <t>عدد الطلبة الناجحون</t>
  </si>
  <si>
    <t>##### عدد الطلبة الناجحون</t>
  </si>
  <si>
    <t>table30_75</t>
  </si>
  <si>
    <t>##### الطلبة الراسبين بسبب الفشل بالامتحان</t>
  </si>
  <si>
    <t>form5_4_note</t>
  </si>
  <si>
    <t>table31a_74</t>
  </si>
  <si>
    <t>table31a_note</t>
  </si>
  <si>
    <t>##### الطلبة الراسبين بسبب تجاوز أيام الغياب</t>
  </si>
  <si>
    <t>form5_5_note</t>
  </si>
  <si>
    <t>table31b_74</t>
  </si>
  <si>
    <t>table31b_note</t>
  </si>
  <si>
    <t>##### الطلبة الراسبين لاسباب أخرى</t>
  </si>
  <si>
    <t>form5_6_note</t>
  </si>
  <si>
    <t>table31c_74</t>
  </si>
  <si>
    <t>table31c_note</t>
  </si>
  <si>
    <t>##### مجموع الطلبة الراسبين لكل الاسباب</t>
  </si>
  <si>
    <t>form5_7_note</t>
  </si>
  <si>
    <t>table31d_74</t>
  </si>
  <si>
    <t>table31d_note</t>
  </si>
  <si>
    <t>form6_1a_note</t>
  </si>
  <si>
    <t>form6_2a_note</t>
  </si>
  <si>
    <t>form6_3a_note</t>
  </si>
  <si>
    <t>form6_4a_note</t>
  </si>
  <si>
    <t>form6_5a_note</t>
  </si>
  <si>
    <t>form6_6a_note</t>
  </si>
  <si>
    <t>form6_7a_note</t>
  </si>
  <si>
    <t>form6_8a_note</t>
  </si>
  <si>
    <t>form6_9a_note</t>
  </si>
  <si>
    <t>table25a_note</t>
  </si>
  <si>
    <t>table33_74</t>
  </si>
  <si>
    <t>##### تطبيقات (1)</t>
  </si>
  <si>
    <t>##### تطبيقات (2)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</si>
  <si>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</si>
  <si>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</si>
  <si>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</si>
  <si>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</si>
  <si>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</si>
  <si>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</si>
  <si>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</si>
  <si>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form10_note1</t>
  </si>
  <si>
    <t>form10_note2</t>
  </si>
  <si>
    <t>form11_note1</t>
  </si>
  <si>
    <t>form12_note1</t>
  </si>
  <si>
    <t>مجموعة الاستمارات الإحصائية للتعليم الابتدائي للعام الدراسي 2025-2026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</si>
  <si>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</si>
  <si>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</si>
  <si>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</si>
  <si>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</si>
  <si>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</si>
  <si>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</si>
  <si>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</si>
  <si>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</si>
  <si>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</si>
  <si>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</si>
  <si>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</si>
  <si>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</si>
  <si>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table25a_4</t>
  </si>
  <si>
    <t>table25a_9</t>
  </si>
  <si>
    <t>table25a_14</t>
  </si>
  <si>
    <t>table25a_19</t>
  </si>
  <si>
    <t>table25a_26</t>
  </si>
  <si>
    <t>table25a_27</t>
  </si>
  <si>
    <t>table25a_28</t>
  </si>
  <si>
    <t>table25a_29</t>
  </si>
  <si>
    <t>table25a_30</t>
  </si>
  <si>
    <t>table25a_31</t>
  </si>
  <si>
    <t>table25a_32</t>
  </si>
  <si>
    <t>table25a_33</t>
  </si>
  <si>
    <t>ابتدائية</t>
  </si>
  <si>
    <t>(${q4} = '1')</t>
  </si>
  <si>
    <t>عدد الطلبة المستجدين في الصف الأول الابتدائي</t>
  </si>
  <si>
    <t>${table25a_2}+${table25a_7}+${table25a_12}+${table25a_17}+${table25a_22}+${table25a_27}</t>
  </si>
  <si>
    <t>${table25a_3}+${table25a_8}+${table25a_13}+${table25a_18}+${table25a_23}+${table25a_28}</t>
  </si>
  <si>
    <t>${table25a_31}+${table25a_32}</t>
  </si>
  <si>
    <t>table26a_note</t>
  </si>
  <si>
    <t>table26a_4</t>
  </si>
  <si>
    <t>table26a_9</t>
  </si>
  <si>
    <t>table26a_14</t>
  </si>
  <si>
    <t>table26a_19</t>
  </si>
  <si>
    <t>table26a_26</t>
  </si>
  <si>
    <t>table26a_27</t>
  </si>
  <si>
    <t>table26a_28</t>
  </si>
  <si>
    <t>table26b_note</t>
  </si>
  <si>
    <t>table26b_4</t>
  </si>
  <si>
    <t>table26b_9</t>
  </si>
  <si>
    <t>table26b_14</t>
  </si>
  <si>
    <t>table26b_19</t>
  </si>
  <si>
    <t>table26b_26</t>
  </si>
  <si>
    <t>table26b_27</t>
  </si>
  <si>
    <t>table26b_28</t>
  </si>
  <si>
    <t>table26a_29</t>
  </si>
  <si>
    <t>table26a_30</t>
  </si>
  <si>
    <t>table26a_31</t>
  </si>
  <si>
    <t>table26a_32</t>
  </si>
  <si>
    <t>table26a_33</t>
  </si>
  <si>
    <t>table26a_34</t>
  </si>
  <si>
    <t>${table26a_2}+${table26a_7}+${table26a_12}+${table26a_17}+${table26a_22}+${table26a_27}</t>
  </si>
  <si>
    <t>${table26a_3}+${table26a_8}+${table26a_13}+${table26a_18}+${table26a_23}+${table26a_28}</t>
  </si>
  <si>
    <t>${table26a_32}+${table26a_33}</t>
  </si>
  <si>
    <t>table26b_29</t>
  </si>
  <si>
    <t>##### 11 سنوات</t>
  </si>
  <si>
    <t>11 سنوات</t>
  </si>
  <si>
    <t>${table26b_27}+${table26b_28}</t>
  </si>
  <si>
    <t>عدد الطلبة المسجلين في الصف الاول الابتدائي</t>
  </si>
  <si>
    <t>عدد الطلبة المسجلين في الصف الثاني الابتدائي</t>
  </si>
  <si>
    <t>table26c_note</t>
  </si>
  <si>
    <t>table26c_4</t>
  </si>
  <si>
    <t>table26c_9</t>
  </si>
  <si>
    <t>table26c_14</t>
  </si>
  <si>
    <t>table26c_19</t>
  </si>
  <si>
    <t>table26c_26</t>
  </si>
  <si>
    <t>table26c_27</t>
  </si>
  <si>
    <t>table26c_28</t>
  </si>
  <si>
    <t>table26c_29</t>
  </si>
  <si>
    <t>${table26c_27}+${table26c_28}</t>
  </si>
  <si>
    <t>عدد الطلبة المسجلين في الصف الثالث الابتدائي</t>
  </si>
  <si>
    <t>form6_10a1_note</t>
  </si>
  <si>
    <t>w12</t>
  </si>
  <si>
    <t>&lt;span style="color:blue; font-size:12px;font-weight:bold; text-align:center; display:block; width:100%;"&gt;الجنس&lt;/span&gt;</t>
  </si>
  <si>
    <t>&lt;span style="color:blue; font-size:12px;font-weight:bold; text-align:center; display:block; width:100%;"&gt;المجموع&lt;/span&gt;</t>
  </si>
  <si>
    <t>&lt;span style="color:blue; font-size:10px;font-weight:bold; text-align:center; display:block; width:100%;"&gt;دورات تربوية&lt;/span&gt;</t>
  </si>
  <si>
    <t>&lt;span style="color:blue; font-size:10px;font-weight:bold; text-align:center; display:block; width:100%;"&gt;دبلوم تعليمي&lt;/span&gt;</t>
  </si>
  <si>
    <t>&lt;span style="color:blue; font-size:10px;font-weight:bold; text-align:center; display:block; width:100%;"&gt;دبلوم فنون جميلة&lt;/span&gt;</t>
  </si>
  <si>
    <t>&lt;span style="color:blue; font-size:10px;font-weight:bold; text-align:center; display:block; width:100%;"&gt;دبلوم عام&lt;/span&gt;</t>
  </si>
  <si>
    <t>&lt;span style="color:blue; font-size:10px;font-weight:bold; text-align:justify; display:block; width:100%;"&gt;بكالوريوس تعليمي&lt;/span&gt;</t>
  </si>
  <si>
    <t>&lt;span style="color:blue; font-size:10px;font-weight:bold; text-align:center; display:block; width:100%;"&gt;بكالوريوس عام&lt;/span&gt;</t>
  </si>
  <si>
    <t>&lt;span style="color:blue; font-size:10px;font-weight:bold; text-align:center; display:block; width:100%;"&gt;دبلوم عالي&lt;/span&gt;</t>
  </si>
  <si>
    <t>&lt;span style="color:blue; font-size:10px;font-weight:bold; text-align:center; display:block; width:100%;"&gt;ماجستير&lt;/span&gt;</t>
  </si>
  <si>
    <t>&lt;span style="color:blue; font-size:10px;font-weight:bold; text-align:center; display:block; width:100%;"&gt;دكتوراه&lt;/span&gt;</t>
  </si>
  <si>
    <t>&lt;span style="color:blue; font-size:10px;font-weight:bold; text-align:center; display:block; width:100%;"&gt;اخرى&lt;/span&gt;</t>
  </si>
  <si>
    <t>&lt;span style="color:blue; font-size:10px;font-weight:bold; text-align:center; display:block; width:100%;"&gt;المجموع&lt;/span&gt;</t>
  </si>
  <si>
    <t>الجنس</t>
  </si>
  <si>
    <t>form6_10a1_1</t>
  </si>
  <si>
    <t>form6_10a1_2</t>
  </si>
  <si>
    <t>##### بكالوريوس تعليمي</t>
  </si>
  <si>
    <t>form6_10a1_3</t>
  </si>
  <si>
    <t>form6_10a1_4</t>
  </si>
  <si>
    <t>##### دورات تربوية</t>
  </si>
  <si>
    <t>form6_10a1_5</t>
  </si>
  <si>
    <t>form6_10a1_6</t>
  </si>
  <si>
    <t>form6_10a1_7</t>
  </si>
  <si>
    <t>form6_10a1_8</t>
  </si>
  <si>
    <t>form6_10a1_9</t>
  </si>
  <si>
    <t>form6_10a1_10</t>
  </si>
  <si>
    <t>form6_10a1_11</t>
  </si>
  <si>
    <t>form6_10a1_12</t>
  </si>
  <si>
    <t>form6_10a1_13</t>
  </si>
  <si>
    <t>form6_10a1_14</t>
  </si>
  <si>
    <t>form6_10a1_15</t>
  </si>
  <si>
    <t>form6_10a1_16</t>
  </si>
  <si>
    <t>form6_10a1_17</t>
  </si>
  <si>
    <t>form6_10a1_18</t>
  </si>
  <si>
    <t>form6_10a1_19</t>
  </si>
  <si>
    <t>form6_10a1_20</t>
  </si>
  <si>
    <t>form6_10a1_21</t>
  </si>
  <si>
    <t>form6_10a1_22</t>
  </si>
  <si>
    <t>##### دبلون تعليمي</t>
  </si>
  <si>
    <t>##### دبلوم فنون جميلة</t>
  </si>
  <si>
    <t>##### دبلوم عام</t>
  </si>
  <si>
    <t>##### بكالوريوس عام</t>
  </si>
  <si>
    <t>##### دبلوم عالي</t>
  </si>
  <si>
    <t>##### ماجستير</t>
  </si>
  <si>
    <t>##### دكتوراه</t>
  </si>
  <si>
    <t>##### اخرى</t>
  </si>
  <si>
    <t>coalesce(${form6_10a1_2},0)+coalesce(${form6_10a1_4},0)+coalesce(${form6_10a1_6},0)+coalesce(${form6_10a1_8},0)+coalesce(${form6_10a1_10},0)+coalesce(${form6_10a1_12},0)+coalesce(${form6_10a1_14},0)+coalesce(${form6_10a1_16},0)+coalesce(${form6_10a1_18},0)+coalesce(${form6_10a1_20},0)</t>
  </si>
  <si>
    <t>form6_10a2_note</t>
  </si>
  <si>
    <t>form6_10a2_1</t>
  </si>
  <si>
    <t>form6_10a2_2</t>
  </si>
  <si>
    <t>form6_10a2_3</t>
  </si>
  <si>
    <t>form6_10a2_4</t>
  </si>
  <si>
    <t>form6_10a2_5</t>
  </si>
  <si>
    <t>form6_10a2_6</t>
  </si>
  <si>
    <t>form6_10a2_7</t>
  </si>
  <si>
    <t>form6_10a2_8</t>
  </si>
  <si>
    <t>form6_10a2_9</t>
  </si>
  <si>
    <t>form6_10a2_10</t>
  </si>
  <si>
    <t>form6_10a2_11</t>
  </si>
  <si>
    <t>form6_10a2_12</t>
  </si>
  <si>
    <t>form6_10a2_13</t>
  </si>
  <si>
    <t>form6_10a2_14</t>
  </si>
  <si>
    <t>form6_10a2_15</t>
  </si>
  <si>
    <t>form6_10a2_16</t>
  </si>
  <si>
    <t>form6_10a2_17</t>
  </si>
  <si>
    <t>form6_10a2_18</t>
  </si>
  <si>
    <t>form6_10a2_19</t>
  </si>
  <si>
    <t>form6_10a2_20</t>
  </si>
  <si>
    <t>form6_10a2_21</t>
  </si>
  <si>
    <t>form6_10a2_22</t>
  </si>
  <si>
    <t>coalesce(${form6_10a2_2},0)+coalesce(${form6_10a2_4},0)+coalesce(${form6_10a2_6},0)+coalesce(${form6_10a2_8},0)+coalesce(${form6_10a2_10},0)+coalesce(${form6_10a2_12},0)+coalesce(${form6_10a2_14},0)+coalesce(${form6_10a2_16},0)+coalesce(${form6_10a2_18},0)+coalesce(${form6_10a2_20},0)</t>
  </si>
  <si>
    <t>&lt;span style="color:blue; font-size:10px;font-weight:bold; text-align:center; display:none; width:100%;"&gt;دورات تربوية&lt;/span&gt;</t>
  </si>
  <si>
    <t>&lt;span style="color:blue; font-size:10px;font-weight:bold; text-align:center; display:none; width:100%;"&gt;دبلوم تعليمي&lt;/span&gt;</t>
  </si>
  <si>
    <t>&lt;span style="color:blue; font-size:10px;font-weight:bold; text-align:center; display:none; width:100%;"&gt;دبلوم فنون جميلة&lt;/span&gt;</t>
  </si>
  <si>
    <t>&lt;span style="color:blue; font-size:10px;font-weight:bold; text-align:center; display:none; width:100%;"&gt;دبلوم عام&lt;/span&gt;</t>
  </si>
  <si>
    <t>&lt;span style="color:blue; font-size:10px;font-weight:bold; text-align:center; display:none; width:100%;"&gt;بكالوريوس تعليمي&lt;/span&gt;</t>
  </si>
  <si>
    <t>&lt;span style="color:blue; font-size:10px;font-weight:bold; text-align:center; display:none; width:100%;"&gt;بكالوريوس عام&lt;/span&gt;</t>
  </si>
  <si>
    <t>&lt;span style="color:blue; font-size:10px;font-weight:bold; text-align:center; display:none; width:100%;"&gt;دبلوم عالي&lt;/span&gt;</t>
  </si>
  <si>
    <t>&lt;span style="color:blue; font-size:10px;font-weight:bold; text-align:center; display:none; width:100%;"&gt;ماجستير&lt;/span&gt;</t>
  </si>
  <si>
    <t>&lt;span style="color:blue; font-size:10px;font-weight:bold; text-align:center; display:none; width:100%;"&gt;دكتوراه&lt;/span&gt;</t>
  </si>
  <si>
    <t>&lt;span style="color:blue; font-size:10px;font-weight:bold; text-align:center; display:none; width:100%;"&gt;اخرى&lt;/span&gt;</t>
  </si>
  <si>
    <t>&lt;span style="color:blue; font-size:10px;font-weight:bold; text-align:center; display:none; width:100%;"&gt;المجموع&lt;/span&gt;</t>
  </si>
  <si>
    <t>form6_10a3_note</t>
  </si>
  <si>
    <t>form6_10a3_1</t>
  </si>
  <si>
    <t>form6_10a3_2</t>
  </si>
  <si>
    <t>form6_10a3_3</t>
  </si>
  <si>
    <t>form6_10a3_4</t>
  </si>
  <si>
    <t>form6_10a3_5</t>
  </si>
  <si>
    <t>form6_10a3_6</t>
  </si>
  <si>
    <t>form6_10a3_7</t>
  </si>
  <si>
    <t>form6_10a3_8</t>
  </si>
  <si>
    <t>form6_10a3_9</t>
  </si>
  <si>
    <t>form6_10a3_10</t>
  </si>
  <si>
    <t>form6_10a3_11</t>
  </si>
  <si>
    <t>form6_10a3_12</t>
  </si>
  <si>
    <t>form6_10a3_13</t>
  </si>
  <si>
    <t>form6_10a3_14</t>
  </si>
  <si>
    <t>form6_10a3_15</t>
  </si>
  <si>
    <t>form6_10a3_16</t>
  </si>
  <si>
    <t>form6_10a3_17</t>
  </si>
  <si>
    <t>form6_10a3_18</t>
  </si>
  <si>
    <t>form6_10a3_19</t>
  </si>
  <si>
    <t>form6_10a3_20</t>
  </si>
  <si>
    <t>form6_10a3_21</t>
  </si>
  <si>
    <t>form6_10a3_22</t>
  </si>
  <si>
    <t>coalesce(${form6_10a3_2},0)+coalesce(${form6_10a3_4},0)+coalesce(${form6_10a3_6},0)+coalesce(${form6_10a3_8},0)+coalesce(${form6_10a3_10},0)+coalesce(${form6_10a3_12},0)+coalesce(${form6_10a3_14},0)+coalesce(${form6_10a3_16},0)+coalesce(${form6_10a3_18},0)+coalesce(${form6_10a3_20},0)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</si>
  <si>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</si>
  <si>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</si>
  <si>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coalesce(${form6_10a1_2},0)+coalesce(${form6_10a2_2},0)</t>
  </si>
  <si>
    <t>coalesce(${form6_10a1_4},0)+coalesce(${form6_10a2_4},0)</t>
  </si>
  <si>
    <t>coalesce(${form6_10a1_6},0)+coalesce(${form6_10a2_6},0)</t>
  </si>
  <si>
    <t>coalesce(${form6_10a1_8},0)+coalesce(${form6_10a2_8},0)</t>
  </si>
  <si>
    <t>coalesce(${form6_10a1_10},0)+coalesce(${form6_10a2_10},0)</t>
  </si>
  <si>
    <t>coalesce(${form6_10a1_12},0)+coalesce(${form6_10a2_12},0)</t>
  </si>
  <si>
    <t>coalesce(${form6_10a1_14},0)+coalesce(${form6_10a2_14},0)</t>
  </si>
  <si>
    <t>coalesce(${form6_10a1_16},0)+coalesce(${form6_10a2_16},0)</t>
  </si>
  <si>
    <t>coalesce(${form6_10a1_18},0)+coalesce(${form6_10a2_18},0)</t>
  </si>
  <si>
    <t>coalesce(${form6_10a1_20},0)+coalesce(${form6_10a2_20},0)</t>
  </si>
  <si>
    <t>form6_11a1</t>
  </si>
  <si>
    <t>form6_11a1_note</t>
  </si>
  <si>
    <t>form6_11a1_1</t>
  </si>
  <si>
    <t>form6_11a1_2</t>
  </si>
  <si>
    <t>form6_11a1_3</t>
  </si>
  <si>
    <t>form6_11a1_4</t>
  </si>
  <si>
    <t>form6_11a1_5</t>
  </si>
  <si>
    <t>form6_11a1_6</t>
  </si>
  <si>
    <t>form6_11a1_7</t>
  </si>
  <si>
    <t>form6_11a1_8</t>
  </si>
  <si>
    <t>form6_11a1_9</t>
  </si>
  <si>
    <t>form6_11a1_10</t>
  </si>
  <si>
    <t>form6_11a1_11</t>
  </si>
  <si>
    <t>form6_11a1_12</t>
  </si>
  <si>
    <t>form6_11a1_13</t>
  </si>
  <si>
    <t>form6_11a1_14</t>
  </si>
  <si>
    <t>form6_11a1_15</t>
  </si>
  <si>
    <t>form6_11a1_16</t>
  </si>
  <si>
    <t>form6_11a1_17</t>
  </si>
  <si>
    <t>form6_11a1_18</t>
  </si>
  <si>
    <t>form6_11a1_19</t>
  </si>
  <si>
    <t>form6_11a1_20</t>
  </si>
  <si>
    <t>form6_11a1_21</t>
  </si>
  <si>
    <t>form6_11a1_22</t>
  </si>
  <si>
    <t>coalesce(${form6_11a1_2},0)+coalesce(${form6_11a1_4},0)+coalesce(${form6_11a1_6},0)+coalesce(${form6_11a1_8},0)+coalesce(${form6_11a1_10},0)+coalesce(${form6_11a1_12},0)+coalesce(${form6_11a1_14},0)+coalesce(${form6_11a1_16},0)+coalesce(${form6_11a1_18},0)+coalesce(${form6_11a1_20},0)</t>
  </si>
  <si>
    <t>form6_11a2_note</t>
  </si>
  <si>
    <t>form6_11a2_1</t>
  </si>
  <si>
    <t>form6_11a2_2</t>
  </si>
  <si>
    <t>form6_11a2_3</t>
  </si>
  <si>
    <t>form6_11a2_4</t>
  </si>
  <si>
    <t>form6_11a2_5</t>
  </si>
  <si>
    <t>form6_11a2_6</t>
  </si>
  <si>
    <t>form6_11a2_7</t>
  </si>
  <si>
    <t>form6_11a2_8</t>
  </si>
  <si>
    <t>form6_11a2_9</t>
  </si>
  <si>
    <t>form6_11a2_10</t>
  </si>
  <si>
    <t>form6_11a2_11</t>
  </si>
  <si>
    <t>form6_11a2_12</t>
  </si>
  <si>
    <t>form6_11a2_13</t>
  </si>
  <si>
    <t>form6_11a2_14</t>
  </si>
  <si>
    <t>form6_11a2_15</t>
  </si>
  <si>
    <t>form6_11a2_16</t>
  </si>
  <si>
    <t>form6_11a2_17</t>
  </si>
  <si>
    <t>form6_11a2_18</t>
  </si>
  <si>
    <t>form6_11a2_19</t>
  </si>
  <si>
    <t>form6_11a2_20</t>
  </si>
  <si>
    <t>form6_11a2_21</t>
  </si>
  <si>
    <t>form6_11a2_22</t>
  </si>
  <si>
    <t>coalesce(${form6_11a2_2},0)+coalesce(${form6_11a2_4},0)+coalesce(${form6_11a2_6},0)+coalesce(${form6_11a2_8},0)+coalesce(${form6_11a2_10},0)+coalesce(${form6_11a2_12},0)+coalesce(${form6_11a2_14},0)+coalesce(${form6_11a2_16},0)+coalesce(${form6_11a2_18},0)+coalesce(${form6_11a2_20},0)</t>
  </si>
  <si>
    <t>form6_11a3_note</t>
  </si>
  <si>
    <t>form6_11a3_1</t>
  </si>
  <si>
    <t>form6_11a3_2</t>
  </si>
  <si>
    <t>coalesce(${form6_11a1_2},0)+coalesce(${form6_11a2_2},0)</t>
  </si>
  <si>
    <t>form6_11a3_3</t>
  </si>
  <si>
    <t>form6_11a3_4</t>
  </si>
  <si>
    <t>coalesce(${form6_11a1_4},0)+coalesce(${form6_11a2_4},0)</t>
  </si>
  <si>
    <t>form6_11a3_5</t>
  </si>
  <si>
    <t>form6_11a3_6</t>
  </si>
  <si>
    <t>coalesce(${form6_11a1_6},0)+coalesce(${form6_11a2_6},0)</t>
  </si>
  <si>
    <t>form6_11a3_7</t>
  </si>
  <si>
    <t>form6_11a3_8</t>
  </si>
  <si>
    <t>coalesce(${form6_11a1_8},0)+coalesce(${form6_11a2_8},0)</t>
  </si>
  <si>
    <t>form6_11a3_9</t>
  </si>
  <si>
    <t>form6_11a3_10</t>
  </si>
  <si>
    <t>coalesce(${form6_11a1_10},0)+coalesce(${form6_11a2_10},0)</t>
  </si>
  <si>
    <t>form6_11a3_11</t>
  </si>
  <si>
    <t>form6_11a3_12</t>
  </si>
  <si>
    <t>coalesce(${form6_11a1_12},0)+coalesce(${form6_11a2_12},0)</t>
  </si>
  <si>
    <t>form6_11a3_13</t>
  </si>
  <si>
    <t>form6_11a3_14</t>
  </si>
  <si>
    <t>coalesce(${form6_11a1_14},0)+coalesce(${form6_11a2_14},0)</t>
  </si>
  <si>
    <t>form6_11a3_15</t>
  </si>
  <si>
    <t>form6_11a3_16</t>
  </si>
  <si>
    <t>coalesce(${form6_11a1_16},0)+coalesce(${form6_11a2_16},0)</t>
  </si>
  <si>
    <t>form6_11a3_17</t>
  </si>
  <si>
    <t>form6_11a3_18</t>
  </si>
  <si>
    <t>coalesce(${form6_11a1_18},0)+coalesce(${form6_11a2_18},0)</t>
  </si>
  <si>
    <t>form6_11a3_19</t>
  </si>
  <si>
    <t>form6_11a3_20</t>
  </si>
  <si>
    <t>coalesce(${form6_11a1_20},0)+coalesce(${form6_11a2_20},0)</t>
  </si>
  <si>
    <t>form6_11a3_21</t>
  </si>
  <si>
    <t>form6_11a3_22</t>
  </si>
  <si>
    <t>coalesce(${form6_11a3_2},0)+coalesce(${form6_11a3_4},0)+coalesce(${form6_11a3_6},0)+coalesce(${form6_11a3_8},0)+coalesce(${form6_11a3_10},0)+coalesce(${form6_11a3_12},0)+coalesce(${form6_11a3_14},0)+coalesce(${form6_11a3_16},0)+coalesce(${form6_11a3_18},0)+coalesce(${form6_11a3_20},0)</t>
  </si>
  <si>
    <t>اللغة العربية</t>
  </si>
  <si>
    <t>form6_12a1</t>
  </si>
  <si>
    <t>form6_12a1_note</t>
  </si>
  <si>
    <t>form6_12a1_1</t>
  </si>
  <si>
    <t>form6_12a1_2</t>
  </si>
  <si>
    <t>form6_12a1_3</t>
  </si>
  <si>
    <t>form6_12a1_4</t>
  </si>
  <si>
    <t>form6_12a1_5</t>
  </si>
  <si>
    <t>form6_12a1_6</t>
  </si>
  <si>
    <t>form6_12a1_7</t>
  </si>
  <si>
    <t>form6_12a1_8</t>
  </si>
  <si>
    <t>form6_12a1_9</t>
  </si>
  <si>
    <t>form6_12a1_10</t>
  </si>
  <si>
    <t>form6_12a1_11</t>
  </si>
  <si>
    <t>form6_12a1_12</t>
  </si>
  <si>
    <t>form6_12a1_13</t>
  </si>
  <si>
    <t>form6_12a1_14</t>
  </si>
  <si>
    <t>form6_12a1_15</t>
  </si>
  <si>
    <t>form6_12a1_16</t>
  </si>
  <si>
    <t>form6_12a1_17</t>
  </si>
  <si>
    <t>form6_12a1_18</t>
  </si>
  <si>
    <t>form6_12a1_19</t>
  </si>
  <si>
    <t>form6_12a1_20</t>
  </si>
  <si>
    <t>form6_12a1_21</t>
  </si>
  <si>
    <t>form6_12a1_22</t>
  </si>
  <si>
    <t>coalesce(${form6_12a1_2},0)+coalesce(${form6_12a1_4},0)+coalesce(${form6_12a1_6},0)+coalesce(${form6_12a1_8},0)+coalesce(${form6_12a1_10},0)+coalesce(${form6_12a1_12},0)+coalesce(${form6_12a1_14},0)+coalesce(${form6_12a1_16},0)+coalesce(${form6_12a1_18},0)+coalesce(${form6_12a1_20},0)</t>
  </si>
  <si>
    <t>form6_12a2_note</t>
  </si>
  <si>
    <t>form6_12a2_1</t>
  </si>
  <si>
    <t>form6_12a2_2</t>
  </si>
  <si>
    <t>form6_12a2_3</t>
  </si>
  <si>
    <t>form6_12a2_4</t>
  </si>
  <si>
    <t>form6_12a2_5</t>
  </si>
  <si>
    <t>form6_12a2_6</t>
  </si>
  <si>
    <t>form6_12a2_7</t>
  </si>
  <si>
    <t>form6_12a2_8</t>
  </si>
  <si>
    <t>form6_12a2_9</t>
  </si>
  <si>
    <t>form6_12a2_10</t>
  </si>
  <si>
    <t>form6_12a2_11</t>
  </si>
  <si>
    <t>form6_12a2_12</t>
  </si>
  <si>
    <t>form6_12a2_13</t>
  </si>
  <si>
    <t>form6_12a2_14</t>
  </si>
  <si>
    <t>form6_12a2_15</t>
  </si>
  <si>
    <t>form6_12a2_16</t>
  </si>
  <si>
    <t>form6_12a2_17</t>
  </si>
  <si>
    <t>form6_12a2_18</t>
  </si>
  <si>
    <t>form6_12a2_19</t>
  </si>
  <si>
    <t>form6_12a2_20</t>
  </si>
  <si>
    <t>form6_12a2_21</t>
  </si>
  <si>
    <t>form6_12a2_22</t>
  </si>
  <si>
    <t>coalesce(${form6_12a2_2},0)+coalesce(${form6_12a2_4},0)+coalesce(${form6_12a2_6},0)+coalesce(${form6_12a2_8},0)+coalesce(${form6_12a2_10},0)+coalesce(${form6_12a2_12},0)+coalesce(${form6_12a2_14},0)+coalesce(${form6_12a2_16},0)+coalesce(${form6_12a2_18},0)+coalesce(${form6_12a2_20},0)</t>
  </si>
  <si>
    <t>form6_12a3_note</t>
  </si>
  <si>
    <t>form6_12a3_1</t>
  </si>
  <si>
    <t>form6_12a3_2</t>
  </si>
  <si>
    <t>coalesce(${form6_12a1_2},0)+coalesce(${form6_12a2_2},0)</t>
  </si>
  <si>
    <t>form6_12a3_3</t>
  </si>
  <si>
    <t>form6_12a3_4</t>
  </si>
  <si>
    <t>coalesce(${form6_12a1_4},0)+coalesce(${form6_12a2_4},0)</t>
  </si>
  <si>
    <t>form6_12a3_5</t>
  </si>
  <si>
    <t>form6_12a3_6</t>
  </si>
  <si>
    <t>coalesce(${form6_12a1_6},0)+coalesce(${form6_12a2_6},0)</t>
  </si>
  <si>
    <t>form6_12a3_7</t>
  </si>
  <si>
    <t>form6_12a3_8</t>
  </si>
  <si>
    <t>coalesce(${form6_12a1_8},0)+coalesce(${form6_12a2_8},0)</t>
  </si>
  <si>
    <t>form6_12a3_9</t>
  </si>
  <si>
    <t>form6_12a3_10</t>
  </si>
  <si>
    <t>coalesce(${form6_12a1_10},0)+coalesce(${form6_12a2_10},0)</t>
  </si>
  <si>
    <t>form6_12a3_11</t>
  </si>
  <si>
    <t>form6_12a3_12</t>
  </si>
  <si>
    <t>coalesce(${form6_12a1_12},0)+coalesce(${form6_12a2_12},0)</t>
  </si>
  <si>
    <t>form6_12a3_13</t>
  </si>
  <si>
    <t>form6_12a3_14</t>
  </si>
  <si>
    <t>coalesce(${form6_12a1_14},0)+coalesce(${form6_12a2_14},0)</t>
  </si>
  <si>
    <t>form6_12a3_15</t>
  </si>
  <si>
    <t>form6_12a3_16</t>
  </si>
  <si>
    <t>coalesce(${form6_12a1_16},0)+coalesce(${form6_12a2_16},0)</t>
  </si>
  <si>
    <t>form6_12a3_17</t>
  </si>
  <si>
    <t>form6_12a3_18</t>
  </si>
  <si>
    <t>coalesce(${form6_12a1_18},0)+coalesce(${form6_12a2_18},0)</t>
  </si>
  <si>
    <t>form6_12a3_19</t>
  </si>
  <si>
    <t>form6_12a3_20</t>
  </si>
  <si>
    <t>coalesce(${form6_12a1_20},0)+coalesce(${form6_12a2_20},0)</t>
  </si>
  <si>
    <t>form6_12a3_21</t>
  </si>
  <si>
    <t>form6_12a3_22</t>
  </si>
  <si>
    <t>coalesce(${form6_12a3_2},0)+coalesce(${form6_12a3_4},0)+coalesce(${form6_12a3_6},0)+coalesce(${form6_12a3_8},0)+coalesce(${form6_12a3_10},0)+coalesce(${form6_12a3_12},0)+coalesce(${form6_12a3_14},0)+coalesce(${form6_12a3_16},0)+coalesce(${form6_12a3_18},0)+coalesce(${form6_12a3_20},0)</t>
  </si>
  <si>
    <t>اللغة الانكليزية</t>
  </si>
  <si>
    <t>form6_13a1</t>
  </si>
  <si>
    <t>form6_13a1_note</t>
  </si>
  <si>
    <t>form6_13a1_1</t>
  </si>
  <si>
    <t>form6_13a1_2</t>
  </si>
  <si>
    <t>form6_13a1_3</t>
  </si>
  <si>
    <t>form6_13a1_4</t>
  </si>
  <si>
    <t>form6_13a1_5</t>
  </si>
  <si>
    <t>form6_13a1_6</t>
  </si>
  <si>
    <t>form6_13a1_7</t>
  </si>
  <si>
    <t>form6_13a1_8</t>
  </si>
  <si>
    <t>form6_13a1_9</t>
  </si>
  <si>
    <t>form6_13a1_10</t>
  </si>
  <si>
    <t>form6_13a1_11</t>
  </si>
  <si>
    <t>form6_13a1_12</t>
  </si>
  <si>
    <t>form6_13a1_13</t>
  </si>
  <si>
    <t>form6_13a1_14</t>
  </si>
  <si>
    <t>form6_13a1_15</t>
  </si>
  <si>
    <t>form6_13a1_16</t>
  </si>
  <si>
    <t>form6_13a1_17</t>
  </si>
  <si>
    <t>form6_13a1_18</t>
  </si>
  <si>
    <t>form6_13a1_19</t>
  </si>
  <si>
    <t>form6_13a1_20</t>
  </si>
  <si>
    <t>form6_13a1_21</t>
  </si>
  <si>
    <t>form6_13a1_22</t>
  </si>
  <si>
    <t>coalesce(${form6_13a1_2},0)+coalesce(${form6_13a1_4},0)+coalesce(${form6_13a1_6},0)+coalesce(${form6_13a1_8},0)+coalesce(${form6_13a1_10},0)+coalesce(${form6_13a1_12},0)+coalesce(${form6_13a1_14},0)+coalesce(${form6_13a1_16},0)+coalesce(${form6_13a1_18},0)+coalesce(${form6_13a1_20},0)</t>
  </si>
  <si>
    <t>form6_13a2_note</t>
  </si>
  <si>
    <t>form6_13a2_1</t>
  </si>
  <si>
    <t>form6_13a2_2</t>
  </si>
  <si>
    <t>form6_13a2_3</t>
  </si>
  <si>
    <t>form6_13a2_4</t>
  </si>
  <si>
    <t>form6_13a2_5</t>
  </si>
  <si>
    <t>form6_13a2_6</t>
  </si>
  <si>
    <t>form6_13a2_7</t>
  </si>
  <si>
    <t>form6_13a2_8</t>
  </si>
  <si>
    <t>form6_13a2_9</t>
  </si>
  <si>
    <t>form6_13a2_10</t>
  </si>
  <si>
    <t>form6_13a2_11</t>
  </si>
  <si>
    <t>form6_13a2_12</t>
  </si>
  <si>
    <t>form6_13a2_13</t>
  </si>
  <si>
    <t>form6_13a2_14</t>
  </si>
  <si>
    <t>form6_13a2_15</t>
  </si>
  <si>
    <t>form6_13a2_16</t>
  </si>
  <si>
    <t>form6_13a2_17</t>
  </si>
  <si>
    <t>form6_13a2_18</t>
  </si>
  <si>
    <t>form6_13a2_19</t>
  </si>
  <si>
    <t>form6_13a2_20</t>
  </si>
  <si>
    <t>form6_13a2_21</t>
  </si>
  <si>
    <t>form6_13a2_22</t>
  </si>
  <si>
    <t>coalesce(${form6_13a2_2},0)+coalesce(${form6_13a2_4},0)+coalesce(${form6_13a2_6},0)+coalesce(${form6_13a2_8},0)+coalesce(${form6_13a2_10},0)+coalesce(${form6_13a2_12},0)+coalesce(${form6_13a2_14},0)+coalesce(${form6_13a2_16},0)+coalesce(${form6_13a2_18},0)+coalesce(${form6_13a2_20},0)</t>
  </si>
  <si>
    <t>form6_13a3_note</t>
  </si>
  <si>
    <t>form6_13a3_1</t>
  </si>
  <si>
    <t>form6_13a3_2</t>
  </si>
  <si>
    <t>coalesce(${form6_13a1_2},0)+coalesce(${form6_13a2_2},0)</t>
  </si>
  <si>
    <t>form6_13a3_3</t>
  </si>
  <si>
    <t>form6_13a3_4</t>
  </si>
  <si>
    <t>coalesce(${form6_13a1_4},0)+coalesce(${form6_13a2_4},0)</t>
  </si>
  <si>
    <t>form6_13a3_5</t>
  </si>
  <si>
    <t>form6_13a3_6</t>
  </si>
  <si>
    <t>coalesce(${form6_13a1_6},0)+coalesce(${form6_13a2_6},0)</t>
  </si>
  <si>
    <t>form6_13a3_7</t>
  </si>
  <si>
    <t>form6_13a3_8</t>
  </si>
  <si>
    <t>coalesce(${form6_13a1_8},0)+coalesce(${form6_13a2_8},0)</t>
  </si>
  <si>
    <t>form6_13a3_9</t>
  </si>
  <si>
    <t>form6_13a3_10</t>
  </si>
  <si>
    <t>coalesce(${form6_13a1_10},0)+coalesce(${form6_13a2_10},0)</t>
  </si>
  <si>
    <t>form6_13a3_11</t>
  </si>
  <si>
    <t>form6_13a3_12</t>
  </si>
  <si>
    <t>coalesce(${form6_13a1_12},0)+coalesce(${form6_13a2_12},0)</t>
  </si>
  <si>
    <t>form6_13a3_13</t>
  </si>
  <si>
    <t>form6_13a3_14</t>
  </si>
  <si>
    <t>coalesce(${form6_13a1_14},0)+coalesce(${form6_13a2_14},0)</t>
  </si>
  <si>
    <t>form6_13a3_15</t>
  </si>
  <si>
    <t>form6_13a3_16</t>
  </si>
  <si>
    <t>coalesce(${form6_13a1_16},0)+coalesce(${form6_13a2_16},0)</t>
  </si>
  <si>
    <t>form6_13a3_17</t>
  </si>
  <si>
    <t>form6_13a3_18</t>
  </si>
  <si>
    <t>coalesce(${form6_13a1_18},0)+coalesce(${form6_13a2_18},0)</t>
  </si>
  <si>
    <t>form6_13a3_19</t>
  </si>
  <si>
    <t>form6_13a3_20</t>
  </si>
  <si>
    <t>coalesce(${form6_13a1_20},0)+coalesce(${form6_13a2_20},0)</t>
  </si>
  <si>
    <t>form6_13a3_21</t>
  </si>
  <si>
    <t>form6_13a3_22</t>
  </si>
  <si>
    <t>coalesce(${form6_13a3_2},0)+coalesce(${form6_13a3_4},0)+coalesce(${form6_13a3_6},0)+coalesce(${form6_13a3_8},0)+coalesce(${form6_13a3_10},0)+coalesce(${form6_13a3_12},0)+coalesce(${form6_13a3_14},0)+coalesce(${form6_13a3_16},0)+coalesce(${form6_13a3_18},0)+coalesce(${form6_13a3_20},0)</t>
  </si>
  <si>
    <t>اللغة الكردية</t>
  </si>
  <si>
    <t>${form6_1a_18}&gt;0</t>
  </si>
  <si>
    <t>${form6_1a_19}&gt;0</t>
  </si>
  <si>
    <t>${form6_1a_20}&gt;0</t>
  </si>
  <si>
    <t>form3_4</t>
  </si>
  <si>
    <t>عدد الطلبة المسجلين في الصف الرابع الابتدائي</t>
  </si>
  <si>
    <t>table26d_note</t>
  </si>
  <si>
    <t>table26d_0</t>
  </si>
  <si>
    <t>table26d_1</t>
  </si>
  <si>
    <t>table26d_2</t>
  </si>
  <si>
    <t>table26d_3</t>
  </si>
  <si>
    <t>table26d_4</t>
  </si>
  <si>
    <t>${table26d_2}+${table26d_3}</t>
  </si>
  <si>
    <t>table26d_5</t>
  </si>
  <si>
    <t>table26d_6</t>
  </si>
  <si>
    <t>table26d_7</t>
  </si>
  <si>
    <t>table26d_8</t>
  </si>
  <si>
    <t>table26d_9</t>
  </si>
  <si>
    <t>${table26d_7}+${table26d_8}</t>
  </si>
  <si>
    <t>table26d_10</t>
  </si>
  <si>
    <t>table26d_11</t>
  </si>
  <si>
    <t>table26d_12</t>
  </si>
  <si>
    <t>table26d_13</t>
  </si>
  <si>
    <t>table26d_14</t>
  </si>
  <si>
    <t>${table26d_12}+${table26d_13}</t>
  </si>
  <si>
    <t>table26d_15</t>
  </si>
  <si>
    <t>table26d_16</t>
  </si>
  <si>
    <t>table26d_17</t>
  </si>
  <si>
    <t>table26d_18</t>
  </si>
  <si>
    <t>table26d_19</t>
  </si>
  <si>
    <t>${table26d_17}+${table26d_18}</t>
  </si>
  <si>
    <t>table26d_20</t>
  </si>
  <si>
    <t>table26d_21</t>
  </si>
  <si>
    <t>table26d_22</t>
  </si>
  <si>
    <t>table26d_23</t>
  </si>
  <si>
    <t>table26d_24</t>
  </si>
  <si>
    <t>${table26d_22}+${table26d_23}</t>
  </si>
  <si>
    <t>table26d_25</t>
  </si>
  <si>
    <t>table26d_26</t>
  </si>
  <si>
    <t>table26d_27</t>
  </si>
  <si>
    <t>${table26d_2}+${table26d_7}+${table26d_12}+${table26d_17}+${table26d_22}</t>
  </si>
  <si>
    <t>table26d_28</t>
  </si>
  <si>
    <t>${table26d_3}+${table26d_8}+${table26d_13}+${table26d_18}+${table26d_23}</t>
  </si>
  <si>
    <t>table26d_29</t>
  </si>
  <si>
    <t>${table26d_27}+${table26d_28}</t>
  </si>
  <si>
    <t>##### 13 سنوات</t>
  </si>
  <si>
    <t>13 سنوات</t>
  </si>
  <si>
    <t>form3_5</t>
  </si>
  <si>
    <t>عدد الطلبة المسجلين في الصف الخامس الابتدائي</t>
  </si>
  <si>
    <t>table26e_note</t>
  </si>
  <si>
    <t>table26e_0</t>
  </si>
  <si>
    <t>table26e_1</t>
  </si>
  <si>
    <t>table26e_2</t>
  </si>
  <si>
    <t>table26e_3</t>
  </si>
  <si>
    <t>table26e_4</t>
  </si>
  <si>
    <t>${table26e_2}+${table26e_3}</t>
  </si>
  <si>
    <t>table26e_5</t>
  </si>
  <si>
    <t>table26e_6</t>
  </si>
  <si>
    <t>table26e_7</t>
  </si>
  <si>
    <t>table26e_8</t>
  </si>
  <si>
    <t>table26e_9</t>
  </si>
  <si>
    <t>${table26e_7}+${table26e_8}</t>
  </si>
  <si>
    <t>table26e_10</t>
  </si>
  <si>
    <t>table26e_11</t>
  </si>
  <si>
    <t>table26e_12</t>
  </si>
  <si>
    <t>table26e_13</t>
  </si>
  <si>
    <t>table26e_14</t>
  </si>
  <si>
    <t>${table26e_12}+${table26e_13}</t>
  </si>
  <si>
    <t>table26e_15</t>
  </si>
  <si>
    <t>table26e_16</t>
  </si>
  <si>
    <t>table26e_17</t>
  </si>
  <si>
    <t>table26e_18</t>
  </si>
  <si>
    <t>table26e_19</t>
  </si>
  <si>
    <t>${table26e_17}+${table26e_18}</t>
  </si>
  <si>
    <t>table26e_20</t>
  </si>
  <si>
    <t>table26e_21</t>
  </si>
  <si>
    <t>table26e_22</t>
  </si>
  <si>
    <t>table26e_23</t>
  </si>
  <si>
    <t>table26e_24</t>
  </si>
  <si>
    <t>${table26e_22}+${table26e_23}</t>
  </si>
  <si>
    <t>table26e_25</t>
  </si>
  <si>
    <t>table26e_26</t>
  </si>
  <si>
    <t>table26e_27</t>
  </si>
  <si>
    <t>${table26e_2}+${table26e_7}+${table26e_12}+${table26e_17}+${table26e_22}</t>
  </si>
  <si>
    <t>table26e_28</t>
  </si>
  <si>
    <t>${table26e_3}+${table26e_8}+${table26e_13}+${table26e_18}+${table26e_23}</t>
  </si>
  <si>
    <t>table26e_29</t>
  </si>
  <si>
    <t>${table26e_27}+${table26e_28}</t>
  </si>
  <si>
    <t>##### 14 سنوات</t>
  </si>
  <si>
    <t>14 سنوات</t>
  </si>
  <si>
    <t>form3_6</t>
  </si>
  <si>
    <t>table26f_note</t>
  </si>
  <si>
    <t>table26f_0</t>
  </si>
  <si>
    <t>table26f_1</t>
  </si>
  <si>
    <t>table26f_2</t>
  </si>
  <si>
    <t>table26f_3</t>
  </si>
  <si>
    <t>table26f_4</t>
  </si>
  <si>
    <t>${table26f_2}+${table26f_3}</t>
  </si>
  <si>
    <t>table26f_5</t>
  </si>
  <si>
    <t>table26f_6</t>
  </si>
  <si>
    <t>table26f_7</t>
  </si>
  <si>
    <t>table26f_8</t>
  </si>
  <si>
    <t>table26f_9</t>
  </si>
  <si>
    <t>${table26f_7}+${table26f_8}</t>
  </si>
  <si>
    <t>table26f_10</t>
  </si>
  <si>
    <t>table26f_11</t>
  </si>
  <si>
    <t>table26f_12</t>
  </si>
  <si>
    <t>table26f_13</t>
  </si>
  <si>
    <t>table26f_14</t>
  </si>
  <si>
    <t>${table26f_12}+${table26f_13}</t>
  </si>
  <si>
    <t>table26f_15</t>
  </si>
  <si>
    <t>table26f_16</t>
  </si>
  <si>
    <t>table26f_17</t>
  </si>
  <si>
    <t>table26f_18</t>
  </si>
  <si>
    <t>table26f_19</t>
  </si>
  <si>
    <t>${table26f_17}+${table26f_18}</t>
  </si>
  <si>
    <t>table26f_20</t>
  </si>
  <si>
    <t>table26f_21</t>
  </si>
  <si>
    <t>table26f_22</t>
  </si>
  <si>
    <t>table26f_23</t>
  </si>
  <si>
    <t>table26f_24</t>
  </si>
  <si>
    <t>${table26f_22}+${table26f_23}</t>
  </si>
  <si>
    <t>table26f_25</t>
  </si>
  <si>
    <t>table26f_26</t>
  </si>
  <si>
    <t>table26f_27</t>
  </si>
  <si>
    <t>${table26f_2}+${table26f_7}+${table26f_12}+${table26f_17}+${table26f_22}</t>
  </si>
  <si>
    <t>table26f_28</t>
  </si>
  <si>
    <t>${table26f_3}+${table26f_8}+${table26f_13}+${table26f_18}+${table26f_23}</t>
  </si>
  <si>
    <t>table26f_29</t>
  </si>
  <si>
    <t>${table26f_27}+${table26f_28}</t>
  </si>
  <si>
    <t>عدد الطلبة المسجلين في الصف السادس الابتدائي</t>
  </si>
  <si>
    <t>##### 15 سنوات</t>
  </si>
  <si>
    <t>15 سنوات</t>
  </si>
  <si>
    <t>#####  الصف الاول</t>
  </si>
  <si>
    <t>الصف الاول</t>
  </si>
  <si>
    <t>#####  الصف الثاني</t>
  </si>
  <si>
    <t>الصف الثاني</t>
  </si>
  <si>
    <t>#####  الصف الثالث</t>
  </si>
  <si>
    <t>الصف الثالث</t>
  </si>
  <si>
    <t>#####   الصف الرابع</t>
  </si>
  <si>
    <t>الصف الرابع</t>
  </si>
  <si>
    <t xml:space="preserve">#####  الصف الخامس </t>
  </si>
  <si>
    <t>الصف الخامس</t>
  </si>
  <si>
    <t>#####  الصف السادس</t>
  </si>
  <si>
    <t xml:space="preserve">الصف السادس </t>
  </si>
  <si>
    <t xml:space="preserve">${q4}='1' </t>
  </si>
  <si>
    <t xml:space="preserve">(${q20} = '2' or ${q20} = '3')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</si>
</sst>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صح&quot;;&quot;صح&quot;;&quot;خطأ&quot;"/>
    <numFmt numFmtId="165" formatCode="d\-mmm"/>
  </numFmts>
  <fonts count="3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 applyProtection="1"/>
    <xf numFmtId="0" fontId="1" fillId="4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5" borderId="0" xfId="0" applyFont="1" applyFill="1" applyAlignment="1" applyProtection="1">
      <alignment vertical="center"/>
    </xf>
    <xf numFmtId="0" fontId="1" fillId="5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1" fillId="5" borderId="0" xfId="0" applyFont="1" applyFill="1" applyAlignment="1" applyProtection="1">
      <alignment horizontal="left" vertical="center" wrapText="1" readingOrder="1"/>
    </xf>
    <xf numFmtId="0" fontId="0" fillId="6" borderId="0" xfId="0" applyFont="1" applyFill="1" applyAlignment="1" applyProtection="1">
      <alignment vertical="center"/>
    </xf>
    <xf numFmtId="0" fontId="0" fillId="6" borderId="0" xfId="0" applyFont="1" applyFill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3" borderId="0" xfId="0" applyFont="1" applyFill="1" applyAlignment="1" applyProtection="1">
      <alignment horizontal="left" vertical="center" readingOrder="1"/>
    </xf>
    <xf numFmtId="0" fontId="0" fillId="7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Alignment="1" applyProtection="1">
      <alignment horizontal="right" vertical="center"/>
    </xf>
    <xf numFmtId="0" fontId="0" fillId="0" borderId="0" xfId="0" applyFont="1" applyAlignment="1" applyProtection="1">
      <alignment vertical="center" wrapText="1"/>
    </xf>
    <xf numFmtId="0" fontId="0" fillId="3" borderId="0" xfId="0" applyFont="1" applyFill="1" applyAlignment="1" applyProtection="1">
      <alignment vertical="center" wrapText="1"/>
    </xf>
    <xf numFmtId="0" fontId="0" fillId="6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2" fillId="0" borderId="0" xfId="0" applyFont="1" applyAlignment="1" applyProtection="1">
      <alignment vertical="center"/>
    </xf>
    <xf numFmtId="49" fontId="0" fillId="0" borderId="0" xfId="0" applyNumberFormat="1" applyFont="1" applyAlignment="1" applyProtection="1">
      <alignment horizontal="right" vertical="center"/>
    </xf>
    <xf numFmtId="0" fontId="0" fillId="8" borderId="0" xfId="0" applyFont="1" applyFill="1" applyAlignment="1" applyProtection="1">
      <alignment vertical="center"/>
    </xf>
    <xf numFmtId="165" fontId="0" fillId="0" borderId="0" xfId="0" applyNumberFormat="1" applyFont="1" applyAlignment="1" applyProtection="1">
      <alignment vertical="center"/>
    </xf>
    <xf numFmtId="0" fontId="0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horizontal="left" vertical="center" readingOrder="1"/>
    </xf>
    <xf numFmtId="0" fontId="0" fillId="6" borderId="0" xfId="0" applyFont="1" applyFill="1" applyAlignment="1" applyProtection="1">
      <alignment vertical="center" readingOrder="2"/>
    </xf>
    <xf numFmtId="0" fontId="0" fillId="7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6" borderId="0" xfId="0" applyFill="1" applyAlignment="1" applyProtection="1">
      <alignment vertical="center"/>
    </xf>
    <xf numFmtId="0" fontId="0" fillId="0" borderId="1" xfId="0" applyFont="1" applyFill="1" applyBorder="1" applyAlignment="1" applyProtection="1"/>
    <xf numFmtId="0" fontId="0" fillId="0" borderId="1" xfId="0" applyFont="1" applyFill="1" applyBorder="1" applyAlignment="1" applyProtection="1">
      <alignment horizontal="right"/>
    </xf>
    <xf numFmtId="0" fontId="0" fillId="0" borderId="1" xfId="0" applyFont="1" applyFill="1" applyBorder="1" applyAlignment="1" applyProtection="1">
      <alignment horizontal="right" readingOrder="2"/>
    </xf>
    <xf numFmtId="0" fontId="0" fillId="0" borderId="0" xfId="0" applyFont="1" applyFill="1" applyAlignment="1" applyProtection="1"/>
    <xf numFmtId="0" fontId="0" fillId="0" borderId="1" xfId="0" applyFont="1" applyFill="1" applyBorder="1" applyAlignment="1" applyProtection="1">
      <alignment horizontal="center"/>
    </xf>
    <xf numFmtId="0" fontId="0" fillId="0" borderId="0" xfId="0" applyFont="1" applyFill="1"/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horizontal="righ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3" borderId="0" xfId="0" applyFont="1" applyFill="1" applyAlignment="1" applyProtection="1">
      <alignment vertical="center"/>
    </xf>
    <xf numFmtId="0" fontId="0" fillId="7" borderId="0" xfId="0" applyFont="1" applyFill="1" applyAlignment="1" applyProtection="1">
      <alignment vertical="center"/>
    </xf>
    <xf numFmtId="0" fontId="0" fillId="0" borderId="0" xfId="0" applyFont="1" applyAlignment="1" applyProtection="1">
      <alignment horizontal="left" vertical="center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9" borderId="0" xfId="0" applyFill="1" applyAlignment="1" applyProtection="1">
      <alignment vertical="center"/>
    </xf>
    <xf numFmtId="0" fontId="0" fillId="9" borderId="0" xfId="0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left" vertical="center" readingOrder="1"/>
    </xf>
    <xf numFmtId="164" fontId="0" fillId="0" borderId="0" xfId="0" applyNumberFormat="1" applyFont="1" applyFill="1" applyAlignment="1" applyProtection="1">
      <alignment vertical="center"/>
    </xf>
    <xf numFmtId="0" fontId="0" fillId="10" borderId="0" xfId="0" applyFont="1" applyFill="1" applyAlignment="1" applyProtection="1">
      <alignment vertical="center" wrapText="1"/>
    </xf>
    <xf numFmtId="0" fontId="0" fillId="10" borderId="0" xfId="0" applyFont="1" applyFill="1" applyAlignment="1" applyProtection="1">
      <alignment vertical="center"/>
    </xf>
    <xf numFmtId="0" fontId="0" fillId="11" borderId="0" xfId="0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3"/>
  <sheetViews>
    <sheetView zoomScaleNormal="100" workbookViewId="0">
      <selection activeCell="A9" sqref="A9:XFD9"/>
    </sheetView>
  </sheetViews>
  <sheetFormatPr defaultColWidth="8.59765625" defaultRowHeight="13.5" customHeight="1" x14ac:dyDescent="0.25"/>
  <cols>
    <col min="1" max="1" width="19.8984375" style="35" customWidth="1"/>
    <col min="2" max="2" width="5.59765625" style="39" customWidth="1"/>
    <col min="3" max="3" width="20.296875" style="35" customWidth="1"/>
    <col min="4" max="4" width="19.09765625" style="35" customWidth="1"/>
    <col min="5" max="5" width="8.09765625" style="35" customWidth="1"/>
    <col min="6" max="7" width="8.796875" style="35" customWidth="1"/>
    <col min="8" max="16384" width="8.59765625" style="40"/>
  </cols>
  <sheetData>
    <row r="1" spans="1:8" ht="13.8" x14ac:dyDescent="0.25">
      <c r="A1" s="35" t="s">
        <v>0</v>
      </c>
      <c r="B1" s="39" t="s">
        <v>1</v>
      </c>
      <c r="C1" s="35" t="s">
        <v>2</v>
      </c>
      <c r="D1" s="35" t="s">
        <v>3</v>
      </c>
      <c r="E1" s="39" t="s">
        <v>4</v>
      </c>
      <c r="F1" s="35" t="s">
        <v>5</v>
      </c>
      <c r="G1" s="35" t="s">
        <v>6</v>
      </c>
      <c r="H1" s="38"/>
    </row>
    <row r="2" spans="1:8" ht="13.8" x14ac:dyDescent="0.25">
      <c r="A2" s="35" t="s">
        <v>7</v>
      </c>
      <c r="B2" s="39">
        <v>1</v>
      </c>
      <c r="C2" s="35" t="s">
        <v>8</v>
      </c>
      <c r="D2" s="35" t="s">
        <v>8</v>
      </c>
    </row>
    <row r="3" spans="1:8" ht="13.8" x14ac:dyDescent="0.25">
      <c r="A3" s="35" t="s">
        <v>9</v>
      </c>
      <c r="B3" s="39">
        <v>1</v>
      </c>
      <c r="C3" s="35" t="s">
        <v>10</v>
      </c>
      <c r="D3" s="35" t="s">
        <v>10</v>
      </c>
    </row>
    <row r="4" spans="1:8" ht="13.8" x14ac:dyDescent="0.25">
      <c r="A4" s="35" t="s">
        <v>11</v>
      </c>
      <c r="B4" s="39">
        <v>1</v>
      </c>
      <c r="C4" s="35" t="s">
        <v>12</v>
      </c>
      <c r="D4" s="35" t="s">
        <v>12</v>
      </c>
    </row>
    <row r="5" spans="1:8" ht="13.8" x14ac:dyDescent="0.25">
      <c r="A5" s="35" t="s">
        <v>11</v>
      </c>
      <c r="B5" s="39">
        <v>2</v>
      </c>
      <c r="C5" s="35" t="s">
        <v>13</v>
      </c>
      <c r="D5" s="35" t="s">
        <v>13</v>
      </c>
    </row>
    <row r="6" spans="1:8" ht="13.8" x14ac:dyDescent="0.25">
      <c r="A6" s="35" t="s">
        <v>11</v>
      </c>
      <c r="B6" s="39">
        <v>3</v>
      </c>
      <c r="C6" s="35" t="s">
        <v>14</v>
      </c>
      <c r="D6" s="35" t="s">
        <v>14</v>
      </c>
    </row>
    <row r="7" spans="1:8" ht="13.8" x14ac:dyDescent="0.25">
      <c r="A7" s="35" t="s">
        <v>11</v>
      </c>
      <c r="B7" s="39">
        <v>4</v>
      </c>
      <c r="C7" s="35" t="s">
        <v>15</v>
      </c>
      <c r="D7" s="35" t="s">
        <v>15</v>
      </c>
    </row>
    <row r="8" spans="1:8" ht="13.8" x14ac:dyDescent="0.25">
      <c r="A8" s="35" t="s">
        <v>16</v>
      </c>
      <c r="B8" s="39">
        <v>1</v>
      </c>
      <c r="C8" s="35" t="s">
        <v>2077</v>
      </c>
      <c r="D8" s="35" t="s">
        <v>2077</v>
      </c>
    </row>
    <row r="9" spans="1:8" ht="13.8" x14ac:dyDescent="0.25">
      <c r="A9" s="35" t="s">
        <v>17</v>
      </c>
      <c r="B9" s="39">
        <v>1</v>
      </c>
      <c r="C9" s="35" t="s">
        <v>18</v>
      </c>
      <c r="D9" s="35" t="s">
        <v>18</v>
      </c>
      <c r="E9" s="35">
        <v>2</v>
      </c>
    </row>
    <row r="10" spans="1:8" ht="13.8" x14ac:dyDescent="0.25">
      <c r="A10" s="35" t="s">
        <v>17</v>
      </c>
      <c r="B10" s="39">
        <v>2</v>
      </c>
      <c r="C10" s="35" t="s">
        <v>19</v>
      </c>
      <c r="D10" s="35" t="s">
        <v>19</v>
      </c>
      <c r="E10" s="35">
        <v>2</v>
      </c>
    </row>
    <row r="11" spans="1:8" ht="13.8" x14ac:dyDescent="0.25">
      <c r="A11" s="35" t="s">
        <v>17</v>
      </c>
      <c r="B11" s="39">
        <v>3</v>
      </c>
      <c r="C11" s="35" t="s">
        <v>20</v>
      </c>
      <c r="D11" s="35" t="s">
        <v>20</v>
      </c>
      <c r="E11" s="35">
        <v>2</v>
      </c>
    </row>
    <row r="12" spans="1:8" ht="13.8" x14ac:dyDescent="0.25">
      <c r="A12" s="35" t="s">
        <v>17</v>
      </c>
      <c r="B12" s="39">
        <v>4</v>
      </c>
      <c r="C12" s="35" t="s">
        <v>21</v>
      </c>
      <c r="D12" s="35" t="s">
        <v>21</v>
      </c>
      <c r="E12" s="35">
        <v>2</v>
      </c>
    </row>
    <row r="13" spans="1:8" ht="13.8" x14ac:dyDescent="0.25">
      <c r="A13" s="35" t="s">
        <v>22</v>
      </c>
      <c r="B13" s="39">
        <v>1</v>
      </c>
      <c r="C13" s="35" t="s">
        <v>23</v>
      </c>
      <c r="D13" s="35" t="s">
        <v>23</v>
      </c>
    </row>
    <row r="14" spans="1:8" ht="13.8" x14ac:dyDescent="0.25">
      <c r="A14" s="35" t="s">
        <v>22</v>
      </c>
      <c r="B14" s="39">
        <v>2</v>
      </c>
      <c r="C14" s="35" t="s">
        <v>24</v>
      </c>
      <c r="D14" s="35" t="s">
        <v>24</v>
      </c>
    </row>
    <row r="15" spans="1:8" ht="13.8" x14ac:dyDescent="0.25">
      <c r="A15" s="35" t="s">
        <v>25</v>
      </c>
      <c r="B15" s="39">
        <v>1</v>
      </c>
      <c r="C15" s="35" t="s">
        <v>12</v>
      </c>
      <c r="D15" s="35" t="s">
        <v>12</v>
      </c>
    </row>
    <row r="16" spans="1:8" ht="13.8" x14ac:dyDescent="0.25">
      <c r="A16" s="35" t="s">
        <v>25</v>
      </c>
      <c r="B16" s="39">
        <v>2</v>
      </c>
      <c r="C16" s="35" t="s">
        <v>13</v>
      </c>
      <c r="D16" s="35" t="s">
        <v>13</v>
      </c>
    </row>
    <row r="17" spans="1:6" ht="13.8" x14ac:dyDescent="0.25">
      <c r="A17" s="35" t="s">
        <v>25</v>
      </c>
      <c r="B17" s="39">
        <v>3</v>
      </c>
      <c r="C17" s="35" t="s">
        <v>14</v>
      </c>
      <c r="D17" s="35" t="s">
        <v>14</v>
      </c>
    </row>
    <row r="18" spans="1:6" ht="13.8" x14ac:dyDescent="0.25">
      <c r="A18" s="35" t="s">
        <v>25</v>
      </c>
      <c r="B18" s="39">
        <v>4</v>
      </c>
      <c r="C18" s="35" t="s">
        <v>15</v>
      </c>
      <c r="D18" s="35" t="s">
        <v>15</v>
      </c>
    </row>
    <row r="19" spans="1:6" ht="13.8" x14ac:dyDescent="0.25">
      <c r="A19" s="35" t="s">
        <v>26</v>
      </c>
      <c r="B19" s="39">
        <v>1</v>
      </c>
      <c r="C19" s="35" t="s">
        <v>27</v>
      </c>
      <c r="D19" s="35" t="s">
        <v>27</v>
      </c>
      <c r="F19" s="35">
        <v>1</v>
      </c>
    </row>
    <row r="20" spans="1:6" ht="13.8" x14ac:dyDescent="0.25">
      <c r="A20" s="35" t="s">
        <v>26</v>
      </c>
      <c r="B20" s="39">
        <v>2</v>
      </c>
      <c r="C20" s="35" t="s">
        <v>28</v>
      </c>
      <c r="D20" s="35" t="s">
        <v>28</v>
      </c>
      <c r="F20" s="35">
        <v>1</v>
      </c>
    </row>
    <row r="21" spans="1:6" ht="13.8" x14ac:dyDescent="0.25">
      <c r="A21" s="35" t="s">
        <v>26</v>
      </c>
      <c r="B21" s="39">
        <v>3</v>
      </c>
      <c r="C21" s="35" t="s">
        <v>29</v>
      </c>
      <c r="D21" s="35" t="s">
        <v>29</v>
      </c>
      <c r="F21" s="35">
        <v>1</v>
      </c>
    </row>
    <row r="22" spans="1:6" ht="13.8" x14ac:dyDescent="0.25">
      <c r="A22" s="35" t="s">
        <v>26</v>
      </c>
      <c r="B22" s="39">
        <v>4</v>
      </c>
      <c r="C22" s="35" t="s">
        <v>30</v>
      </c>
      <c r="D22" s="35" t="s">
        <v>30</v>
      </c>
      <c r="F22" s="35">
        <v>1</v>
      </c>
    </row>
    <row r="23" spans="1:6" ht="13.8" x14ac:dyDescent="0.25">
      <c r="A23" s="35" t="s">
        <v>26</v>
      </c>
      <c r="B23" s="39">
        <v>5</v>
      </c>
      <c r="C23" s="35" t="s">
        <v>31</v>
      </c>
      <c r="D23" s="35" t="s">
        <v>31</v>
      </c>
      <c r="F23" s="35">
        <v>2</v>
      </c>
    </row>
    <row r="24" spans="1:6" ht="13.8" x14ac:dyDescent="0.25">
      <c r="A24" s="35" t="s">
        <v>26</v>
      </c>
      <c r="B24" s="39">
        <v>6</v>
      </c>
      <c r="C24" s="35" t="s">
        <v>32</v>
      </c>
      <c r="D24" s="35" t="s">
        <v>32</v>
      </c>
      <c r="F24" s="35">
        <v>2</v>
      </c>
    </row>
    <row r="25" spans="1:6" ht="13.8" x14ac:dyDescent="0.25">
      <c r="A25" s="35" t="s">
        <v>26</v>
      </c>
      <c r="B25" s="39">
        <v>7</v>
      </c>
      <c r="C25" s="35" t="s">
        <v>33</v>
      </c>
      <c r="D25" s="35" t="s">
        <v>33</v>
      </c>
      <c r="F25" s="35">
        <v>2</v>
      </c>
    </row>
    <row r="26" spans="1:6" ht="13.8" x14ac:dyDescent="0.25">
      <c r="A26" s="35" t="s">
        <v>26</v>
      </c>
      <c r="B26" s="39">
        <v>8</v>
      </c>
      <c r="C26" s="35" t="s">
        <v>34</v>
      </c>
      <c r="D26" s="35" t="s">
        <v>34</v>
      </c>
      <c r="F26" s="35">
        <v>3</v>
      </c>
    </row>
    <row r="27" spans="1:6" ht="13.8" x14ac:dyDescent="0.25">
      <c r="A27" s="35" t="s">
        <v>26</v>
      </c>
      <c r="B27" s="39">
        <v>9</v>
      </c>
      <c r="C27" s="35" t="s">
        <v>35</v>
      </c>
      <c r="D27" s="35" t="s">
        <v>35</v>
      </c>
      <c r="F27" s="35">
        <v>3</v>
      </c>
    </row>
    <row r="28" spans="1:6" ht="13.8" x14ac:dyDescent="0.25">
      <c r="A28" s="35" t="s">
        <v>26</v>
      </c>
      <c r="B28" s="39">
        <v>10</v>
      </c>
      <c r="C28" s="35" t="s">
        <v>36</v>
      </c>
      <c r="D28" s="35" t="s">
        <v>36</v>
      </c>
      <c r="F28" s="35">
        <v>4</v>
      </c>
    </row>
    <row r="29" spans="1:6" ht="13.8" x14ac:dyDescent="0.25">
      <c r="A29" s="35" t="s">
        <v>26</v>
      </c>
      <c r="B29" s="39">
        <v>11</v>
      </c>
      <c r="C29" s="35" t="s">
        <v>37</v>
      </c>
      <c r="D29" s="35" t="s">
        <v>37</v>
      </c>
      <c r="F29" s="35">
        <v>4</v>
      </c>
    </row>
    <row r="30" spans="1:6" ht="13.8" x14ac:dyDescent="0.25">
      <c r="A30" s="35" t="s">
        <v>38</v>
      </c>
      <c r="B30" s="39">
        <v>1</v>
      </c>
      <c r="C30" s="35" t="s">
        <v>39</v>
      </c>
      <c r="D30" s="35" t="s">
        <v>39</v>
      </c>
    </row>
    <row r="31" spans="1:6" ht="13.8" x14ac:dyDescent="0.25">
      <c r="A31" s="35" t="s">
        <v>38</v>
      </c>
      <c r="B31" s="39">
        <v>2</v>
      </c>
      <c r="C31" s="35" t="s">
        <v>40</v>
      </c>
      <c r="D31" s="35" t="s">
        <v>41</v>
      </c>
    </row>
    <row r="32" spans="1:6" ht="13.8" x14ac:dyDescent="0.25">
      <c r="A32" s="35" t="s">
        <v>42</v>
      </c>
      <c r="B32" s="39">
        <v>1</v>
      </c>
      <c r="C32" s="35" t="s">
        <v>43</v>
      </c>
      <c r="D32" s="35" t="s">
        <v>43</v>
      </c>
    </row>
    <row r="33" spans="1:4" ht="13.8" x14ac:dyDescent="0.25">
      <c r="A33" s="35" t="s">
        <v>42</v>
      </c>
      <c r="B33" s="39">
        <v>2</v>
      </c>
      <c r="C33" s="35" t="s">
        <v>44</v>
      </c>
      <c r="D33" s="35" t="s">
        <v>44</v>
      </c>
    </row>
    <row r="34" spans="1:4" ht="13.8" x14ac:dyDescent="0.25">
      <c r="A34" s="35" t="s">
        <v>42</v>
      </c>
      <c r="B34" s="39">
        <v>3</v>
      </c>
      <c r="C34" s="35" t="s">
        <v>45</v>
      </c>
      <c r="D34" s="35" t="s">
        <v>45</v>
      </c>
    </row>
    <row r="35" spans="1:4" ht="13.8" x14ac:dyDescent="0.25">
      <c r="A35" s="35" t="s">
        <v>46</v>
      </c>
      <c r="B35" s="39">
        <v>1</v>
      </c>
      <c r="C35" s="35" t="s">
        <v>47</v>
      </c>
      <c r="D35" s="35" t="s">
        <v>47</v>
      </c>
    </row>
    <row r="36" spans="1:4" ht="13.8" x14ac:dyDescent="0.25">
      <c r="A36" s="35" t="s">
        <v>46</v>
      </c>
      <c r="B36" s="39">
        <v>2</v>
      </c>
      <c r="C36" s="35" t="s">
        <v>48</v>
      </c>
      <c r="D36" s="35" t="s">
        <v>48</v>
      </c>
    </row>
    <row r="37" spans="1:4" ht="13.8" x14ac:dyDescent="0.25">
      <c r="A37" s="35" t="s">
        <v>46</v>
      </c>
      <c r="B37" s="39">
        <v>3</v>
      </c>
      <c r="C37" s="35" t="s">
        <v>49</v>
      </c>
      <c r="D37" s="35" t="s">
        <v>49</v>
      </c>
    </row>
    <row r="38" spans="1:4" ht="13.8" x14ac:dyDescent="0.25">
      <c r="A38" s="35" t="s">
        <v>50</v>
      </c>
      <c r="B38" s="39">
        <v>1</v>
      </c>
      <c r="C38" s="35" t="s">
        <v>51</v>
      </c>
      <c r="D38" s="35" t="s">
        <v>51</v>
      </c>
    </row>
    <row r="39" spans="1:4" ht="13.8" x14ac:dyDescent="0.25">
      <c r="A39" s="35" t="s">
        <v>50</v>
      </c>
      <c r="B39" s="39">
        <v>2</v>
      </c>
      <c r="C39" s="35" t="s">
        <v>52</v>
      </c>
      <c r="D39" s="35" t="s">
        <v>52</v>
      </c>
    </row>
    <row r="40" spans="1:4" ht="13.8" x14ac:dyDescent="0.25">
      <c r="A40" s="35" t="s">
        <v>50</v>
      </c>
      <c r="B40" s="39">
        <v>3</v>
      </c>
      <c r="C40" s="35" t="s">
        <v>53</v>
      </c>
      <c r="D40" s="35" t="s">
        <v>53</v>
      </c>
    </row>
    <row r="41" spans="1:4" ht="13.8" x14ac:dyDescent="0.25">
      <c r="A41" s="35" t="s">
        <v>50</v>
      </c>
      <c r="B41" s="39">
        <v>4</v>
      </c>
      <c r="C41" s="35" t="s">
        <v>54</v>
      </c>
      <c r="D41" s="35" t="s">
        <v>54</v>
      </c>
    </row>
    <row r="42" spans="1:4" ht="13.8" x14ac:dyDescent="0.25">
      <c r="A42" s="35" t="s">
        <v>55</v>
      </c>
      <c r="B42" s="39">
        <v>1</v>
      </c>
      <c r="C42" s="35" t="s">
        <v>56</v>
      </c>
      <c r="D42" s="35" t="s">
        <v>56</v>
      </c>
    </row>
    <row r="43" spans="1:4" ht="13.8" x14ac:dyDescent="0.25">
      <c r="A43" s="35" t="s">
        <v>55</v>
      </c>
      <c r="B43" s="39">
        <v>2</v>
      </c>
      <c r="C43" s="35" t="s">
        <v>57</v>
      </c>
      <c r="D43" s="35" t="s">
        <v>57</v>
      </c>
    </row>
    <row r="44" spans="1:4" ht="13.8" x14ac:dyDescent="0.25">
      <c r="A44" s="35" t="s">
        <v>58</v>
      </c>
      <c r="B44" s="39">
        <v>1</v>
      </c>
      <c r="C44" s="35" t="s">
        <v>59</v>
      </c>
      <c r="D44" s="35" t="s">
        <v>59</v>
      </c>
    </row>
    <row r="45" spans="1:4" ht="13.8" x14ac:dyDescent="0.25">
      <c r="A45" s="35" t="s">
        <v>58</v>
      </c>
      <c r="B45" s="39">
        <v>2</v>
      </c>
      <c r="C45" s="35" t="s">
        <v>60</v>
      </c>
      <c r="D45" s="35" t="s">
        <v>60</v>
      </c>
    </row>
    <row r="46" spans="1:4" ht="13.8" x14ac:dyDescent="0.25">
      <c r="A46" s="35" t="s">
        <v>58</v>
      </c>
      <c r="B46" s="39">
        <v>3</v>
      </c>
      <c r="C46" s="35" t="s">
        <v>61</v>
      </c>
      <c r="D46" s="35" t="s">
        <v>61</v>
      </c>
    </row>
    <row r="47" spans="1:4" ht="13.8" x14ac:dyDescent="0.25">
      <c r="A47" s="35" t="s">
        <v>58</v>
      </c>
      <c r="B47" s="39">
        <v>4</v>
      </c>
      <c r="C47" s="35" t="s">
        <v>62</v>
      </c>
      <c r="D47" s="35" t="s">
        <v>62</v>
      </c>
    </row>
    <row r="48" spans="1:4" ht="13.8" x14ac:dyDescent="0.25">
      <c r="A48" s="35" t="s">
        <v>63</v>
      </c>
      <c r="B48" s="39">
        <v>1</v>
      </c>
      <c r="C48" s="35" t="s">
        <v>39</v>
      </c>
      <c r="D48" s="35" t="s">
        <v>39</v>
      </c>
    </row>
    <row r="49" spans="1:4" ht="13.8" x14ac:dyDescent="0.25">
      <c r="A49" s="35" t="s">
        <v>63</v>
      </c>
      <c r="B49" s="39">
        <v>0</v>
      </c>
      <c r="C49" s="35" t="s">
        <v>40</v>
      </c>
      <c r="D49" s="35" t="s">
        <v>40</v>
      </c>
    </row>
    <row r="50" spans="1:4" ht="13.8" x14ac:dyDescent="0.25">
      <c r="A50" s="35" t="s">
        <v>64</v>
      </c>
      <c r="B50" s="39">
        <v>1</v>
      </c>
      <c r="C50" s="35" t="s">
        <v>39</v>
      </c>
      <c r="D50" s="35" t="s">
        <v>39</v>
      </c>
    </row>
    <row r="51" spans="1:4" ht="13.8" x14ac:dyDescent="0.25">
      <c r="A51" s="35" t="s">
        <v>64</v>
      </c>
      <c r="B51" s="39">
        <v>0</v>
      </c>
      <c r="C51" s="35" t="s">
        <v>40</v>
      </c>
      <c r="D51" s="35" t="s">
        <v>40</v>
      </c>
    </row>
    <row r="52" spans="1:4" ht="13.8" x14ac:dyDescent="0.25">
      <c r="A52" s="35" t="s">
        <v>65</v>
      </c>
      <c r="B52" s="39">
        <v>1</v>
      </c>
      <c r="C52" s="35" t="s">
        <v>39</v>
      </c>
      <c r="D52" s="35" t="s">
        <v>39</v>
      </c>
    </row>
    <row r="53" spans="1:4" ht="13.8" x14ac:dyDescent="0.25">
      <c r="A53" s="35" t="s">
        <v>65</v>
      </c>
      <c r="B53" s="39">
        <v>2</v>
      </c>
      <c r="C53" s="35" t="s">
        <v>40</v>
      </c>
      <c r="D53" s="35" t="s">
        <v>40</v>
      </c>
    </row>
    <row r="54" spans="1:4" ht="13.8" x14ac:dyDescent="0.25">
      <c r="A54" s="35" t="s">
        <v>66</v>
      </c>
      <c r="B54" s="39">
        <v>1</v>
      </c>
      <c r="C54" s="35" t="s">
        <v>39</v>
      </c>
      <c r="D54" s="35" t="s">
        <v>39</v>
      </c>
    </row>
    <row r="55" spans="1:4" ht="13.8" x14ac:dyDescent="0.25">
      <c r="A55" s="35" t="s">
        <v>66</v>
      </c>
      <c r="B55" s="39">
        <v>2</v>
      </c>
      <c r="C55" s="35" t="s">
        <v>40</v>
      </c>
      <c r="D55" s="35" t="s">
        <v>40</v>
      </c>
    </row>
    <row r="56" spans="1:4" ht="13.8" x14ac:dyDescent="0.25">
      <c r="A56" s="35" t="s">
        <v>67</v>
      </c>
      <c r="B56" s="39">
        <v>1</v>
      </c>
      <c r="C56" s="35" t="s">
        <v>68</v>
      </c>
      <c r="D56" s="35" t="s">
        <v>68</v>
      </c>
    </row>
    <row r="57" spans="1:4" ht="13.8" x14ac:dyDescent="0.25">
      <c r="A57" s="35" t="s">
        <v>67</v>
      </c>
      <c r="B57" s="39">
        <v>2</v>
      </c>
      <c r="C57" s="35" t="s">
        <v>69</v>
      </c>
      <c r="D57" s="35" t="s">
        <v>69</v>
      </c>
    </row>
    <row r="58" spans="1:4" ht="13.8" x14ac:dyDescent="0.25">
      <c r="A58" s="35" t="s">
        <v>67</v>
      </c>
      <c r="B58" s="39">
        <v>3</v>
      </c>
      <c r="C58" s="35" t="s">
        <v>70</v>
      </c>
      <c r="D58" s="35" t="s">
        <v>70</v>
      </c>
    </row>
    <row r="59" spans="1:4" ht="13.8" x14ac:dyDescent="0.25">
      <c r="A59" s="35" t="s">
        <v>67</v>
      </c>
      <c r="B59" s="39">
        <v>4</v>
      </c>
      <c r="C59" s="35" t="s">
        <v>71</v>
      </c>
      <c r="D59" s="35" t="s">
        <v>71</v>
      </c>
    </row>
    <row r="60" spans="1:4" ht="13.8" x14ac:dyDescent="0.25">
      <c r="A60" s="35" t="s">
        <v>67</v>
      </c>
      <c r="B60" s="39">
        <v>5</v>
      </c>
      <c r="C60" s="35" t="s">
        <v>72</v>
      </c>
      <c r="D60" s="35" t="s">
        <v>72</v>
      </c>
    </row>
    <row r="61" spans="1:4" ht="13.8" x14ac:dyDescent="0.25">
      <c r="A61" s="35" t="s">
        <v>67</v>
      </c>
      <c r="B61" s="39">
        <v>6</v>
      </c>
      <c r="C61" s="35" t="s">
        <v>73</v>
      </c>
      <c r="D61" s="35" t="s">
        <v>73</v>
      </c>
    </row>
    <row r="62" spans="1:4" ht="13.8" x14ac:dyDescent="0.25">
      <c r="A62" s="35" t="s">
        <v>67</v>
      </c>
      <c r="B62" s="39">
        <v>7</v>
      </c>
      <c r="C62" s="35" t="s">
        <v>74</v>
      </c>
      <c r="D62" s="35" t="s">
        <v>74</v>
      </c>
    </row>
    <row r="63" spans="1:4" ht="13.8" x14ac:dyDescent="0.25">
      <c r="A63" s="35" t="s">
        <v>75</v>
      </c>
      <c r="B63" s="39">
        <v>1</v>
      </c>
      <c r="C63" s="35" t="s">
        <v>76</v>
      </c>
      <c r="D63" s="35" t="s">
        <v>76</v>
      </c>
    </row>
    <row r="64" spans="1:4" ht="13.8" x14ac:dyDescent="0.25">
      <c r="A64" s="35" t="s">
        <v>75</v>
      </c>
      <c r="B64" s="39">
        <v>2</v>
      </c>
      <c r="C64" s="35" t="s">
        <v>77</v>
      </c>
      <c r="D64" s="35" t="s">
        <v>77</v>
      </c>
    </row>
    <row r="65" spans="1:5" ht="13.8" x14ac:dyDescent="0.25">
      <c r="A65" s="35" t="s">
        <v>78</v>
      </c>
      <c r="B65" s="39">
        <v>1</v>
      </c>
      <c r="C65" s="35" t="s">
        <v>39</v>
      </c>
      <c r="D65" s="35" t="s">
        <v>39</v>
      </c>
    </row>
    <row r="66" spans="1:5" ht="13.8" x14ac:dyDescent="0.25">
      <c r="A66" s="35" t="s">
        <v>78</v>
      </c>
      <c r="B66" s="39">
        <v>2</v>
      </c>
      <c r="C66" s="35" t="s">
        <v>40</v>
      </c>
      <c r="D66" s="35" t="s">
        <v>40</v>
      </c>
    </row>
    <row r="67" spans="1:5" ht="13.8" x14ac:dyDescent="0.25">
      <c r="A67" s="35" t="s">
        <v>79</v>
      </c>
      <c r="B67" s="39">
        <v>1</v>
      </c>
      <c r="C67" s="35" t="s">
        <v>80</v>
      </c>
      <c r="D67" s="35" t="s">
        <v>80</v>
      </c>
    </row>
    <row r="68" spans="1:5" ht="13.8" x14ac:dyDescent="0.25">
      <c r="A68" s="35" t="s">
        <v>79</v>
      </c>
      <c r="B68" s="39">
        <v>2</v>
      </c>
      <c r="C68" s="35" t="s">
        <v>81</v>
      </c>
      <c r="D68" s="35" t="s">
        <v>81</v>
      </c>
    </row>
    <row r="69" spans="1:5" ht="13.8" x14ac:dyDescent="0.25">
      <c r="A69" s="35" t="s">
        <v>79</v>
      </c>
      <c r="B69" s="39">
        <v>3</v>
      </c>
      <c r="C69" s="35" t="s">
        <v>82</v>
      </c>
      <c r="D69" s="35" t="s">
        <v>82</v>
      </c>
    </row>
    <row r="70" spans="1:5" ht="13.8" x14ac:dyDescent="0.25">
      <c r="A70" s="35" t="s">
        <v>83</v>
      </c>
      <c r="B70" s="39">
        <v>1</v>
      </c>
      <c r="C70" s="35" t="s">
        <v>39</v>
      </c>
      <c r="D70" s="35" t="s">
        <v>39</v>
      </c>
    </row>
    <row r="71" spans="1:5" ht="13.8" x14ac:dyDescent="0.25">
      <c r="A71" s="35" t="s">
        <v>83</v>
      </c>
      <c r="B71" s="39">
        <v>2</v>
      </c>
      <c r="C71" s="35" t="s">
        <v>40</v>
      </c>
      <c r="D71" s="35" t="s">
        <v>40</v>
      </c>
    </row>
    <row r="72" spans="1:5" ht="13.8" x14ac:dyDescent="0.25">
      <c r="A72" s="35" t="s">
        <v>84</v>
      </c>
      <c r="B72" s="39">
        <v>1</v>
      </c>
      <c r="C72" s="36" t="s">
        <v>85</v>
      </c>
      <c r="D72" s="36" t="s">
        <v>85</v>
      </c>
      <c r="E72" s="36"/>
    </row>
    <row r="73" spans="1:5" ht="13.8" x14ac:dyDescent="0.25">
      <c r="A73" s="35" t="s">
        <v>84</v>
      </c>
      <c r="B73" s="39">
        <v>2</v>
      </c>
      <c r="C73" s="36" t="s">
        <v>86</v>
      </c>
      <c r="D73" s="36" t="s">
        <v>86</v>
      </c>
      <c r="E73" s="36"/>
    </row>
    <row r="74" spans="1:5" ht="13.8" x14ac:dyDescent="0.25">
      <c r="A74" s="35" t="s">
        <v>84</v>
      </c>
      <c r="B74" s="39">
        <v>3</v>
      </c>
      <c r="C74" s="36" t="s">
        <v>87</v>
      </c>
      <c r="D74" s="36" t="s">
        <v>87</v>
      </c>
      <c r="E74" s="36"/>
    </row>
    <row r="75" spans="1:5" ht="13.8" x14ac:dyDescent="0.25">
      <c r="A75" s="35" t="s">
        <v>84</v>
      </c>
      <c r="B75" s="39">
        <v>4</v>
      </c>
      <c r="C75" s="37" t="s">
        <v>88</v>
      </c>
      <c r="D75" s="37" t="s">
        <v>88</v>
      </c>
      <c r="E75" s="37"/>
    </row>
    <row r="76" spans="1:5" ht="13.8" x14ac:dyDescent="0.25">
      <c r="A76" s="35" t="s">
        <v>84</v>
      </c>
      <c r="B76" s="39">
        <v>5</v>
      </c>
      <c r="C76" s="37" t="s">
        <v>89</v>
      </c>
      <c r="D76" s="37" t="s">
        <v>89</v>
      </c>
      <c r="E76" s="37"/>
    </row>
    <row r="77" spans="1:5" ht="13.8" x14ac:dyDescent="0.25">
      <c r="A77" s="35" t="s">
        <v>90</v>
      </c>
      <c r="B77" s="39">
        <v>1</v>
      </c>
      <c r="C77" s="36" t="s">
        <v>91</v>
      </c>
      <c r="D77" s="36" t="s">
        <v>91</v>
      </c>
      <c r="E77" s="36"/>
    </row>
    <row r="78" spans="1:5" ht="13.8" x14ac:dyDescent="0.25">
      <c r="A78" s="35" t="s">
        <v>90</v>
      </c>
      <c r="B78" s="39">
        <v>2</v>
      </c>
      <c r="C78" s="36" t="s">
        <v>92</v>
      </c>
      <c r="D78" s="36" t="s">
        <v>92</v>
      </c>
      <c r="E78" s="36"/>
    </row>
    <row r="79" spans="1:5" ht="13.8" x14ac:dyDescent="0.25">
      <c r="A79" s="35" t="s">
        <v>90</v>
      </c>
      <c r="B79" s="39">
        <v>3</v>
      </c>
      <c r="C79" s="36" t="s">
        <v>93</v>
      </c>
      <c r="D79" s="36" t="s">
        <v>93</v>
      </c>
      <c r="E79" s="36"/>
    </row>
    <row r="80" spans="1:5" ht="13.8" x14ac:dyDescent="0.25">
      <c r="A80" s="35" t="s">
        <v>90</v>
      </c>
      <c r="B80" s="39">
        <v>4</v>
      </c>
      <c r="C80" s="36" t="s">
        <v>94</v>
      </c>
      <c r="D80" s="36" t="s">
        <v>94</v>
      </c>
      <c r="E80" s="36"/>
    </row>
    <row r="81" spans="1:5" ht="13.8" x14ac:dyDescent="0.25">
      <c r="A81" s="35" t="s">
        <v>90</v>
      </c>
      <c r="B81" s="39">
        <v>5</v>
      </c>
      <c r="C81" s="36" t="s">
        <v>95</v>
      </c>
      <c r="D81" s="36" t="s">
        <v>95</v>
      </c>
      <c r="E81" s="36"/>
    </row>
    <row r="82" spans="1:5" ht="13.8" x14ac:dyDescent="0.25">
      <c r="A82" s="35" t="s">
        <v>90</v>
      </c>
      <c r="B82" s="39">
        <v>6</v>
      </c>
      <c r="C82" s="36" t="s">
        <v>96</v>
      </c>
      <c r="D82" s="36" t="s">
        <v>96</v>
      </c>
      <c r="E82" s="36"/>
    </row>
    <row r="83" spans="1:5" ht="13.8" x14ac:dyDescent="0.25">
      <c r="A83" s="35" t="s">
        <v>90</v>
      </c>
      <c r="B83" s="39">
        <v>7</v>
      </c>
      <c r="C83" s="36" t="s">
        <v>74</v>
      </c>
      <c r="D83" s="36" t="s">
        <v>74</v>
      </c>
      <c r="E83" s="36"/>
    </row>
    <row r="84" spans="1:5" ht="13.8" x14ac:dyDescent="0.25">
      <c r="A84" s="35" t="s">
        <v>97</v>
      </c>
      <c r="B84" s="39">
        <v>1</v>
      </c>
      <c r="C84" s="36" t="s">
        <v>39</v>
      </c>
      <c r="D84" s="36" t="s">
        <v>39</v>
      </c>
      <c r="E84" s="36"/>
    </row>
    <row r="85" spans="1:5" ht="13.8" x14ac:dyDescent="0.25">
      <c r="A85" s="35" t="s">
        <v>97</v>
      </c>
      <c r="B85" s="39">
        <v>2</v>
      </c>
      <c r="C85" s="36" t="s">
        <v>40</v>
      </c>
      <c r="D85" s="36" t="s">
        <v>40</v>
      </c>
      <c r="E85" s="36"/>
    </row>
    <row r="86" spans="1:5" ht="13.8" x14ac:dyDescent="0.25">
      <c r="A86" s="35" t="s">
        <v>98</v>
      </c>
      <c r="B86" s="39">
        <v>1</v>
      </c>
      <c r="C86" s="36" t="s">
        <v>99</v>
      </c>
      <c r="D86" s="36" t="s">
        <v>99</v>
      </c>
      <c r="E86" s="36"/>
    </row>
    <row r="87" spans="1:5" ht="13.8" x14ac:dyDescent="0.25">
      <c r="A87" s="35" t="s">
        <v>98</v>
      </c>
      <c r="B87" s="39">
        <v>2</v>
      </c>
      <c r="C87" s="36" t="s">
        <v>100</v>
      </c>
      <c r="D87" s="36" t="s">
        <v>100</v>
      </c>
      <c r="E87" s="36"/>
    </row>
    <row r="88" spans="1:5" ht="13.8" x14ac:dyDescent="0.25">
      <c r="A88" s="35" t="s">
        <v>101</v>
      </c>
      <c r="B88" s="39">
        <v>1</v>
      </c>
      <c r="C88" s="36" t="s">
        <v>102</v>
      </c>
      <c r="D88" s="36" t="s">
        <v>102</v>
      </c>
      <c r="E88" s="36"/>
    </row>
    <row r="89" spans="1:5" ht="13.8" x14ac:dyDescent="0.25">
      <c r="A89" s="35" t="s">
        <v>101</v>
      </c>
      <c r="B89" s="39">
        <v>2</v>
      </c>
      <c r="C89" s="36" t="s">
        <v>103</v>
      </c>
      <c r="D89" s="36" t="s">
        <v>103</v>
      </c>
      <c r="E89" s="36"/>
    </row>
    <row r="90" spans="1:5" ht="13.8" x14ac:dyDescent="0.25">
      <c r="A90" s="35" t="s">
        <v>104</v>
      </c>
      <c r="B90" s="39">
        <v>1</v>
      </c>
      <c r="C90" s="36" t="s">
        <v>39</v>
      </c>
      <c r="D90" s="36" t="s">
        <v>39</v>
      </c>
      <c r="E90" s="36"/>
    </row>
    <row r="91" spans="1:5" ht="13.8" x14ac:dyDescent="0.25">
      <c r="A91" s="35" t="s">
        <v>104</v>
      </c>
      <c r="B91" s="39">
        <v>2</v>
      </c>
      <c r="C91" s="36" t="s">
        <v>40</v>
      </c>
      <c r="D91" s="36" t="s">
        <v>40</v>
      </c>
      <c r="E91" s="36"/>
    </row>
    <row r="92" spans="1:5" ht="13.8" x14ac:dyDescent="0.25">
      <c r="A92" s="35" t="s">
        <v>105</v>
      </c>
      <c r="B92" s="39">
        <v>1</v>
      </c>
      <c r="C92" s="36" t="s">
        <v>106</v>
      </c>
      <c r="D92" s="36" t="s">
        <v>106</v>
      </c>
      <c r="E92" s="36"/>
    </row>
    <row r="93" spans="1:5" ht="13.8" x14ac:dyDescent="0.25">
      <c r="A93" s="35" t="s">
        <v>105</v>
      </c>
      <c r="B93" s="39">
        <v>2</v>
      </c>
      <c r="C93" s="36" t="s">
        <v>107</v>
      </c>
      <c r="D93" s="36" t="s">
        <v>107</v>
      </c>
      <c r="E93" s="36"/>
    </row>
    <row r="94" spans="1:5" ht="13.8" x14ac:dyDescent="0.25">
      <c r="A94" s="35" t="s">
        <v>105</v>
      </c>
      <c r="B94" s="39">
        <v>3</v>
      </c>
      <c r="C94" s="36" t="s">
        <v>108</v>
      </c>
      <c r="D94" s="36" t="s">
        <v>108</v>
      </c>
      <c r="E94" s="36"/>
    </row>
    <row r="95" spans="1:5" ht="13.8" x14ac:dyDescent="0.25">
      <c r="A95" s="35" t="s">
        <v>105</v>
      </c>
      <c r="B95" s="39">
        <v>4</v>
      </c>
      <c r="C95" s="36" t="s">
        <v>109</v>
      </c>
      <c r="D95" s="36" t="s">
        <v>109</v>
      </c>
      <c r="E95" s="36"/>
    </row>
    <row r="96" spans="1:5" ht="13.8" x14ac:dyDescent="0.25">
      <c r="A96" s="35" t="s">
        <v>105</v>
      </c>
      <c r="B96" s="39">
        <v>5</v>
      </c>
      <c r="C96" s="36" t="s">
        <v>74</v>
      </c>
      <c r="D96" s="36" t="s">
        <v>74</v>
      </c>
      <c r="E96" s="36"/>
    </row>
    <row r="97" spans="1:5" ht="13.8" x14ac:dyDescent="0.25">
      <c r="A97" s="35" t="s">
        <v>110</v>
      </c>
      <c r="B97" s="39">
        <v>1</v>
      </c>
      <c r="C97" s="36" t="s">
        <v>39</v>
      </c>
      <c r="D97" s="36" t="s">
        <v>39</v>
      </c>
      <c r="E97" s="36"/>
    </row>
    <row r="98" spans="1:5" ht="13.8" x14ac:dyDescent="0.25">
      <c r="A98" s="35" t="s">
        <v>110</v>
      </c>
      <c r="B98" s="39">
        <v>2</v>
      </c>
      <c r="C98" s="36" t="s">
        <v>40</v>
      </c>
      <c r="D98" s="36" t="s">
        <v>40</v>
      </c>
      <c r="E98" s="36"/>
    </row>
    <row r="99" spans="1:5" ht="13.8" x14ac:dyDescent="0.25">
      <c r="A99" s="35" t="s">
        <v>111</v>
      </c>
      <c r="B99" s="39">
        <v>1</v>
      </c>
      <c r="C99" s="36" t="s">
        <v>112</v>
      </c>
      <c r="D99" s="36" t="s">
        <v>112</v>
      </c>
      <c r="E99" s="36"/>
    </row>
    <row r="100" spans="1:5" ht="13.8" x14ac:dyDescent="0.25">
      <c r="A100" s="35" t="s">
        <v>111</v>
      </c>
      <c r="B100" s="39">
        <v>2</v>
      </c>
      <c r="C100" s="36" t="s">
        <v>109</v>
      </c>
      <c r="D100" s="36" t="s">
        <v>109</v>
      </c>
      <c r="E100" s="36"/>
    </row>
    <row r="101" spans="1:5" ht="13.8" x14ac:dyDescent="0.25">
      <c r="A101" s="35" t="s">
        <v>113</v>
      </c>
      <c r="B101" s="39">
        <v>1</v>
      </c>
      <c r="C101" s="36" t="s">
        <v>39</v>
      </c>
      <c r="D101" s="36" t="s">
        <v>39</v>
      </c>
      <c r="E101" s="36"/>
    </row>
    <row r="102" spans="1:5" ht="13.8" x14ac:dyDescent="0.25">
      <c r="A102" s="35" t="s">
        <v>113</v>
      </c>
      <c r="B102" s="39">
        <v>2</v>
      </c>
      <c r="C102" s="36" t="s">
        <v>40</v>
      </c>
      <c r="D102" s="36" t="s">
        <v>40</v>
      </c>
      <c r="E102" s="36"/>
    </row>
    <row r="103" spans="1:5" ht="13.8" x14ac:dyDescent="0.25">
      <c r="A103" s="35" t="s">
        <v>114</v>
      </c>
      <c r="B103" s="39">
        <v>1</v>
      </c>
      <c r="C103" s="36" t="s">
        <v>115</v>
      </c>
      <c r="D103" s="36" t="s">
        <v>115</v>
      </c>
      <c r="E103" s="36"/>
    </row>
    <row r="104" spans="1:5" ht="13.8" x14ac:dyDescent="0.25">
      <c r="A104" s="35" t="s">
        <v>114</v>
      </c>
      <c r="B104" s="39">
        <v>2</v>
      </c>
      <c r="C104" s="36" t="s">
        <v>116</v>
      </c>
      <c r="D104" s="36" t="s">
        <v>116</v>
      </c>
      <c r="E104" s="36"/>
    </row>
    <row r="105" spans="1:5" ht="13.8" x14ac:dyDescent="0.25">
      <c r="A105" s="35" t="s">
        <v>114</v>
      </c>
      <c r="B105" s="39">
        <v>3</v>
      </c>
      <c r="C105" s="36" t="s">
        <v>117</v>
      </c>
      <c r="D105" s="36" t="s">
        <v>117</v>
      </c>
      <c r="E105" s="36"/>
    </row>
    <row r="106" spans="1:5" ht="13.8" x14ac:dyDescent="0.25">
      <c r="A106" s="35" t="s">
        <v>118</v>
      </c>
      <c r="B106" s="39">
        <v>1</v>
      </c>
      <c r="C106" s="36" t="s">
        <v>119</v>
      </c>
      <c r="D106" s="36" t="s">
        <v>119</v>
      </c>
      <c r="E106" s="36"/>
    </row>
    <row r="107" spans="1:5" ht="13.8" x14ac:dyDescent="0.25">
      <c r="A107" s="35" t="s">
        <v>118</v>
      </c>
      <c r="B107" s="39">
        <v>2</v>
      </c>
      <c r="C107" s="36" t="s">
        <v>120</v>
      </c>
      <c r="D107" s="36" t="s">
        <v>120</v>
      </c>
      <c r="E107" s="36"/>
    </row>
    <row r="108" spans="1:5" ht="13.8" x14ac:dyDescent="0.25">
      <c r="A108" s="35" t="s">
        <v>118</v>
      </c>
      <c r="B108" s="39">
        <v>3</v>
      </c>
      <c r="C108" s="36" t="s">
        <v>121</v>
      </c>
      <c r="D108" s="36" t="s">
        <v>121</v>
      </c>
      <c r="E108" s="36"/>
    </row>
    <row r="109" spans="1:5" ht="13.8" x14ac:dyDescent="0.25">
      <c r="A109" s="35" t="s">
        <v>122</v>
      </c>
      <c r="B109" s="39">
        <v>1</v>
      </c>
      <c r="C109" s="36" t="s">
        <v>39</v>
      </c>
      <c r="D109" s="36" t="s">
        <v>39</v>
      </c>
      <c r="E109" s="36"/>
    </row>
    <row r="110" spans="1:5" ht="13.8" x14ac:dyDescent="0.25">
      <c r="A110" s="35" t="s">
        <v>122</v>
      </c>
      <c r="B110" s="39">
        <v>2</v>
      </c>
      <c r="C110" s="36" t="s">
        <v>40</v>
      </c>
      <c r="D110" s="36" t="s">
        <v>40</v>
      </c>
      <c r="E110" s="36"/>
    </row>
    <row r="111" spans="1:5" ht="13.8" x14ac:dyDescent="0.25">
      <c r="A111" s="35" t="s">
        <v>123</v>
      </c>
      <c r="B111" s="39">
        <v>1</v>
      </c>
      <c r="C111" s="36" t="s">
        <v>39</v>
      </c>
      <c r="D111" s="36" t="s">
        <v>39</v>
      </c>
      <c r="E111" s="36"/>
    </row>
    <row r="112" spans="1:5" ht="13.8" x14ac:dyDescent="0.25">
      <c r="A112" s="35" t="s">
        <v>123</v>
      </c>
      <c r="B112" s="39">
        <v>2</v>
      </c>
      <c r="C112" s="36" t="s">
        <v>40</v>
      </c>
      <c r="D112" s="36" t="s">
        <v>40</v>
      </c>
      <c r="E112" s="36"/>
    </row>
    <row r="113" spans="1:7" ht="13.8" x14ac:dyDescent="0.25">
      <c r="A113" s="35" t="s">
        <v>124</v>
      </c>
      <c r="B113" s="39">
        <v>1</v>
      </c>
      <c r="C113" s="36" t="s">
        <v>39</v>
      </c>
      <c r="D113" s="36" t="s">
        <v>39</v>
      </c>
      <c r="E113" s="36"/>
    </row>
    <row r="114" spans="1:7" ht="13.8" x14ac:dyDescent="0.25">
      <c r="A114" s="35" t="s">
        <v>124</v>
      </c>
      <c r="B114" s="39">
        <v>2</v>
      </c>
      <c r="C114" s="36" t="s">
        <v>40</v>
      </c>
      <c r="D114" s="36" t="s">
        <v>40</v>
      </c>
      <c r="E114" s="36"/>
    </row>
    <row r="115" spans="1:7" ht="13.8" x14ac:dyDescent="0.25">
      <c r="A115" s="35" t="s">
        <v>125</v>
      </c>
      <c r="B115" s="39">
        <v>1</v>
      </c>
      <c r="C115" s="36" t="s">
        <v>126</v>
      </c>
      <c r="D115" s="36" t="s">
        <v>126</v>
      </c>
      <c r="E115" s="36"/>
    </row>
    <row r="116" spans="1:7" ht="13.8" x14ac:dyDescent="0.25">
      <c r="A116" s="35" t="s">
        <v>125</v>
      </c>
      <c r="B116" s="39">
        <v>2</v>
      </c>
      <c r="C116" s="36" t="s">
        <v>127</v>
      </c>
      <c r="D116" s="36" t="s">
        <v>127</v>
      </c>
      <c r="E116" s="36"/>
    </row>
    <row r="117" spans="1:7" ht="13.8" x14ac:dyDescent="0.25">
      <c r="A117" s="35" t="s">
        <v>125</v>
      </c>
      <c r="B117" s="39">
        <v>3</v>
      </c>
      <c r="C117" s="36" t="s">
        <v>128</v>
      </c>
      <c r="D117" s="36" t="s">
        <v>128</v>
      </c>
      <c r="E117" s="36"/>
    </row>
    <row r="118" spans="1:7" ht="13.8" x14ac:dyDescent="0.25">
      <c r="A118" s="35" t="s">
        <v>125</v>
      </c>
      <c r="B118" s="39">
        <v>4</v>
      </c>
      <c r="C118" s="36" t="s">
        <v>129</v>
      </c>
      <c r="D118" s="36" t="s">
        <v>129</v>
      </c>
      <c r="E118" s="36"/>
    </row>
    <row r="119" spans="1:7" ht="13.8" x14ac:dyDescent="0.25">
      <c r="A119" s="35" t="s">
        <v>125</v>
      </c>
      <c r="B119" s="39">
        <v>5</v>
      </c>
      <c r="C119" s="36" t="s">
        <v>117</v>
      </c>
      <c r="D119" s="36" t="s">
        <v>117</v>
      </c>
      <c r="E119" s="36"/>
    </row>
    <row r="120" spans="1:7" ht="13.8" x14ac:dyDescent="0.25">
      <c r="A120" s="35" t="s">
        <v>130</v>
      </c>
      <c r="B120" s="39">
        <v>1</v>
      </c>
      <c r="C120" s="36" t="s">
        <v>131</v>
      </c>
      <c r="D120" s="36" t="s">
        <v>131</v>
      </c>
      <c r="E120" s="36"/>
    </row>
    <row r="121" spans="1:7" ht="13.8" x14ac:dyDescent="0.25">
      <c r="A121" s="35" t="s">
        <v>130</v>
      </c>
      <c r="B121" s="39">
        <v>2</v>
      </c>
      <c r="C121" s="36" t="s">
        <v>132</v>
      </c>
      <c r="D121" s="36" t="s">
        <v>132</v>
      </c>
      <c r="E121" s="36"/>
    </row>
    <row r="122" spans="1:7" ht="13.8" x14ac:dyDescent="0.25">
      <c r="A122" s="35" t="s">
        <v>130</v>
      </c>
      <c r="B122" s="39">
        <v>3</v>
      </c>
      <c r="C122" s="36" t="s">
        <v>133</v>
      </c>
      <c r="D122" s="36" t="s">
        <v>133</v>
      </c>
      <c r="E122" s="36"/>
    </row>
    <row r="123" spans="1:7" ht="13.8" x14ac:dyDescent="0.25">
      <c r="A123" s="35" t="s">
        <v>134</v>
      </c>
      <c r="B123" s="39">
        <v>1</v>
      </c>
      <c r="C123" s="36" t="s">
        <v>135</v>
      </c>
      <c r="D123" s="36" t="s">
        <v>135</v>
      </c>
      <c r="E123" s="36"/>
    </row>
    <row r="124" spans="1:7" ht="13.8" x14ac:dyDescent="0.25">
      <c r="A124" s="35" t="s">
        <v>134</v>
      </c>
      <c r="B124" s="39">
        <v>2</v>
      </c>
      <c r="C124" s="36" t="s">
        <v>136</v>
      </c>
      <c r="D124" s="36" t="s">
        <v>136</v>
      </c>
      <c r="E124" s="36"/>
    </row>
    <row r="125" spans="1:7" ht="13.8" x14ac:dyDescent="0.25">
      <c r="A125" s="35" t="s">
        <v>134</v>
      </c>
      <c r="B125" s="39">
        <v>3</v>
      </c>
      <c r="C125" s="36" t="s">
        <v>137</v>
      </c>
      <c r="D125" s="36" t="s">
        <v>137</v>
      </c>
      <c r="E125" s="36"/>
    </row>
    <row r="126" spans="1:7" ht="13.8" x14ac:dyDescent="0.25">
      <c r="A126" s="35" t="s">
        <v>134</v>
      </c>
      <c r="B126" s="39">
        <v>4</v>
      </c>
      <c r="C126" s="36" t="s">
        <v>138</v>
      </c>
      <c r="D126" s="36" t="s">
        <v>138</v>
      </c>
      <c r="E126" s="36"/>
    </row>
    <row r="127" spans="1:7" ht="13.8" x14ac:dyDescent="0.25">
      <c r="A127" s="35" t="s">
        <v>139</v>
      </c>
      <c r="B127" s="39">
        <v>1</v>
      </c>
      <c r="C127" s="36" t="s">
        <v>99</v>
      </c>
      <c r="D127" s="36" t="s">
        <v>99</v>
      </c>
      <c r="E127" s="36"/>
    </row>
    <row r="128" spans="1:7" s="38" customFormat="1" ht="13.8" x14ac:dyDescent="0.25">
      <c r="A128" s="35" t="s">
        <v>139</v>
      </c>
      <c r="B128" s="39">
        <v>2</v>
      </c>
      <c r="C128" s="36" t="s">
        <v>140</v>
      </c>
      <c r="D128" s="36" t="s">
        <v>140</v>
      </c>
      <c r="E128" s="36"/>
      <c r="F128" s="35"/>
      <c r="G128" s="35"/>
    </row>
    <row r="129" spans="1:8" s="38" customFormat="1" ht="13.8" x14ac:dyDescent="0.25">
      <c r="A129" s="35" t="s">
        <v>139</v>
      </c>
      <c r="B129" s="39">
        <v>3</v>
      </c>
      <c r="C129" s="36" t="s">
        <v>100</v>
      </c>
      <c r="D129" s="36" t="s">
        <v>100</v>
      </c>
      <c r="E129" s="36"/>
      <c r="F129" s="35"/>
      <c r="G129" s="35"/>
    </row>
    <row r="130" spans="1:8" s="38" customFormat="1" ht="13.8" x14ac:dyDescent="0.25">
      <c r="A130" s="35" t="s">
        <v>6</v>
      </c>
      <c r="B130" s="39">
        <v>1</v>
      </c>
      <c r="C130" s="36" t="s">
        <v>141</v>
      </c>
      <c r="D130" s="36" t="s">
        <v>141</v>
      </c>
      <c r="E130" s="36"/>
      <c r="F130" s="35"/>
      <c r="G130" s="35"/>
    </row>
    <row r="131" spans="1:8" s="38" customFormat="1" ht="13.8" x14ac:dyDescent="0.25">
      <c r="A131" s="35" t="s">
        <v>6</v>
      </c>
      <c r="B131" s="39">
        <v>2</v>
      </c>
      <c r="C131" s="36" t="s">
        <v>142</v>
      </c>
      <c r="D131" s="36" t="s">
        <v>142</v>
      </c>
      <c r="E131" s="36"/>
      <c r="F131" s="35"/>
      <c r="G131" s="35"/>
    </row>
    <row r="132" spans="1:8" s="38" customFormat="1" ht="13.8" x14ac:dyDescent="0.25">
      <c r="A132" s="35" t="s">
        <v>143</v>
      </c>
      <c r="B132" s="39">
        <v>1</v>
      </c>
      <c r="C132" s="36" t="s">
        <v>144</v>
      </c>
      <c r="D132" s="36" t="s">
        <v>144</v>
      </c>
      <c r="E132" s="36"/>
      <c r="F132" s="35"/>
      <c r="G132" s="35"/>
    </row>
    <row r="133" spans="1:8" s="38" customFormat="1" ht="13.8" x14ac:dyDescent="0.25">
      <c r="A133" s="35" t="s">
        <v>143</v>
      </c>
      <c r="B133" s="39">
        <v>2</v>
      </c>
      <c r="C133" s="36" t="s">
        <v>145</v>
      </c>
      <c r="D133" s="36" t="s">
        <v>145</v>
      </c>
      <c r="E133" s="36"/>
      <c r="F133" s="35"/>
      <c r="G133" s="35"/>
    </row>
    <row r="134" spans="1:8" s="38" customFormat="1" ht="13.8" x14ac:dyDescent="0.25">
      <c r="A134" s="35" t="s">
        <v>146</v>
      </c>
      <c r="B134" s="39">
        <v>1</v>
      </c>
      <c r="C134" s="35" t="s">
        <v>147</v>
      </c>
      <c r="D134" s="35" t="s">
        <v>147</v>
      </c>
      <c r="E134" s="35"/>
      <c r="F134" s="35"/>
      <c r="G134" s="35">
        <v>1</v>
      </c>
    </row>
    <row r="135" spans="1:8" s="38" customFormat="1" ht="13.8" x14ac:dyDescent="0.25">
      <c r="A135" s="35" t="s">
        <v>146</v>
      </c>
      <c r="B135" s="39">
        <v>2</v>
      </c>
      <c r="C135" s="35" t="s">
        <v>148</v>
      </c>
      <c r="D135" s="35" t="s">
        <v>148</v>
      </c>
      <c r="E135" s="35"/>
      <c r="F135" s="35"/>
      <c r="G135" s="35">
        <v>1</v>
      </c>
    </row>
    <row r="136" spans="1:8" s="38" customFormat="1" ht="13.8" x14ac:dyDescent="0.25">
      <c r="A136" s="35" t="s">
        <v>146</v>
      </c>
      <c r="B136" s="39">
        <v>3</v>
      </c>
      <c r="C136" s="35" t="s">
        <v>149</v>
      </c>
      <c r="D136" s="35" t="s">
        <v>149</v>
      </c>
      <c r="E136" s="35"/>
      <c r="F136" s="35"/>
      <c r="G136" s="35">
        <v>1</v>
      </c>
    </row>
    <row r="137" spans="1:8" s="38" customFormat="1" ht="13.8" x14ac:dyDescent="0.25">
      <c r="A137" s="35" t="s">
        <v>146</v>
      </c>
      <c r="B137" s="39">
        <v>4</v>
      </c>
      <c r="C137" s="35" t="s">
        <v>150</v>
      </c>
      <c r="D137" s="35" t="s">
        <v>151</v>
      </c>
      <c r="E137" s="35"/>
      <c r="F137" s="35"/>
      <c r="G137" s="35">
        <v>1</v>
      </c>
    </row>
    <row r="138" spans="1:8" s="38" customFormat="1" ht="13.8" x14ac:dyDescent="0.25">
      <c r="A138" s="35" t="s">
        <v>146</v>
      </c>
      <c r="B138" s="39">
        <v>5</v>
      </c>
      <c r="C138" s="35" t="s">
        <v>152</v>
      </c>
      <c r="D138" s="35" t="s">
        <v>152</v>
      </c>
      <c r="E138" s="35"/>
      <c r="F138" s="35"/>
      <c r="G138" s="35">
        <v>2</v>
      </c>
    </row>
    <row r="139" spans="1:8" s="38" customFormat="1" ht="13.8" x14ac:dyDescent="0.25">
      <c r="A139" s="35" t="s">
        <v>146</v>
      </c>
      <c r="B139" s="39">
        <v>6</v>
      </c>
      <c r="C139" s="35" t="s">
        <v>153</v>
      </c>
      <c r="D139" s="35" t="s">
        <v>153</v>
      </c>
      <c r="E139" s="35"/>
      <c r="F139" s="35"/>
      <c r="G139" s="35">
        <v>2</v>
      </c>
    </row>
    <row r="140" spans="1:8" s="38" customFormat="1" ht="13.8" x14ac:dyDescent="0.25">
      <c r="A140" s="35" t="s">
        <v>146</v>
      </c>
      <c r="B140" s="39">
        <v>7</v>
      </c>
      <c r="C140" s="35" t="s">
        <v>154</v>
      </c>
      <c r="D140" s="35" t="s">
        <v>154</v>
      </c>
      <c r="E140" s="35"/>
      <c r="F140" s="35"/>
      <c r="G140" s="35">
        <v>2</v>
      </c>
    </row>
    <row r="141" spans="1:8" s="38" customFormat="1" ht="13.8" x14ac:dyDescent="0.25">
      <c r="A141" s="35" t="s">
        <v>146</v>
      </c>
      <c r="B141" s="39">
        <v>8</v>
      </c>
      <c r="C141" s="35" t="s">
        <v>155</v>
      </c>
      <c r="D141" s="35" t="s">
        <v>155</v>
      </c>
      <c r="E141" s="35"/>
      <c r="F141" s="35"/>
      <c r="G141" s="35">
        <v>2</v>
      </c>
    </row>
    <row r="142" spans="1:8" s="38" customFormat="1" ht="13.8" x14ac:dyDescent="0.25">
      <c r="A142" s="35" t="s">
        <v>146</v>
      </c>
      <c r="B142" s="39">
        <v>9</v>
      </c>
      <c r="C142" s="35" t="s">
        <v>156</v>
      </c>
      <c r="D142" s="35" t="s">
        <v>156</v>
      </c>
      <c r="E142" s="35"/>
      <c r="F142" s="35"/>
      <c r="G142" s="35">
        <v>2</v>
      </c>
    </row>
    <row r="143" spans="1:8" ht="13.8" x14ac:dyDescent="0.25">
      <c r="A143" s="35" t="s">
        <v>146</v>
      </c>
      <c r="B143" s="39">
        <v>10</v>
      </c>
      <c r="C143" s="35" t="s">
        <v>157</v>
      </c>
      <c r="D143" s="35" t="s">
        <v>157</v>
      </c>
      <c r="G143" s="35">
        <v>2</v>
      </c>
      <c r="H143" s="38"/>
    </row>
    <row r="144" spans="1:8" ht="13.8" x14ac:dyDescent="0.25">
      <c r="A144" s="35" t="s">
        <v>146</v>
      </c>
      <c r="B144" s="39">
        <v>11</v>
      </c>
      <c r="C144" s="35" t="s">
        <v>158</v>
      </c>
      <c r="D144" s="35" t="s">
        <v>158</v>
      </c>
      <c r="G144" s="35">
        <v>2</v>
      </c>
      <c r="H144" s="38"/>
    </row>
    <row r="145" spans="1:4" ht="13.8" x14ac:dyDescent="0.25">
      <c r="A145" s="35" t="s">
        <v>159</v>
      </c>
      <c r="B145" s="39">
        <v>1</v>
      </c>
      <c r="C145" s="35" t="s">
        <v>160</v>
      </c>
      <c r="D145" s="35" t="s">
        <v>160</v>
      </c>
    </row>
    <row r="146" spans="1:4" ht="13.8" x14ac:dyDescent="0.25">
      <c r="A146" s="35" t="s">
        <v>159</v>
      </c>
      <c r="B146" s="39">
        <v>2</v>
      </c>
      <c r="C146" s="35" t="s">
        <v>161</v>
      </c>
      <c r="D146" s="35" t="s">
        <v>161</v>
      </c>
    </row>
    <row r="147" spans="1:4" ht="13.8" x14ac:dyDescent="0.25">
      <c r="A147" s="35" t="s">
        <v>159</v>
      </c>
      <c r="B147" s="39">
        <v>3</v>
      </c>
      <c r="C147" s="35" t="s">
        <v>162</v>
      </c>
      <c r="D147" s="35" t="s">
        <v>162</v>
      </c>
    </row>
    <row r="148" spans="1:4" ht="13.8" x14ac:dyDescent="0.25">
      <c r="A148" s="35" t="s">
        <v>159</v>
      </c>
      <c r="B148" s="39">
        <v>4</v>
      </c>
      <c r="C148" s="35" t="s">
        <v>163</v>
      </c>
      <c r="D148" s="35" t="s">
        <v>163</v>
      </c>
    </row>
    <row r="149" spans="1:4" ht="13.8" x14ac:dyDescent="0.25">
      <c r="A149" s="35" t="s">
        <v>159</v>
      </c>
      <c r="B149" s="39">
        <v>5</v>
      </c>
      <c r="C149" s="35" t="s">
        <v>164</v>
      </c>
      <c r="D149" s="35" t="s">
        <v>164</v>
      </c>
    </row>
    <row r="150" spans="1:4" ht="13.8" x14ac:dyDescent="0.25">
      <c r="A150" s="35" t="s">
        <v>159</v>
      </c>
      <c r="B150" s="39">
        <v>6</v>
      </c>
      <c r="C150" s="35" t="s">
        <v>165</v>
      </c>
      <c r="D150" s="35" t="s">
        <v>165</v>
      </c>
    </row>
    <row r="151" spans="1:4" ht="13.8" x14ac:dyDescent="0.25">
      <c r="A151" s="35" t="s">
        <v>159</v>
      </c>
      <c r="B151" s="39">
        <v>7</v>
      </c>
      <c r="C151" s="35" t="s">
        <v>166</v>
      </c>
      <c r="D151" s="35" t="s">
        <v>166</v>
      </c>
    </row>
    <row r="152" spans="1:4" ht="13.8" x14ac:dyDescent="0.25">
      <c r="A152" s="35" t="s">
        <v>159</v>
      </c>
      <c r="B152" s="39">
        <v>8</v>
      </c>
      <c r="C152" s="35" t="s">
        <v>167</v>
      </c>
      <c r="D152" s="35" t="s">
        <v>167</v>
      </c>
    </row>
    <row r="153" spans="1:4" ht="13.8" x14ac:dyDescent="0.25">
      <c r="A153" s="35" t="s">
        <v>159</v>
      </c>
      <c r="B153" s="39">
        <v>9</v>
      </c>
      <c r="C153" s="35" t="s">
        <v>168</v>
      </c>
      <c r="D153" s="35" t="s">
        <v>168</v>
      </c>
    </row>
    <row r="154" spans="1:4" ht="13.8" x14ac:dyDescent="0.25">
      <c r="A154" s="35" t="s">
        <v>159</v>
      </c>
      <c r="B154" s="39">
        <v>10</v>
      </c>
      <c r="C154" s="35" t="s">
        <v>117</v>
      </c>
      <c r="D154" s="35" t="s">
        <v>117</v>
      </c>
    </row>
    <row r="155" spans="1:4" ht="13.8" x14ac:dyDescent="0.25">
      <c r="A155" s="35" t="s">
        <v>169</v>
      </c>
      <c r="B155" s="39">
        <v>1</v>
      </c>
      <c r="C155" s="35" t="s">
        <v>170</v>
      </c>
      <c r="D155" s="35" t="s">
        <v>171</v>
      </c>
    </row>
    <row r="156" spans="1:4" ht="13.8" x14ac:dyDescent="0.25">
      <c r="A156" s="35" t="s">
        <v>169</v>
      </c>
      <c r="B156" s="39">
        <v>2</v>
      </c>
      <c r="C156" s="35" t="s">
        <v>172</v>
      </c>
      <c r="D156" s="35" t="s">
        <v>172</v>
      </c>
    </row>
    <row r="157" spans="1:4" ht="13.8" x14ac:dyDescent="0.25">
      <c r="A157" s="35" t="s">
        <v>169</v>
      </c>
      <c r="B157" s="39">
        <v>3</v>
      </c>
      <c r="C157" s="35" t="s">
        <v>173</v>
      </c>
      <c r="D157" s="35" t="s">
        <v>173</v>
      </c>
    </row>
    <row r="158" spans="1:4" ht="13.8" x14ac:dyDescent="0.25">
      <c r="A158" s="35" t="s">
        <v>169</v>
      </c>
      <c r="B158" s="39">
        <v>4</v>
      </c>
      <c r="C158" s="35" t="s">
        <v>174</v>
      </c>
      <c r="D158" s="35" t="s">
        <v>174</v>
      </c>
    </row>
    <row r="159" spans="1:4" ht="13.8" x14ac:dyDescent="0.25">
      <c r="A159" s="35" t="s">
        <v>169</v>
      </c>
      <c r="B159" s="39">
        <v>5</v>
      </c>
      <c r="C159" s="35" t="s">
        <v>175</v>
      </c>
      <c r="D159" s="35" t="s">
        <v>175</v>
      </c>
    </row>
    <row r="160" spans="1:4" ht="13.8" x14ac:dyDescent="0.25">
      <c r="A160" s="35" t="s">
        <v>169</v>
      </c>
      <c r="B160" s="39">
        <v>6</v>
      </c>
      <c r="C160" s="35" t="s">
        <v>176</v>
      </c>
      <c r="D160" s="35" t="s">
        <v>176</v>
      </c>
    </row>
    <row r="161" spans="1:7" ht="13.8" x14ac:dyDescent="0.25">
      <c r="A161" s="35" t="s">
        <v>169</v>
      </c>
      <c r="B161" s="39">
        <v>7</v>
      </c>
      <c r="C161" s="35" t="s">
        <v>177</v>
      </c>
      <c r="D161" s="35" t="s">
        <v>177</v>
      </c>
    </row>
    <row r="162" spans="1:7" ht="13.8" x14ac:dyDescent="0.25">
      <c r="A162" s="35" t="s">
        <v>169</v>
      </c>
      <c r="B162" s="39">
        <v>8</v>
      </c>
      <c r="C162" s="35" t="s">
        <v>178</v>
      </c>
      <c r="D162" s="35" t="s">
        <v>178</v>
      </c>
    </row>
    <row r="163" spans="1:7" ht="13.8" x14ac:dyDescent="0.25">
      <c r="A163" s="35" t="s">
        <v>169</v>
      </c>
      <c r="B163" s="39">
        <v>9</v>
      </c>
      <c r="C163" s="35" t="s">
        <v>179</v>
      </c>
      <c r="D163" s="35" t="s">
        <v>179</v>
      </c>
    </row>
    <row r="164" spans="1:7" ht="13.8" x14ac:dyDescent="0.25">
      <c r="A164" s="35" t="s">
        <v>169</v>
      </c>
      <c r="B164" s="39">
        <v>10</v>
      </c>
      <c r="C164" s="35" t="s">
        <v>180</v>
      </c>
      <c r="D164" s="35" t="s">
        <v>180</v>
      </c>
    </row>
    <row r="165" spans="1:7" ht="13.8" x14ac:dyDescent="0.25">
      <c r="A165" s="35" t="s">
        <v>169</v>
      </c>
      <c r="B165" s="39">
        <v>11</v>
      </c>
      <c r="C165" s="35" t="s">
        <v>181</v>
      </c>
      <c r="D165" s="35" t="s">
        <v>181</v>
      </c>
    </row>
    <row r="166" spans="1:7" ht="13.8" x14ac:dyDescent="0.25">
      <c r="A166" s="35" t="s">
        <v>169</v>
      </c>
      <c r="B166" s="39">
        <v>12</v>
      </c>
      <c r="C166" s="35" t="s">
        <v>182</v>
      </c>
      <c r="D166" s="35" t="s">
        <v>182</v>
      </c>
    </row>
    <row r="167" spans="1:7" ht="13.8" x14ac:dyDescent="0.25">
      <c r="A167" s="35" t="s">
        <v>169</v>
      </c>
      <c r="B167" s="39">
        <v>13</v>
      </c>
      <c r="C167" s="35" t="s">
        <v>183</v>
      </c>
      <c r="D167" s="35" t="s">
        <v>183</v>
      </c>
    </row>
    <row r="168" spans="1:7" ht="13.8" x14ac:dyDescent="0.25">
      <c r="A168" s="35" t="s">
        <v>169</v>
      </c>
      <c r="B168" s="39">
        <v>14</v>
      </c>
      <c r="C168" s="35" t="s">
        <v>184</v>
      </c>
      <c r="D168" s="35" t="s">
        <v>184</v>
      </c>
    </row>
    <row r="169" spans="1:7" ht="13.8" x14ac:dyDescent="0.25">
      <c r="A169" s="35" t="s">
        <v>169</v>
      </c>
      <c r="B169" s="39">
        <v>15</v>
      </c>
      <c r="C169" s="35" t="s">
        <v>185</v>
      </c>
      <c r="D169" s="35" t="s">
        <v>185</v>
      </c>
    </row>
    <row r="170" spans="1:7" ht="13.8" x14ac:dyDescent="0.25">
      <c r="A170" s="35" t="s">
        <v>169</v>
      </c>
      <c r="B170" s="39">
        <v>16</v>
      </c>
      <c r="C170" s="35" t="s">
        <v>186</v>
      </c>
      <c r="D170" s="35" t="s">
        <v>186</v>
      </c>
    </row>
    <row r="171" spans="1:7" ht="13.8" x14ac:dyDescent="0.25">
      <c r="A171" s="35" t="s">
        <v>169</v>
      </c>
      <c r="B171" s="39">
        <v>17</v>
      </c>
      <c r="C171" s="35" t="s">
        <v>187</v>
      </c>
      <c r="D171" s="35" t="s">
        <v>187</v>
      </c>
    </row>
    <row r="172" spans="1:7" ht="13.8" x14ac:dyDescent="0.25">
      <c r="A172" s="35" t="s">
        <v>169</v>
      </c>
      <c r="B172" s="39">
        <v>18</v>
      </c>
      <c r="C172" s="35" t="s">
        <v>188</v>
      </c>
      <c r="D172" s="35" t="s">
        <v>188</v>
      </c>
    </row>
    <row r="173" spans="1:7" ht="13.8" x14ac:dyDescent="0.25">
      <c r="A173" s="35" t="s">
        <v>169</v>
      </c>
      <c r="B173" s="39">
        <v>19</v>
      </c>
      <c r="C173" s="35" t="s">
        <v>189</v>
      </c>
      <c r="D173" s="35" t="s">
        <v>189</v>
      </c>
    </row>
    <row r="174" spans="1:7" s="38" customFormat="1" ht="13.8" x14ac:dyDescent="0.25">
      <c r="A174" s="35" t="s">
        <v>169</v>
      </c>
      <c r="B174" s="39">
        <v>20</v>
      </c>
      <c r="C174" s="35" t="s">
        <v>190</v>
      </c>
      <c r="D174" s="35" t="s">
        <v>190</v>
      </c>
      <c r="E174" s="35"/>
      <c r="F174" s="35"/>
      <c r="G174" s="35"/>
    </row>
    <row r="175" spans="1:7" s="38" customFormat="1" ht="13.8" x14ac:dyDescent="0.25">
      <c r="A175" s="35" t="s">
        <v>169</v>
      </c>
      <c r="B175" s="39">
        <v>21</v>
      </c>
      <c r="C175" s="35" t="s">
        <v>117</v>
      </c>
      <c r="D175" s="35" t="s">
        <v>117</v>
      </c>
      <c r="E175" s="35"/>
      <c r="F175" s="35"/>
      <c r="G175" s="35"/>
    </row>
    <row r="176" spans="1:7" s="38" customFormat="1" ht="13.8" x14ac:dyDescent="0.25">
      <c r="A176" s="35" t="s">
        <v>191</v>
      </c>
      <c r="B176" s="39">
        <v>1</v>
      </c>
      <c r="C176" s="35" t="s">
        <v>192</v>
      </c>
      <c r="D176" s="35" t="s">
        <v>192</v>
      </c>
      <c r="E176" s="35"/>
      <c r="F176" s="35"/>
      <c r="G176" s="35"/>
    </row>
    <row r="177" spans="1:8" s="38" customFormat="1" ht="13.8" x14ac:dyDescent="0.25">
      <c r="A177" s="35" t="s">
        <v>191</v>
      </c>
      <c r="B177" s="39">
        <v>2</v>
      </c>
      <c r="C177" s="35" t="s">
        <v>193</v>
      </c>
      <c r="D177" s="35" t="s">
        <v>193</v>
      </c>
      <c r="E177" s="35"/>
      <c r="F177" s="35"/>
      <c r="G177" s="35"/>
    </row>
    <row r="178" spans="1:8" s="38" customFormat="1" ht="13.8" x14ac:dyDescent="0.25">
      <c r="A178" s="35" t="s">
        <v>191</v>
      </c>
      <c r="B178" s="39">
        <v>3</v>
      </c>
      <c r="C178" s="35" t="s">
        <v>194</v>
      </c>
      <c r="D178" s="35" t="s">
        <v>194</v>
      </c>
      <c r="E178" s="35"/>
      <c r="F178" s="35"/>
      <c r="G178" s="35"/>
    </row>
    <row r="179" spans="1:8" s="38" customFormat="1" ht="13.8" x14ac:dyDescent="0.25">
      <c r="A179" s="35" t="s">
        <v>191</v>
      </c>
      <c r="B179" s="39">
        <v>4</v>
      </c>
      <c r="C179" s="35" t="s">
        <v>195</v>
      </c>
      <c r="D179" s="35" t="s">
        <v>195</v>
      </c>
      <c r="E179" s="35"/>
      <c r="F179" s="35"/>
      <c r="G179" s="35"/>
    </row>
    <row r="180" spans="1:8" s="38" customFormat="1" ht="13.8" x14ac:dyDescent="0.25">
      <c r="A180" s="35" t="s">
        <v>196</v>
      </c>
      <c r="B180" s="39">
        <v>1</v>
      </c>
      <c r="C180" s="35" t="s">
        <v>197</v>
      </c>
      <c r="D180" s="35" t="s">
        <v>197</v>
      </c>
      <c r="E180" s="35"/>
      <c r="F180" s="35"/>
      <c r="G180" s="35"/>
    </row>
    <row r="181" spans="1:8" s="38" customFormat="1" ht="13.8" x14ac:dyDescent="0.25">
      <c r="A181" s="35" t="s">
        <v>196</v>
      </c>
      <c r="B181" s="39">
        <v>2</v>
      </c>
      <c r="C181" s="35" t="s">
        <v>198</v>
      </c>
      <c r="D181" s="35" t="s">
        <v>198</v>
      </c>
      <c r="E181" s="35"/>
      <c r="F181" s="35"/>
      <c r="G181" s="35"/>
    </row>
    <row r="182" spans="1:8" s="38" customFormat="1" ht="13.8" x14ac:dyDescent="0.25">
      <c r="A182" s="35" t="s">
        <v>196</v>
      </c>
      <c r="B182" s="39">
        <v>3</v>
      </c>
      <c r="C182" s="35" t="s">
        <v>199</v>
      </c>
      <c r="D182" s="35" t="s">
        <v>199</v>
      </c>
      <c r="E182" s="35"/>
      <c r="F182" s="35"/>
      <c r="G182" s="35"/>
    </row>
    <row r="183" spans="1:8" s="38" customFormat="1" ht="13.8" x14ac:dyDescent="0.25">
      <c r="A183" s="35" t="s">
        <v>196</v>
      </c>
      <c r="B183" s="39">
        <v>4</v>
      </c>
      <c r="C183" s="35" t="s">
        <v>200</v>
      </c>
      <c r="D183" s="35" t="s">
        <v>200</v>
      </c>
      <c r="E183" s="35"/>
      <c r="F183" s="35"/>
      <c r="G183" s="35"/>
    </row>
    <row r="184" spans="1:8" s="38" customFormat="1" ht="13.8" x14ac:dyDescent="0.25">
      <c r="A184" s="35" t="s">
        <v>196</v>
      </c>
      <c r="B184" s="39">
        <v>5</v>
      </c>
      <c r="C184" s="35" t="s">
        <v>201</v>
      </c>
      <c r="D184" s="35" t="s">
        <v>201</v>
      </c>
      <c r="E184" s="35"/>
      <c r="F184" s="35"/>
      <c r="G184" s="35"/>
    </row>
    <row r="185" spans="1:8" s="38" customFormat="1" ht="13.8" x14ac:dyDescent="0.25">
      <c r="A185" s="35" t="s">
        <v>196</v>
      </c>
      <c r="B185" s="39">
        <v>6</v>
      </c>
      <c r="C185" s="35" t="s">
        <v>202</v>
      </c>
      <c r="D185" s="35" t="s">
        <v>202</v>
      </c>
      <c r="E185" s="35"/>
      <c r="F185" s="35"/>
      <c r="G185" s="35"/>
    </row>
    <row r="186" spans="1:8" ht="13.8" x14ac:dyDescent="0.25">
      <c r="A186" s="35" t="s">
        <v>196</v>
      </c>
      <c r="B186" s="39">
        <v>7</v>
      </c>
      <c r="C186" s="35" t="s">
        <v>203</v>
      </c>
      <c r="D186" s="35" t="s">
        <v>203</v>
      </c>
      <c r="H186" s="38"/>
    </row>
    <row r="187" spans="1:8" ht="13.8" x14ac:dyDescent="0.25">
      <c r="A187" s="35" t="s">
        <v>196</v>
      </c>
      <c r="B187" s="39">
        <v>8</v>
      </c>
      <c r="C187" s="35" t="s">
        <v>204</v>
      </c>
      <c r="D187" s="35" t="s">
        <v>204</v>
      </c>
      <c r="H187" s="38"/>
    </row>
    <row r="188" spans="1:8" ht="13.8" x14ac:dyDescent="0.25">
      <c r="A188" s="35" t="s">
        <v>205</v>
      </c>
      <c r="B188" s="39">
        <v>1</v>
      </c>
      <c r="C188" s="35" t="s">
        <v>206</v>
      </c>
      <c r="D188" s="35" t="s">
        <v>206</v>
      </c>
    </row>
    <row r="189" spans="1:8" s="38" customFormat="1" ht="13.8" x14ac:dyDescent="0.25">
      <c r="A189" s="35" t="s">
        <v>205</v>
      </c>
      <c r="B189" s="39">
        <v>2</v>
      </c>
      <c r="C189" s="35" t="s">
        <v>207</v>
      </c>
      <c r="D189" s="35" t="s">
        <v>207</v>
      </c>
      <c r="E189" s="35"/>
      <c r="F189" s="35"/>
      <c r="G189" s="35"/>
    </row>
    <row r="190" spans="1:8" s="38" customFormat="1" ht="13.8" x14ac:dyDescent="0.25">
      <c r="A190" s="35" t="s">
        <v>205</v>
      </c>
      <c r="B190" s="39">
        <v>3</v>
      </c>
      <c r="C190" s="35" t="s">
        <v>208</v>
      </c>
      <c r="D190" s="35" t="s">
        <v>208</v>
      </c>
      <c r="E190" s="35"/>
      <c r="F190" s="35"/>
      <c r="G190" s="35"/>
    </row>
    <row r="191" spans="1:8" ht="13.8" x14ac:dyDescent="0.25">
      <c r="A191" s="35" t="s">
        <v>209</v>
      </c>
      <c r="B191" s="39">
        <v>1</v>
      </c>
      <c r="C191" s="35" t="s">
        <v>39</v>
      </c>
      <c r="D191" s="35" t="s">
        <v>39</v>
      </c>
      <c r="H191" s="38"/>
    </row>
    <row r="192" spans="1:8" ht="13.8" x14ac:dyDescent="0.25">
      <c r="A192" s="35" t="s">
        <v>209</v>
      </c>
      <c r="B192" s="39">
        <v>2</v>
      </c>
      <c r="C192" s="35" t="s">
        <v>40</v>
      </c>
      <c r="D192" s="35" t="s">
        <v>40</v>
      </c>
      <c r="H192" s="38"/>
    </row>
    <row r="193" spans="1:4" ht="13.8" x14ac:dyDescent="0.25">
      <c r="A193" s="35" t="s">
        <v>210</v>
      </c>
      <c r="B193" s="39">
        <v>1</v>
      </c>
      <c r="C193" s="35" t="s">
        <v>39</v>
      </c>
      <c r="D193" s="35" t="s">
        <v>39</v>
      </c>
    </row>
    <row r="194" spans="1:4" ht="13.8" x14ac:dyDescent="0.25">
      <c r="A194" s="35" t="s">
        <v>210</v>
      </c>
      <c r="B194" s="39">
        <v>2</v>
      </c>
      <c r="C194" s="35" t="s">
        <v>40</v>
      </c>
      <c r="D194" s="35" t="s">
        <v>40</v>
      </c>
    </row>
    <row r="195" spans="1:4" ht="13.8" x14ac:dyDescent="0.25">
      <c r="A195" s="35" t="s">
        <v>211</v>
      </c>
      <c r="B195" s="39">
        <v>1</v>
      </c>
      <c r="C195" s="35" t="s">
        <v>39</v>
      </c>
      <c r="D195" s="35" t="s">
        <v>39</v>
      </c>
    </row>
    <row r="196" spans="1:4" ht="13.8" x14ac:dyDescent="0.25">
      <c r="A196" s="35" t="s">
        <v>212</v>
      </c>
      <c r="B196" s="39">
        <v>1</v>
      </c>
      <c r="C196" s="35" t="s">
        <v>39</v>
      </c>
      <c r="D196" s="35" t="s">
        <v>39</v>
      </c>
    </row>
    <row r="197" spans="1:4" ht="13.8" x14ac:dyDescent="0.25">
      <c r="A197" s="35" t="s">
        <v>212</v>
      </c>
      <c r="B197" s="39">
        <v>2</v>
      </c>
      <c r="C197" s="35" t="s">
        <v>40</v>
      </c>
      <c r="D197" s="35" t="s">
        <v>40</v>
      </c>
    </row>
    <row r="198" spans="1:4" ht="13.8" x14ac:dyDescent="0.25">
      <c r="A198" s="35" t="s">
        <v>213</v>
      </c>
      <c r="B198" s="39">
        <v>1</v>
      </c>
      <c r="C198" s="35" t="s">
        <v>39</v>
      </c>
      <c r="D198" s="35" t="s">
        <v>39</v>
      </c>
    </row>
    <row r="199" spans="1:4" ht="13.8" x14ac:dyDescent="0.25">
      <c r="A199" s="35" t="s">
        <v>213</v>
      </c>
      <c r="B199" s="39">
        <v>2</v>
      </c>
      <c r="C199" s="35" t="s">
        <v>40</v>
      </c>
      <c r="D199" s="35" t="s">
        <v>40</v>
      </c>
    </row>
    <row r="200" spans="1:4" ht="13.8" x14ac:dyDescent="0.25">
      <c r="A200" s="35" t="s">
        <v>214</v>
      </c>
      <c r="B200" s="39">
        <v>1</v>
      </c>
      <c r="C200" s="35" t="s">
        <v>39</v>
      </c>
      <c r="D200" s="35" t="s">
        <v>39</v>
      </c>
    </row>
    <row r="201" spans="1:4" ht="13.8" x14ac:dyDescent="0.25">
      <c r="A201" s="35" t="s">
        <v>214</v>
      </c>
      <c r="B201" s="39">
        <v>2</v>
      </c>
      <c r="C201" s="35" t="s">
        <v>40</v>
      </c>
      <c r="D201" s="35" t="s">
        <v>40</v>
      </c>
    </row>
    <row r="202" spans="1:4" ht="13.8" x14ac:dyDescent="0.25">
      <c r="A202" s="35" t="s">
        <v>215</v>
      </c>
      <c r="B202" s="39">
        <v>1</v>
      </c>
      <c r="C202" s="35" t="s">
        <v>147</v>
      </c>
      <c r="D202" s="35" t="s">
        <v>147</v>
      </c>
    </row>
    <row r="203" spans="1:4" ht="13.8" x14ac:dyDescent="0.25">
      <c r="A203" s="35" t="s">
        <v>215</v>
      </c>
      <c r="B203" s="39">
        <v>2</v>
      </c>
      <c r="C203" s="35" t="s">
        <v>148</v>
      </c>
      <c r="D203" s="35" t="s">
        <v>148</v>
      </c>
    </row>
    <row r="204" spans="1:4" ht="13.8" x14ac:dyDescent="0.25">
      <c r="A204" s="35" t="s">
        <v>215</v>
      </c>
      <c r="B204" s="39">
        <v>3</v>
      </c>
      <c r="C204" s="35" t="s">
        <v>216</v>
      </c>
      <c r="D204" s="35" t="s">
        <v>216</v>
      </c>
    </row>
    <row r="205" spans="1:4" ht="13.8" x14ac:dyDescent="0.25">
      <c r="A205" s="35" t="s">
        <v>215</v>
      </c>
      <c r="B205" s="39">
        <v>4</v>
      </c>
      <c r="C205" s="35" t="s">
        <v>217</v>
      </c>
      <c r="D205" s="35" t="s">
        <v>217</v>
      </c>
    </row>
    <row r="206" spans="1:4" ht="13.8" x14ac:dyDescent="0.25">
      <c r="A206" s="35" t="s">
        <v>215</v>
      </c>
      <c r="B206" s="39">
        <v>5</v>
      </c>
      <c r="C206" s="35" t="s">
        <v>218</v>
      </c>
      <c r="D206" s="35" t="s">
        <v>218</v>
      </c>
    </row>
    <row r="207" spans="1:4" ht="13.8" x14ac:dyDescent="0.25">
      <c r="A207" s="35" t="s">
        <v>219</v>
      </c>
      <c r="B207" s="39">
        <v>1</v>
      </c>
      <c r="C207" s="35" t="s">
        <v>220</v>
      </c>
      <c r="D207" s="35" t="s">
        <v>220</v>
      </c>
    </row>
    <row r="208" spans="1:4" ht="13.8" x14ac:dyDescent="0.25">
      <c r="A208" s="35" t="s">
        <v>219</v>
      </c>
      <c r="B208" s="39">
        <v>2</v>
      </c>
      <c r="C208" s="35" t="s">
        <v>221</v>
      </c>
      <c r="D208" s="35" t="s">
        <v>221</v>
      </c>
    </row>
    <row r="209" spans="1:4" ht="13.8" x14ac:dyDescent="0.25">
      <c r="A209" s="35" t="s">
        <v>219</v>
      </c>
      <c r="B209" s="39">
        <v>3</v>
      </c>
      <c r="C209" s="35" t="s">
        <v>222</v>
      </c>
      <c r="D209" s="35" t="s">
        <v>222</v>
      </c>
    </row>
    <row r="210" spans="1:4" ht="13.8" x14ac:dyDescent="0.25">
      <c r="A210" s="35" t="s">
        <v>219</v>
      </c>
      <c r="B210" s="39">
        <v>4</v>
      </c>
      <c r="C210" s="35" t="s">
        <v>223</v>
      </c>
      <c r="D210" s="35" t="s">
        <v>223</v>
      </c>
    </row>
    <row r="211" spans="1:4" ht="13.8" x14ac:dyDescent="0.25"/>
    <row r="212" spans="1:4" ht="13.8" x14ac:dyDescent="0.25">
      <c r="A212" s="35" t="s">
        <v>224</v>
      </c>
      <c r="B212" s="39">
        <v>1</v>
      </c>
      <c r="C212" s="35" t="s">
        <v>39</v>
      </c>
      <c r="D212" s="35" t="s">
        <v>39</v>
      </c>
    </row>
    <row r="213" spans="1:4" ht="13.8" x14ac:dyDescent="0.25">
      <c r="A213" s="35" t="s">
        <v>224</v>
      </c>
      <c r="B213" s="39">
        <v>2</v>
      </c>
      <c r="C213" s="35" t="s">
        <v>40</v>
      </c>
      <c r="D213" s="35" t="s">
        <v>40</v>
      </c>
    </row>
    <row r="214" spans="1:4" ht="13.8" x14ac:dyDescent="0.25">
      <c r="A214" s="35" t="s">
        <v>225</v>
      </c>
      <c r="B214" s="39">
        <v>1</v>
      </c>
      <c r="C214" s="35" t="s">
        <v>73</v>
      </c>
      <c r="D214" s="35" t="s">
        <v>73</v>
      </c>
    </row>
    <row r="215" spans="1:4" ht="13.8" x14ac:dyDescent="0.25">
      <c r="A215" s="35" t="s">
        <v>225</v>
      </c>
      <c r="B215" s="39">
        <v>2</v>
      </c>
      <c r="C215" s="35" t="s">
        <v>226</v>
      </c>
      <c r="D215" s="35" t="s">
        <v>226</v>
      </c>
    </row>
    <row r="216" spans="1:4" ht="13.8" x14ac:dyDescent="0.25">
      <c r="A216" s="35" t="s">
        <v>225</v>
      </c>
      <c r="B216" s="39">
        <v>3</v>
      </c>
      <c r="C216" s="35" t="s">
        <v>227</v>
      </c>
      <c r="D216" s="35" t="s">
        <v>227</v>
      </c>
    </row>
    <row r="217" spans="1:4" ht="13.8" x14ac:dyDescent="0.25">
      <c r="A217" s="35" t="s">
        <v>225</v>
      </c>
      <c r="B217" s="39">
        <v>4</v>
      </c>
      <c r="C217" s="35" t="s">
        <v>74</v>
      </c>
      <c r="D217" s="35" t="s">
        <v>74</v>
      </c>
    </row>
    <row r="218" spans="1:4" ht="13.8" x14ac:dyDescent="0.25">
      <c r="A218" s="35" t="s">
        <v>228</v>
      </c>
      <c r="B218" s="39">
        <v>1</v>
      </c>
      <c r="C218" s="35" t="s">
        <v>174</v>
      </c>
      <c r="D218" s="35" t="s">
        <v>174</v>
      </c>
    </row>
    <row r="219" spans="1:4" ht="13.8" x14ac:dyDescent="0.25">
      <c r="A219" s="35" t="s">
        <v>228</v>
      </c>
      <c r="B219" s="39">
        <v>2</v>
      </c>
      <c r="C219" s="35" t="s">
        <v>229</v>
      </c>
      <c r="D219" s="35" t="s">
        <v>229</v>
      </c>
    </row>
    <row r="220" spans="1:4" ht="13.8" x14ac:dyDescent="0.25">
      <c r="A220" s="35" t="s">
        <v>228</v>
      </c>
      <c r="B220" s="39">
        <v>3</v>
      </c>
      <c r="C220" s="35" t="s">
        <v>230</v>
      </c>
      <c r="D220" s="35" t="s">
        <v>230</v>
      </c>
    </row>
    <row r="221" spans="1:4" ht="13.8" x14ac:dyDescent="0.25"/>
    <row r="222" spans="1:4" ht="13.5" customHeight="1" x14ac:dyDescent="0.25">
      <c r="A222" s="35" t="s">
        <v>231</v>
      </c>
      <c r="B222" s="39">
        <v>1</v>
      </c>
      <c r="C222" s="35" t="s">
        <v>232</v>
      </c>
      <c r="D222" s="35" t="s">
        <v>232</v>
      </c>
    </row>
    <row r="223" spans="1:4" ht="13.5" customHeight="1" x14ac:dyDescent="0.25">
      <c r="A223" s="35" t="s">
        <v>231</v>
      </c>
      <c r="B223" s="39">
        <v>2</v>
      </c>
      <c r="C223" s="35" t="s">
        <v>233</v>
      </c>
      <c r="D223" s="35" t="s">
        <v>233</v>
      </c>
    </row>
    <row r="224" spans="1:4" ht="13.5" customHeight="1" x14ac:dyDescent="0.25">
      <c r="A224" s="35" t="s">
        <v>231</v>
      </c>
      <c r="B224" s="39">
        <v>3</v>
      </c>
      <c r="C224" s="35" t="s">
        <v>234</v>
      </c>
      <c r="D224" s="35" t="s">
        <v>234</v>
      </c>
    </row>
    <row r="225" spans="1:4" ht="13.5" customHeight="1" x14ac:dyDescent="0.25">
      <c r="A225" s="35" t="s">
        <v>231</v>
      </c>
      <c r="B225" s="39">
        <v>4</v>
      </c>
      <c r="C225" s="35" t="s">
        <v>235</v>
      </c>
      <c r="D225" s="35" t="s">
        <v>235</v>
      </c>
    </row>
    <row r="226" spans="1:4" ht="13.5" customHeight="1" x14ac:dyDescent="0.25">
      <c r="A226" s="35" t="s">
        <v>231</v>
      </c>
      <c r="B226" s="39">
        <v>5</v>
      </c>
      <c r="C226" s="35" t="s">
        <v>236</v>
      </c>
      <c r="D226" s="35" t="s">
        <v>236</v>
      </c>
    </row>
    <row r="227" spans="1:4" ht="13.5" customHeight="1" x14ac:dyDescent="0.25">
      <c r="A227" s="35" t="s">
        <v>231</v>
      </c>
      <c r="B227" s="39">
        <v>6</v>
      </c>
      <c r="C227" s="35" t="s">
        <v>237</v>
      </c>
      <c r="D227" s="35" t="s">
        <v>237</v>
      </c>
    </row>
    <row r="228" spans="1:4" ht="13.5" customHeight="1" x14ac:dyDescent="0.25">
      <c r="A228" s="35" t="s">
        <v>231</v>
      </c>
      <c r="B228" s="39">
        <v>7</v>
      </c>
      <c r="C228" s="35" t="s">
        <v>238</v>
      </c>
      <c r="D228" s="35" t="s">
        <v>238</v>
      </c>
    </row>
    <row r="230" spans="1:4" ht="13.5" customHeight="1" x14ac:dyDescent="0.25">
      <c r="A230" s="35" t="s">
        <v>239</v>
      </c>
      <c r="B230" s="39">
        <v>1</v>
      </c>
      <c r="C230" s="35" t="s">
        <v>39</v>
      </c>
      <c r="D230" s="35" t="s">
        <v>39</v>
      </c>
    </row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" customWidth="1"/>
    <col min="2" max="2" width="16.5" style="1" customWidth="1"/>
    <col min="3" max="3" width="67.69921875" style="1" customWidth="1"/>
    <col min="4" max="4" width="36.69921875" style="1" customWidth="1"/>
    <col min="5" max="5" width="26.19921875" style="1" customWidth="1"/>
  </cols>
  <sheetData>
    <row r="1" spans="1:5" s="2" customFormat="1" x14ac:dyDescent="0.25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244</v>
      </c>
    </row>
    <row r="2" spans="1:5" x14ac:dyDescent="0.25">
      <c r="A2" s="1" t="s">
        <v>245</v>
      </c>
      <c r="B2" s="1" t="s">
        <v>246</v>
      </c>
      <c r="C2" s="1" t="s">
        <v>2052</v>
      </c>
      <c r="D2" s="1" t="s">
        <v>247</v>
      </c>
      <c r="E2" s="1" t="s">
        <v>248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7335"/>
  <sheetViews>
    <sheetView tabSelected="1" zoomScaleNormal="100" workbookViewId="0">
      <pane xSplit="2" ySplit="1" topLeftCell="K402" activePane="bottomRight" state="frozen"/>
      <selection pane="topRight" activeCell="C1" sqref="C1"/>
      <selection pane="bottomLeft" activeCell="A3034" sqref="A3034"/>
      <selection pane="bottomRight" activeCell="N412" sqref="N412:N416"/>
    </sheetView>
  </sheetViews>
  <sheetFormatPr defaultRowHeight="13.5" customHeight="1" x14ac:dyDescent="0.25"/>
  <cols>
    <col min="1" max="1" width="19.3984375" style="3" customWidth="1"/>
    <col min="2" max="2" width="18.09765625" style="3" customWidth="1"/>
    <col min="3" max="3" width="16.09765625" style="3" customWidth="1"/>
    <col min="4" max="4" width="8.796875" style="3" customWidth="1"/>
    <col min="5" max="5" width="8.8984375" style="3" customWidth="1"/>
    <col min="6" max="6" width="14.5" style="3" hidden="1" customWidth="1"/>
    <col min="7" max="7" width="11.59765625" style="3" hidden="1" customWidth="1"/>
    <col min="8" max="8" width="38.296875" style="4" customWidth="1"/>
    <col min="9" max="9" width="23.5" style="3" customWidth="1"/>
    <col min="10" max="10" width="8" style="3" customWidth="1"/>
    <col min="11" max="11" width="9.8984375" style="3" customWidth="1"/>
    <col min="12" max="12" width="13.59765625" style="3" customWidth="1"/>
    <col min="13" max="13" width="20.296875" style="3" customWidth="1"/>
    <col min="14" max="14" width="65.296875" style="3" customWidth="1"/>
    <col min="15" max="15" width="14.296875" style="3" customWidth="1"/>
    <col min="16" max="16" width="20.8984375" style="3" customWidth="1"/>
    <col min="17" max="17" width="39.3984375" style="3" customWidth="1"/>
    <col min="18" max="18" width="22.3984375" style="3" customWidth="1"/>
    <col min="19" max="16384" width="8.796875" style="3"/>
  </cols>
  <sheetData>
    <row r="1" spans="1:18" s="1" customFormat="1" ht="13.8" x14ac:dyDescent="0.25">
      <c r="A1" s="5" t="s">
        <v>4</v>
      </c>
      <c r="B1" s="5" t="s">
        <v>1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6" t="s">
        <v>2</v>
      </c>
      <c r="I1" s="5" t="s">
        <v>3</v>
      </c>
      <c r="J1" s="5" t="s">
        <v>254</v>
      </c>
      <c r="K1" s="5" t="s">
        <v>255</v>
      </c>
      <c r="L1" s="5" t="s">
        <v>256</v>
      </c>
      <c r="M1" s="5" t="s">
        <v>257</v>
      </c>
      <c r="N1" s="5" t="s">
        <v>258</v>
      </c>
      <c r="O1" s="5" t="s">
        <v>259</v>
      </c>
      <c r="P1" s="5" t="s">
        <v>260</v>
      </c>
      <c r="Q1" s="5" t="s">
        <v>261</v>
      </c>
      <c r="R1" s="5" t="s">
        <v>262</v>
      </c>
    </row>
    <row r="2" spans="1:18" s="7" customFormat="1" ht="13.8" x14ac:dyDescent="0.25">
      <c r="A2" s="7" t="s">
        <v>263</v>
      </c>
      <c r="B2" s="7" t="s">
        <v>264</v>
      </c>
      <c r="F2" s="7" t="s">
        <v>265</v>
      </c>
      <c r="H2" s="8"/>
    </row>
    <row r="3" spans="1:18" s="5" customFormat="1" ht="82.8" hidden="1" x14ac:dyDescent="0.25">
      <c r="A3" s="5" t="s">
        <v>263</v>
      </c>
      <c r="B3" s="5" t="s">
        <v>263</v>
      </c>
      <c r="H3" s="9" t="s">
        <v>266</v>
      </c>
      <c r="I3" s="6"/>
      <c r="M3" s="5" t="s">
        <v>267</v>
      </c>
    </row>
    <row r="4" spans="1:18" s="10" customFormat="1" ht="13.8" x14ac:dyDescent="0.25">
      <c r="A4" s="10" t="s">
        <v>268</v>
      </c>
      <c r="B4" s="10" t="s">
        <v>269</v>
      </c>
      <c r="H4" s="11" t="s">
        <v>270</v>
      </c>
      <c r="I4" s="11" t="s">
        <v>270</v>
      </c>
      <c r="M4" s="10" t="s">
        <v>267</v>
      </c>
    </row>
    <row r="5" spans="1:18" ht="13.8" x14ac:dyDescent="0.25">
      <c r="A5" s="3" t="s">
        <v>271</v>
      </c>
      <c r="B5" s="3" t="s">
        <v>7</v>
      </c>
      <c r="H5" s="4" t="s">
        <v>272</v>
      </c>
      <c r="I5" s="3" t="s">
        <v>273</v>
      </c>
      <c r="J5" s="3" t="s">
        <v>274</v>
      </c>
      <c r="K5" s="3" t="s">
        <v>275</v>
      </c>
      <c r="L5" s="3" t="s">
        <v>276</v>
      </c>
      <c r="M5" s="3" t="s">
        <v>277</v>
      </c>
    </row>
    <row r="6" spans="1:18" ht="13.8" x14ac:dyDescent="0.25">
      <c r="A6" s="3" t="s">
        <v>278</v>
      </c>
      <c r="B6" s="3" t="s">
        <v>9</v>
      </c>
      <c r="H6" s="4" t="s">
        <v>279</v>
      </c>
      <c r="I6" s="3" t="s">
        <v>280</v>
      </c>
      <c r="J6" s="3" t="s">
        <v>274</v>
      </c>
      <c r="K6" s="3" t="s">
        <v>275</v>
      </c>
      <c r="L6" s="3" t="s">
        <v>276</v>
      </c>
      <c r="M6" s="3" t="s">
        <v>281</v>
      </c>
    </row>
    <row r="7" spans="1:18" ht="13.8" x14ac:dyDescent="0.25">
      <c r="A7" s="3" t="s">
        <v>282</v>
      </c>
      <c r="B7" s="3" t="s">
        <v>11</v>
      </c>
      <c r="H7" s="4" t="s">
        <v>283</v>
      </c>
      <c r="I7" s="3" t="s">
        <v>284</v>
      </c>
      <c r="J7" s="3" t="s">
        <v>274</v>
      </c>
      <c r="K7" s="3" t="s">
        <v>275</v>
      </c>
      <c r="L7" s="3">
        <v>1</v>
      </c>
      <c r="M7" s="3" t="s">
        <v>277</v>
      </c>
    </row>
    <row r="8" spans="1:18" ht="13.8" x14ac:dyDescent="0.25">
      <c r="A8" s="3" t="s">
        <v>285</v>
      </c>
      <c r="B8" s="3" t="s">
        <v>16</v>
      </c>
      <c r="H8" s="4" t="s">
        <v>286</v>
      </c>
      <c r="I8" s="3" t="s">
        <v>287</v>
      </c>
      <c r="J8" s="3" t="s">
        <v>274</v>
      </c>
      <c r="K8" s="3" t="s">
        <v>275</v>
      </c>
      <c r="L8" s="3">
        <v>1</v>
      </c>
      <c r="M8" s="3" t="s">
        <v>277</v>
      </c>
    </row>
    <row r="9" spans="1:18" ht="13.8" x14ac:dyDescent="0.25">
      <c r="A9" s="3" t="s">
        <v>288</v>
      </c>
      <c r="B9" s="3" t="s">
        <v>17</v>
      </c>
      <c r="H9" s="4" t="s">
        <v>286</v>
      </c>
      <c r="I9" s="3" t="s">
        <v>287</v>
      </c>
      <c r="J9" s="3" t="s">
        <v>274</v>
      </c>
      <c r="K9" s="3" t="s">
        <v>275</v>
      </c>
      <c r="M9" s="3" t="s">
        <v>277</v>
      </c>
      <c r="N9" s="3" t="s">
        <v>289</v>
      </c>
      <c r="P9" s="3" t="s">
        <v>290</v>
      </c>
    </row>
    <row r="10" spans="1:18" ht="13.8" x14ac:dyDescent="0.25">
      <c r="A10" s="3" t="s">
        <v>291</v>
      </c>
      <c r="B10" s="3" t="s">
        <v>292</v>
      </c>
      <c r="H10" s="4" t="s">
        <v>293</v>
      </c>
      <c r="I10" s="3" t="s">
        <v>294</v>
      </c>
      <c r="J10" s="3" t="s">
        <v>274</v>
      </c>
      <c r="K10" s="3" t="s">
        <v>275</v>
      </c>
      <c r="M10" s="3" t="s">
        <v>277</v>
      </c>
      <c r="Q10" s="3" t="s">
        <v>295</v>
      </c>
      <c r="R10" s="3" t="s">
        <v>296</v>
      </c>
    </row>
    <row r="11" spans="1:18" ht="13.8" x14ac:dyDescent="0.25">
      <c r="A11" s="3" t="s">
        <v>297</v>
      </c>
      <c r="B11" s="3" t="s">
        <v>22</v>
      </c>
      <c r="H11" s="4" t="s">
        <v>298</v>
      </c>
      <c r="I11" s="3" t="s">
        <v>299</v>
      </c>
      <c r="J11" s="3" t="s">
        <v>274</v>
      </c>
      <c r="K11" s="3" t="s">
        <v>275</v>
      </c>
      <c r="M11" s="3" t="s">
        <v>277</v>
      </c>
    </row>
    <row r="12" spans="1:18" ht="13.8" x14ac:dyDescent="0.25">
      <c r="A12" s="3" t="s">
        <v>300</v>
      </c>
      <c r="B12" s="3" t="s">
        <v>301</v>
      </c>
      <c r="H12" s="4" t="s">
        <v>302</v>
      </c>
      <c r="I12" s="3" t="s">
        <v>303</v>
      </c>
      <c r="J12" s="3" t="s">
        <v>274</v>
      </c>
      <c r="K12" s="3" t="s">
        <v>275</v>
      </c>
      <c r="M12" s="3" t="s">
        <v>304</v>
      </c>
    </row>
    <row r="13" spans="1:18" ht="13.8" x14ac:dyDescent="0.25">
      <c r="A13" s="3" t="s">
        <v>305</v>
      </c>
      <c r="B13" s="3" t="s">
        <v>25</v>
      </c>
      <c r="H13" s="4" t="s">
        <v>306</v>
      </c>
      <c r="I13" s="3" t="s">
        <v>307</v>
      </c>
      <c r="J13" s="3" t="s">
        <v>274</v>
      </c>
      <c r="K13" s="3" t="s">
        <v>275</v>
      </c>
      <c r="L13" s="3">
        <v>1</v>
      </c>
      <c r="M13" s="3" t="s">
        <v>277</v>
      </c>
    </row>
    <row r="14" spans="1:18" ht="13.8" x14ac:dyDescent="0.25">
      <c r="A14" s="3" t="s">
        <v>308</v>
      </c>
      <c r="B14" s="3" t="s">
        <v>26</v>
      </c>
      <c r="H14" s="4" t="s">
        <v>309</v>
      </c>
      <c r="I14" s="3" t="s">
        <v>310</v>
      </c>
      <c r="J14" s="3" t="s">
        <v>274</v>
      </c>
      <c r="K14" s="3" t="s">
        <v>275</v>
      </c>
      <c r="L14" s="3">
        <v>1</v>
      </c>
      <c r="M14" s="3" t="s">
        <v>277</v>
      </c>
      <c r="P14" s="3" t="s">
        <v>311</v>
      </c>
    </row>
    <row r="15" spans="1:18" ht="13.8" x14ac:dyDescent="0.25">
      <c r="A15" s="3" t="s">
        <v>300</v>
      </c>
      <c r="B15" s="3" t="s">
        <v>312</v>
      </c>
      <c r="H15" s="4" t="s">
        <v>313</v>
      </c>
      <c r="I15" s="3" t="s">
        <v>314</v>
      </c>
      <c r="J15" s="3" t="s">
        <v>274</v>
      </c>
      <c r="K15" s="3" t="s">
        <v>275</v>
      </c>
      <c r="L15" s="3">
        <v>0</v>
      </c>
      <c r="M15" s="3" t="s">
        <v>277</v>
      </c>
    </row>
    <row r="16" spans="1:18" ht="13.8" x14ac:dyDescent="0.25">
      <c r="A16" s="3" t="s">
        <v>300</v>
      </c>
      <c r="B16" s="3" t="s">
        <v>315</v>
      </c>
      <c r="H16" s="4" t="s">
        <v>316</v>
      </c>
      <c r="I16" s="3" t="s">
        <v>317</v>
      </c>
      <c r="J16" s="3" t="s">
        <v>274</v>
      </c>
      <c r="K16" s="3" t="s">
        <v>275</v>
      </c>
      <c r="M16" s="3" t="s">
        <v>277</v>
      </c>
    </row>
    <row r="17" spans="1:18" ht="13.8" x14ac:dyDescent="0.25">
      <c r="A17" s="3" t="s">
        <v>300</v>
      </c>
      <c r="B17" s="3" t="s">
        <v>318</v>
      </c>
      <c r="H17" s="4" t="s">
        <v>319</v>
      </c>
      <c r="I17" s="3" t="s">
        <v>320</v>
      </c>
      <c r="J17" s="3" t="s">
        <v>274</v>
      </c>
      <c r="K17" s="3" t="s">
        <v>275</v>
      </c>
      <c r="M17" s="3" t="s">
        <v>277</v>
      </c>
    </row>
    <row r="18" spans="1:18" ht="13.8" x14ac:dyDescent="0.25">
      <c r="A18" s="3" t="s">
        <v>300</v>
      </c>
      <c r="B18" s="3" t="s">
        <v>321</v>
      </c>
      <c r="H18" s="4" t="s">
        <v>322</v>
      </c>
      <c r="I18" s="3" t="s">
        <v>323</v>
      </c>
      <c r="J18" s="3" t="s">
        <v>274</v>
      </c>
      <c r="K18" s="3" t="s">
        <v>275</v>
      </c>
      <c r="L18" s="3">
        <v>0</v>
      </c>
      <c r="M18" s="3" t="s">
        <v>277</v>
      </c>
    </row>
    <row r="19" spans="1:18" ht="13.8" x14ac:dyDescent="0.25">
      <c r="A19" s="3" t="s">
        <v>300</v>
      </c>
      <c r="B19" s="3" t="s">
        <v>324</v>
      </c>
      <c r="H19" s="4" t="s">
        <v>325</v>
      </c>
      <c r="I19" s="3" t="s">
        <v>326</v>
      </c>
      <c r="J19" s="3" t="s">
        <v>274</v>
      </c>
      <c r="K19" s="3" t="s">
        <v>275</v>
      </c>
      <c r="M19" s="3" t="s">
        <v>277</v>
      </c>
      <c r="Q19" s="3" t="s">
        <v>327</v>
      </c>
      <c r="R19" s="3" t="s">
        <v>296</v>
      </c>
    </row>
    <row r="20" spans="1:18" ht="13.8" x14ac:dyDescent="0.25">
      <c r="A20" s="3" t="s">
        <v>328</v>
      </c>
      <c r="B20" s="3" t="s">
        <v>67</v>
      </c>
      <c r="H20" s="4" t="s">
        <v>329</v>
      </c>
      <c r="I20" s="3" t="s">
        <v>330</v>
      </c>
      <c r="J20" s="3" t="s">
        <v>274</v>
      </c>
      <c r="K20" s="3" t="s">
        <v>275</v>
      </c>
      <c r="L20" s="3">
        <v>1</v>
      </c>
      <c r="M20" s="7" t="s">
        <v>277</v>
      </c>
      <c r="Q20" s="3" t="s">
        <v>331</v>
      </c>
      <c r="R20" s="3" t="s">
        <v>332</v>
      </c>
    </row>
    <row r="21" spans="1:18" ht="13.8" x14ac:dyDescent="0.25">
      <c r="A21" s="3" t="s">
        <v>333</v>
      </c>
      <c r="B21" s="3" t="s">
        <v>38</v>
      </c>
      <c r="H21" s="4" t="s">
        <v>334</v>
      </c>
      <c r="I21" s="3" t="s">
        <v>335</v>
      </c>
      <c r="J21" s="3" t="s">
        <v>274</v>
      </c>
      <c r="K21" s="3" t="s">
        <v>275</v>
      </c>
      <c r="M21" s="3" t="s">
        <v>277</v>
      </c>
    </row>
    <row r="22" spans="1:18" ht="13.8" x14ac:dyDescent="0.25">
      <c r="A22" s="3" t="s">
        <v>300</v>
      </c>
      <c r="B22" s="3" t="s">
        <v>336</v>
      </c>
      <c r="H22" s="4" t="s">
        <v>337</v>
      </c>
      <c r="I22" s="3" t="s">
        <v>338</v>
      </c>
      <c r="J22" s="3" t="s">
        <v>274</v>
      </c>
      <c r="K22" s="3" t="s">
        <v>275</v>
      </c>
      <c r="M22" s="3" t="s">
        <v>277</v>
      </c>
      <c r="Q22" s="3" t="s">
        <v>339</v>
      </c>
      <c r="R22" s="3" t="s">
        <v>296</v>
      </c>
    </row>
    <row r="23" spans="1:18" ht="13.8" x14ac:dyDescent="0.25">
      <c r="A23" s="3" t="s">
        <v>300</v>
      </c>
      <c r="B23" s="3" t="s">
        <v>340</v>
      </c>
      <c r="H23" s="4" t="s">
        <v>341</v>
      </c>
      <c r="I23" s="3" t="s">
        <v>342</v>
      </c>
      <c r="J23" s="3" t="s">
        <v>274</v>
      </c>
      <c r="K23" s="3" t="s">
        <v>275</v>
      </c>
      <c r="L23" s="3">
        <v>0</v>
      </c>
      <c r="M23" s="3" t="s">
        <v>277</v>
      </c>
    </row>
    <row r="24" spans="1:18" ht="13.8" x14ac:dyDescent="0.25">
      <c r="A24" s="3" t="s">
        <v>343</v>
      </c>
      <c r="B24" s="3" t="s">
        <v>42</v>
      </c>
      <c r="H24" s="4" t="s">
        <v>344</v>
      </c>
      <c r="I24" s="3" t="s">
        <v>345</v>
      </c>
      <c r="J24" s="3" t="s">
        <v>274</v>
      </c>
      <c r="K24" s="3" t="s">
        <v>275</v>
      </c>
      <c r="L24" s="3">
        <v>1</v>
      </c>
      <c r="M24" s="3" t="s">
        <v>277</v>
      </c>
    </row>
    <row r="25" spans="1:18" ht="13.8" x14ac:dyDescent="0.25">
      <c r="A25" s="3" t="s">
        <v>300</v>
      </c>
      <c r="B25" s="3" t="s">
        <v>346</v>
      </c>
      <c r="H25" s="4" t="s">
        <v>347</v>
      </c>
      <c r="I25" s="3" t="s">
        <v>348</v>
      </c>
      <c r="J25" s="3" t="s">
        <v>274</v>
      </c>
      <c r="K25" s="3" t="s">
        <v>275</v>
      </c>
      <c r="L25" s="3">
        <v>0</v>
      </c>
      <c r="M25" s="3" t="s">
        <v>277</v>
      </c>
    </row>
    <row r="26" spans="1:18" ht="13.8" x14ac:dyDescent="0.25">
      <c r="A26" s="3" t="s">
        <v>349</v>
      </c>
      <c r="B26" s="3" t="s">
        <v>46</v>
      </c>
      <c r="H26" s="4" t="s">
        <v>350</v>
      </c>
      <c r="I26" s="3" t="s">
        <v>351</v>
      </c>
      <c r="J26" s="3" t="s">
        <v>274</v>
      </c>
      <c r="K26" s="3" t="s">
        <v>275</v>
      </c>
      <c r="M26" s="3" t="s">
        <v>277</v>
      </c>
    </row>
    <row r="27" spans="1:18" ht="13.8" x14ac:dyDescent="0.25">
      <c r="A27" s="3" t="s">
        <v>352</v>
      </c>
      <c r="B27" s="3" t="s">
        <v>50</v>
      </c>
      <c r="H27" s="4" t="s">
        <v>353</v>
      </c>
      <c r="I27" s="3" t="s">
        <v>354</v>
      </c>
      <c r="J27" s="3" t="s">
        <v>274</v>
      </c>
      <c r="K27" s="3" t="s">
        <v>275</v>
      </c>
      <c r="M27" s="3" t="s">
        <v>277</v>
      </c>
    </row>
    <row r="28" spans="1:18" ht="13.8" x14ac:dyDescent="0.25">
      <c r="A28" s="3" t="s">
        <v>355</v>
      </c>
      <c r="B28" s="3" t="s">
        <v>55</v>
      </c>
      <c r="H28" s="4" t="s">
        <v>356</v>
      </c>
      <c r="I28" s="3" t="s">
        <v>357</v>
      </c>
      <c r="J28" s="3" t="s">
        <v>274</v>
      </c>
      <c r="K28" s="3" t="s">
        <v>275</v>
      </c>
      <c r="M28" s="3" t="s">
        <v>277</v>
      </c>
    </row>
    <row r="29" spans="1:18" ht="13.8" x14ac:dyDescent="0.25">
      <c r="A29" s="3" t="s">
        <v>300</v>
      </c>
      <c r="B29" s="3" t="s">
        <v>358</v>
      </c>
      <c r="H29" s="4" t="s">
        <v>359</v>
      </c>
      <c r="I29" s="3" t="s">
        <v>360</v>
      </c>
      <c r="J29" s="3" t="s">
        <v>274</v>
      </c>
      <c r="K29" s="3" t="s">
        <v>275</v>
      </c>
      <c r="M29" s="3" t="s">
        <v>277</v>
      </c>
      <c r="N29" s="3" t="s">
        <v>361</v>
      </c>
    </row>
    <row r="30" spans="1:18" s="10" customFormat="1" ht="13.8" x14ac:dyDescent="0.25">
      <c r="A30" s="3" t="s">
        <v>291</v>
      </c>
      <c r="B30" s="3" t="s">
        <v>362</v>
      </c>
      <c r="C30" s="3"/>
      <c r="D30" s="3"/>
      <c r="E30" s="3"/>
      <c r="F30" s="3"/>
      <c r="G30" s="3"/>
      <c r="H30" s="4" t="s">
        <v>363</v>
      </c>
      <c r="I30" s="3" t="s">
        <v>364</v>
      </c>
      <c r="J30" s="3" t="s">
        <v>274</v>
      </c>
      <c r="K30" s="3" t="s">
        <v>275</v>
      </c>
      <c r="L30" s="3">
        <v>0</v>
      </c>
      <c r="M30" s="3" t="s">
        <v>277</v>
      </c>
      <c r="N30" s="3" t="s">
        <v>361</v>
      </c>
      <c r="O30" s="3"/>
      <c r="P30" s="3"/>
      <c r="Q30" s="3"/>
      <c r="R30" s="3"/>
    </row>
    <row r="31" spans="1:18" ht="13.8" x14ac:dyDescent="0.25">
      <c r="A31" s="3" t="s">
        <v>365</v>
      </c>
      <c r="B31" s="3" t="s">
        <v>58</v>
      </c>
      <c r="H31" s="4" t="s">
        <v>366</v>
      </c>
      <c r="I31" s="3" t="s">
        <v>367</v>
      </c>
      <c r="J31" s="3" t="s">
        <v>274</v>
      </c>
      <c r="K31" s="3" t="s">
        <v>275</v>
      </c>
      <c r="M31" s="3" t="s">
        <v>277</v>
      </c>
    </row>
    <row r="32" spans="1:18" ht="13.8" x14ac:dyDescent="0.25">
      <c r="A32" s="10" t="s">
        <v>368</v>
      </c>
      <c r="B32" s="10"/>
      <c r="C32" s="10"/>
      <c r="D32" s="10"/>
      <c r="E32" s="10"/>
      <c r="F32" s="10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3.8" x14ac:dyDescent="0.25">
      <c r="A33" s="7"/>
    </row>
    <row r="34" spans="1:18" ht="13.8" x14ac:dyDescent="0.25">
      <c r="A34" s="10" t="s">
        <v>268</v>
      </c>
      <c r="B34" s="10" t="s">
        <v>369</v>
      </c>
      <c r="C34" s="10"/>
      <c r="D34" s="10"/>
      <c r="E34" s="10"/>
      <c r="F34" s="10"/>
      <c r="G34" s="10"/>
      <c r="H34" s="11" t="s">
        <v>370</v>
      </c>
      <c r="I34" s="11" t="s">
        <v>370</v>
      </c>
      <c r="J34" s="10"/>
      <c r="K34" s="10"/>
      <c r="L34" s="10"/>
      <c r="M34" s="10" t="s">
        <v>371</v>
      </c>
      <c r="N34" s="10"/>
      <c r="O34" s="10"/>
      <c r="P34" s="10"/>
      <c r="Q34" s="10"/>
      <c r="R34" s="10"/>
    </row>
    <row r="35" spans="1:18" ht="13.8" x14ac:dyDescent="0.25">
      <c r="A35" s="7"/>
      <c r="I35" s="4"/>
    </row>
    <row r="36" spans="1:18" ht="15" customHeight="1" x14ac:dyDescent="0.25">
      <c r="A36" s="12" t="s">
        <v>268</v>
      </c>
      <c r="B36" s="12" t="s">
        <v>372</v>
      </c>
      <c r="C36" s="12"/>
      <c r="D36" s="12"/>
      <c r="E36" s="12"/>
      <c r="F36" s="12"/>
      <c r="G36" s="12"/>
      <c r="H36" s="13" t="s">
        <v>2079</v>
      </c>
      <c r="I36" s="13" t="s">
        <v>2079</v>
      </c>
      <c r="J36" s="12"/>
      <c r="K36" s="12"/>
      <c r="L36" s="12"/>
      <c r="M36" s="12" t="s">
        <v>373</v>
      </c>
      <c r="N36" s="12" t="s">
        <v>2078</v>
      </c>
      <c r="O36" s="12"/>
      <c r="P36" s="12"/>
      <c r="Q36" s="12"/>
      <c r="R36" s="12"/>
    </row>
    <row r="37" spans="1:18" ht="13.8" x14ac:dyDescent="0.25">
      <c r="A37" s="14" t="s">
        <v>374</v>
      </c>
      <c r="B37" s="3" t="s">
        <v>2037</v>
      </c>
      <c r="H37" s="3"/>
      <c r="I37" s="3" t="s">
        <v>2079</v>
      </c>
      <c r="M37" s="3" t="s">
        <v>277</v>
      </c>
    </row>
    <row r="38" spans="1:18" ht="13.8" x14ac:dyDescent="0.25">
      <c r="A38" s="7" t="s">
        <v>263</v>
      </c>
      <c r="B38" s="3" t="s">
        <v>2037</v>
      </c>
      <c r="H38" s="3" t="s">
        <v>375</v>
      </c>
      <c r="I38" s="4" t="s">
        <v>376</v>
      </c>
      <c r="M38" s="3" t="s">
        <v>277</v>
      </c>
    </row>
    <row r="39" spans="1:18" ht="13.8" x14ac:dyDescent="0.25">
      <c r="A39" s="7" t="s">
        <v>263</v>
      </c>
      <c r="B39" s="3" t="s">
        <v>2037</v>
      </c>
      <c r="H39" s="3" t="s">
        <v>377</v>
      </c>
      <c r="I39" s="4" t="s">
        <v>47</v>
      </c>
      <c r="M39" s="3" t="s">
        <v>277</v>
      </c>
      <c r="N39" s="3" t="s">
        <v>378</v>
      </c>
    </row>
    <row r="40" spans="1:18" ht="13.8" x14ac:dyDescent="0.25">
      <c r="A40" s="7" t="s">
        <v>263</v>
      </c>
      <c r="B40" s="3" t="s">
        <v>2037</v>
      </c>
      <c r="H40" s="3" t="s">
        <v>379</v>
      </c>
      <c r="I40" s="4" t="s">
        <v>48</v>
      </c>
      <c r="M40" s="3" t="s">
        <v>277</v>
      </c>
      <c r="N40" s="3" t="s">
        <v>380</v>
      </c>
    </row>
    <row r="41" spans="1:18" ht="13.8" x14ac:dyDescent="0.25">
      <c r="A41" s="7" t="s">
        <v>263</v>
      </c>
      <c r="B41" s="3" t="s">
        <v>2037</v>
      </c>
      <c r="H41" s="3" t="s">
        <v>381</v>
      </c>
      <c r="I41" s="4" t="s">
        <v>382</v>
      </c>
      <c r="M41" s="3" t="s">
        <v>277</v>
      </c>
      <c r="N41" s="3" t="s">
        <v>383</v>
      </c>
    </row>
    <row r="42" spans="1:18" ht="13.8" x14ac:dyDescent="0.25">
      <c r="A42" s="3" t="s">
        <v>268</v>
      </c>
      <c r="B42" s="3" t="s">
        <v>384</v>
      </c>
      <c r="H42" s="3"/>
      <c r="M42" s="3" t="s">
        <v>385</v>
      </c>
    </row>
    <row r="43" spans="1:18" ht="13.8" x14ac:dyDescent="0.25">
      <c r="A43" s="3" t="s">
        <v>263</v>
      </c>
      <c r="B43" s="3" t="s">
        <v>386</v>
      </c>
      <c r="H43" s="3" t="s">
        <v>2055</v>
      </c>
      <c r="I43" s="15" t="s">
        <v>2056</v>
      </c>
      <c r="M43" s="3" t="s">
        <v>277</v>
      </c>
    </row>
    <row r="44" spans="1:18" ht="13.8" x14ac:dyDescent="0.25">
      <c r="A44" s="3" t="s">
        <v>291</v>
      </c>
      <c r="B44" s="3" t="s">
        <v>389</v>
      </c>
      <c r="H44" s="3" t="s">
        <v>390</v>
      </c>
      <c r="I44" s="3" t="s">
        <v>47</v>
      </c>
      <c r="J44" s="3" t="s">
        <v>391</v>
      </c>
      <c r="K44" s="3" t="s">
        <v>275</v>
      </c>
      <c r="M44" s="3" t="s">
        <v>392</v>
      </c>
      <c r="N44" s="3" t="s">
        <v>378</v>
      </c>
    </row>
    <row r="45" spans="1:18" ht="15.75" customHeight="1" x14ac:dyDescent="0.25">
      <c r="A45" s="3" t="s">
        <v>291</v>
      </c>
      <c r="B45" s="3" t="s">
        <v>393</v>
      </c>
      <c r="H45" s="3" t="s">
        <v>394</v>
      </c>
      <c r="I45" s="3" t="s">
        <v>48</v>
      </c>
      <c r="J45" s="3" t="s">
        <v>391</v>
      </c>
      <c r="K45" s="3" t="s">
        <v>275</v>
      </c>
      <c r="M45" s="3" t="s">
        <v>392</v>
      </c>
      <c r="N45" s="3" t="s">
        <v>380</v>
      </c>
    </row>
    <row r="46" spans="1:18" ht="15.75" customHeight="1" x14ac:dyDescent="0.25">
      <c r="A46" s="3" t="s">
        <v>291</v>
      </c>
      <c r="B46" s="3" t="s">
        <v>2065</v>
      </c>
      <c r="D46" s="3" t="b">
        <f>TRUE()</f>
        <v>1</v>
      </c>
      <c r="H46" s="3" t="s">
        <v>395</v>
      </c>
      <c r="I46" s="3" t="s">
        <v>382</v>
      </c>
      <c r="M46" s="3" t="s">
        <v>392</v>
      </c>
      <c r="N46" s="3" t="s">
        <v>383</v>
      </c>
      <c r="O46" s="3" t="s">
        <v>396</v>
      </c>
    </row>
    <row r="47" spans="1:18" ht="12" customHeight="1" x14ac:dyDescent="0.25">
      <c r="A47" s="3" t="s">
        <v>368</v>
      </c>
      <c r="H47" s="3"/>
    </row>
    <row r="48" spans="1:18" ht="13.8" x14ac:dyDescent="0.25">
      <c r="A48" s="3" t="s">
        <v>268</v>
      </c>
      <c r="B48" s="3" t="s">
        <v>397</v>
      </c>
      <c r="H48" s="3"/>
      <c r="M48" s="3" t="s">
        <v>385</v>
      </c>
    </row>
    <row r="49" spans="1:15" ht="13.8" x14ac:dyDescent="0.25">
      <c r="A49" s="3" t="s">
        <v>263</v>
      </c>
      <c r="B49" s="3" t="s">
        <v>398</v>
      </c>
      <c r="H49" s="3" t="s">
        <v>2057</v>
      </c>
      <c r="I49" s="15" t="s">
        <v>2058</v>
      </c>
      <c r="M49" s="3" t="s">
        <v>277</v>
      </c>
    </row>
    <row r="50" spans="1:15" ht="13.8" x14ac:dyDescent="0.25">
      <c r="A50" s="3" t="s">
        <v>291</v>
      </c>
      <c r="B50" s="3" t="s">
        <v>399</v>
      </c>
      <c r="H50" s="3" t="s">
        <v>390</v>
      </c>
      <c r="I50" s="3" t="s">
        <v>47</v>
      </c>
      <c r="J50" s="3" t="s">
        <v>391</v>
      </c>
      <c r="K50" s="3" t="s">
        <v>275</v>
      </c>
      <c r="M50" s="3" t="s">
        <v>392</v>
      </c>
      <c r="N50" s="3" t="s">
        <v>378</v>
      </c>
    </row>
    <row r="51" spans="1:15" ht="13.8" x14ac:dyDescent="0.25">
      <c r="A51" s="3" t="s">
        <v>291</v>
      </c>
      <c r="B51" s="3" t="s">
        <v>400</v>
      </c>
      <c r="H51" s="3" t="s">
        <v>394</v>
      </c>
      <c r="I51" s="3" t="s">
        <v>48</v>
      </c>
      <c r="J51" s="3" t="s">
        <v>391</v>
      </c>
      <c r="K51" s="3" t="s">
        <v>275</v>
      </c>
      <c r="M51" s="3" t="s">
        <v>392</v>
      </c>
      <c r="N51" s="3" t="s">
        <v>380</v>
      </c>
    </row>
    <row r="52" spans="1:15" ht="15.75" customHeight="1" x14ac:dyDescent="0.25">
      <c r="A52" s="3" t="s">
        <v>291</v>
      </c>
      <c r="B52" s="3" t="s">
        <v>2066</v>
      </c>
      <c r="D52" s="3" t="b">
        <f>TRUE()</f>
        <v>1</v>
      </c>
      <c r="H52" s="3" t="s">
        <v>395</v>
      </c>
      <c r="I52" s="3" t="s">
        <v>382</v>
      </c>
      <c r="M52" s="3" t="s">
        <v>392</v>
      </c>
      <c r="N52" s="3" t="s">
        <v>383</v>
      </c>
      <c r="O52" s="3" t="s">
        <v>401</v>
      </c>
    </row>
    <row r="53" spans="1:15" ht="13.8" x14ac:dyDescent="0.25">
      <c r="A53" s="3" t="s">
        <v>368</v>
      </c>
      <c r="H53" s="3"/>
    </row>
    <row r="54" spans="1:15" ht="13.8" x14ac:dyDescent="0.25">
      <c r="A54" s="3" t="s">
        <v>268</v>
      </c>
      <c r="B54" s="3" t="s">
        <v>402</v>
      </c>
      <c r="H54" s="3"/>
      <c r="M54" s="3" t="s">
        <v>385</v>
      </c>
    </row>
    <row r="55" spans="1:15" ht="13.8" x14ac:dyDescent="0.25">
      <c r="A55" s="3" t="s">
        <v>263</v>
      </c>
      <c r="B55" s="3" t="s">
        <v>403</v>
      </c>
      <c r="H55" s="3" t="s">
        <v>2059</v>
      </c>
      <c r="I55" s="15" t="s">
        <v>2060</v>
      </c>
      <c r="M55" s="3" t="s">
        <v>277</v>
      </c>
    </row>
    <row r="56" spans="1:15" ht="13.8" x14ac:dyDescent="0.25">
      <c r="A56" s="3" t="s">
        <v>291</v>
      </c>
      <c r="B56" s="3" t="s">
        <v>404</v>
      </c>
      <c r="H56" s="3" t="s">
        <v>390</v>
      </c>
      <c r="I56" s="3" t="s">
        <v>47</v>
      </c>
      <c r="J56" s="3" t="s">
        <v>391</v>
      </c>
      <c r="K56" s="3" t="s">
        <v>275</v>
      </c>
      <c r="M56" s="3" t="s">
        <v>392</v>
      </c>
      <c r="N56" s="3" t="s">
        <v>378</v>
      </c>
    </row>
    <row r="57" spans="1:15" ht="13.8" x14ac:dyDescent="0.25">
      <c r="A57" s="3" t="s">
        <v>291</v>
      </c>
      <c r="B57" s="3" t="s">
        <v>405</v>
      </c>
      <c r="H57" s="3" t="s">
        <v>394</v>
      </c>
      <c r="I57" s="3" t="s">
        <v>48</v>
      </c>
      <c r="J57" s="3" t="s">
        <v>391</v>
      </c>
      <c r="K57" s="3" t="s">
        <v>275</v>
      </c>
      <c r="M57" s="3" t="s">
        <v>392</v>
      </c>
      <c r="N57" s="3" t="s">
        <v>380</v>
      </c>
    </row>
    <row r="58" spans="1:15" ht="15.75" customHeight="1" x14ac:dyDescent="0.25">
      <c r="A58" s="3" t="s">
        <v>291</v>
      </c>
      <c r="B58" s="3" t="s">
        <v>2067</v>
      </c>
      <c r="D58" s="3" t="b">
        <f>TRUE()</f>
        <v>1</v>
      </c>
      <c r="H58" s="3" t="s">
        <v>395</v>
      </c>
      <c r="I58" s="3" t="s">
        <v>382</v>
      </c>
      <c r="M58" s="3" t="s">
        <v>392</v>
      </c>
      <c r="N58" s="3" t="s">
        <v>383</v>
      </c>
      <c r="O58" s="3" t="s">
        <v>406</v>
      </c>
    </row>
    <row r="59" spans="1:15" ht="13.8" x14ac:dyDescent="0.25">
      <c r="A59" s="3" t="s">
        <v>368</v>
      </c>
      <c r="H59" s="3"/>
    </row>
    <row r="60" spans="1:15" ht="13.8" x14ac:dyDescent="0.25">
      <c r="A60" s="3" t="s">
        <v>268</v>
      </c>
      <c r="B60" s="3" t="s">
        <v>407</v>
      </c>
      <c r="H60" s="3"/>
      <c r="M60" s="3" t="s">
        <v>385</v>
      </c>
    </row>
    <row r="61" spans="1:15" ht="13.8" x14ac:dyDescent="0.25">
      <c r="A61" s="3" t="s">
        <v>263</v>
      </c>
      <c r="B61" s="3" t="s">
        <v>408</v>
      </c>
      <c r="H61" s="3" t="s">
        <v>2061</v>
      </c>
      <c r="I61" s="15" t="s">
        <v>2062</v>
      </c>
      <c r="M61" s="3" t="s">
        <v>277</v>
      </c>
    </row>
    <row r="62" spans="1:15" ht="13.8" x14ac:dyDescent="0.25">
      <c r="A62" s="3" t="s">
        <v>291</v>
      </c>
      <c r="B62" s="3" t="s">
        <v>409</v>
      </c>
      <c r="H62" s="3" t="s">
        <v>390</v>
      </c>
      <c r="I62" s="3" t="s">
        <v>47</v>
      </c>
      <c r="J62" s="3" t="s">
        <v>391</v>
      </c>
      <c r="K62" s="3" t="s">
        <v>275</v>
      </c>
      <c r="M62" s="3" t="s">
        <v>392</v>
      </c>
      <c r="N62" s="3" t="s">
        <v>378</v>
      </c>
    </row>
    <row r="63" spans="1:15" ht="13.8" x14ac:dyDescent="0.25">
      <c r="A63" s="3" t="s">
        <v>291</v>
      </c>
      <c r="B63" s="3" t="s">
        <v>410</v>
      </c>
      <c r="H63" s="3" t="s">
        <v>394</v>
      </c>
      <c r="I63" s="3" t="s">
        <v>48</v>
      </c>
      <c r="J63" s="3" t="s">
        <v>391</v>
      </c>
      <c r="K63" s="3" t="s">
        <v>275</v>
      </c>
      <c r="M63" s="3" t="s">
        <v>392</v>
      </c>
      <c r="N63" s="3" t="s">
        <v>380</v>
      </c>
    </row>
    <row r="64" spans="1:15" ht="15.75" customHeight="1" x14ac:dyDescent="0.25">
      <c r="A64" s="3" t="s">
        <v>291</v>
      </c>
      <c r="B64" s="3" t="s">
        <v>2068</v>
      </c>
      <c r="D64" s="3" t="b">
        <f>TRUE()</f>
        <v>1</v>
      </c>
      <c r="H64" s="3" t="s">
        <v>395</v>
      </c>
      <c r="I64" s="3" t="s">
        <v>382</v>
      </c>
      <c r="M64" s="3" t="s">
        <v>392</v>
      </c>
      <c r="N64" s="3" t="s">
        <v>383</v>
      </c>
      <c r="O64" s="3" t="s">
        <v>411</v>
      </c>
    </row>
    <row r="65" spans="1:18" ht="13.8" x14ac:dyDescent="0.25">
      <c r="A65" s="3" t="s">
        <v>368</v>
      </c>
      <c r="H65" s="3"/>
    </row>
    <row r="66" spans="1:18" ht="13.8" x14ac:dyDescent="0.25">
      <c r="A66" s="3" t="s">
        <v>268</v>
      </c>
      <c r="B66" s="3" t="s">
        <v>412</v>
      </c>
      <c r="H66" s="3"/>
      <c r="M66" s="3" t="s">
        <v>385</v>
      </c>
    </row>
    <row r="67" spans="1:18" ht="13.8" x14ac:dyDescent="0.25">
      <c r="A67" s="3" t="s">
        <v>263</v>
      </c>
      <c r="B67" s="3" t="s">
        <v>413</v>
      </c>
      <c r="H67" s="3" t="s">
        <v>2063</v>
      </c>
      <c r="I67" s="15" t="s">
        <v>2064</v>
      </c>
      <c r="M67" s="3" t="s">
        <v>277</v>
      </c>
    </row>
    <row r="68" spans="1:18" ht="13.8" x14ac:dyDescent="0.25">
      <c r="A68" s="3" t="s">
        <v>291</v>
      </c>
      <c r="B68" s="3" t="s">
        <v>414</v>
      </c>
      <c r="H68" s="3" t="s">
        <v>390</v>
      </c>
      <c r="I68" s="3" t="s">
        <v>47</v>
      </c>
      <c r="J68" s="3" t="s">
        <v>391</v>
      </c>
      <c r="K68" s="3" t="s">
        <v>275</v>
      </c>
      <c r="M68" s="3" t="s">
        <v>392</v>
      </c>
      <c r="N68" s="3" t="s">
        <v>378</v>
      </c>
    </row>
    <row r="69" spans="1:18" ht="13.8" x14ac:dyDescent="0.25">
      <c r="A69" s="3" t="s">
        <v>291</v>
      </c>
      <c r="B69" s="3" t="s">
        <v>415</v>
      </c>
      <c r="H69" s="3" t="s">
        <v>394</v>
      </c>
      <c r="I69" s="3" t="s">
        <v>48</v>
      </c>
      <c r="J69" s="3" t="s">
        <v>391</v>
      </c>
      <c r="K69" s="3" t="s">
        <v>275</v>
      </c>
      <c r="M69" s="3" t="s">
        <v>392</v>
      </c>
      <c r="N69" s="3" t="s">
        <v>380</v>
      </c>
    </row>
    <row r="70" spans="1:18" ht="15.75" customHeight="1" x14ac:dyDescent="0.25">
      <c r="A70" s="3" t="s">
        <v>291</v>
      </c>
      <c r="B70" s="3" t="s">
        <v>418</v>
      </c>
      <c r="D70" s="3" t="b">
        <f>TRUE()</f>
        <v>1</v>
      </c>
      <c r="H70" s="3" t="s">
        <v>395</v>
      </c>
      <c r="I70" s="3" t="s">
        <v>382</v>
      </c>
      <c r="M70" s="3" t="s">
        <v>392</v>
      </c>
      <c r="N70" s="3" t="s">
        <v>383</v>
      </c>
      <c r="O70" s="3" t="s">
        <v>416</v>
      </c>
    </row>
    <row r="71" spans="1:18" ht="13.8" x14ac:dyDescent="0.25">
      <c r="A71" s="3" t="s">
        <v>368</v>
      </c>
      <c r="H71" s="3"/>
    </row>
    <row r="72" spans="1:18" ht="13.8" x14ac:dyDescent="0.25">
      <c r="A72" s="3" t="s">
        <v>268</v>
      </c>
      <c r="B72" s="3" t="s">
        <v>419</v>
      </c>
      <c r="H72" s="3"/>
      <c r="M72" s="3" t="s">
        <v>385</v>
      </c>
    </row>
    <row r="73" spans="1:18" ht="13.8" x14ac:dyDescent="0.25">
      <c r="A73" s="3" t="s">
        <v>263</v>
      </c>
      <c r="B73" s="3" t="s">
        <v>2069</v>
      </c>
      <c r="H73" s="3" t="s">
        <v>2053</v>
      </c>
      <c r="I73" s="15" t="s">
        <v>2054</v>
      </c>
      <c r="M73" s="3" t="s">
        <v>277</v>
      </c>
    </row>
    <row r="74" spans="1:18" ht="13.8" x14ac:dyDescent="0.25">
      <c r="A74" s="3" t="s">
        <v>291</v>
      </c>
      <c r="B74" s="3" t="s">
        <v>2070</v>
      </c>
      <c r="H74" s="3" t="s">
        <v>390</v>
      </c>
      <c r="I74" s="3" t="s">
        <v>47</v>
      </c>
      <c r="J74" s="3" t="s">
        <v>391</v>
      </c>
      <c r="K74" s="3" t="s">
        <v>275</v>
      </c>
      <c r="M74" s="3" t="s">
        <v>392</v>
      </c>
      <c r="N74" s="3" t="s">
        <v>378</v>
      </c>
    </row>
    <row r="75" spans="1:18" ht="13.8" x14ac:dyDescent="0.25">
      <c r="A75" s="3" t="s">
        <v>291</v>
      </c>
      <c r="B75" s="3" t="s">
        <v>2071</v>
      </c>
      <c r="H75" s="3" t="s">
        <v>394</v>
      </c>
      <c r="I75" s="3" t="s">
        <v>48</v>
      </c>
      <c r="J75" s="3" t="s">
        <v>391</v>
      </c>
      <c r="K75" s="3" t="s">
        <v>275</v>
      </c>
      <c r="M75" s="3" t="s">
        <v>392</v>
      </c>
      <c r="N75" s="3" t="s">
        <v>380</v>
      </c>
    </row>
    <row r="76" spans="1:18" ht="15.75" customHeight="1" x14ac:dyDescent="0.25">
      <c r="A76" s="3" t="s">
        <v>291</v>
      </c>
      <c r="B76" s="3" t="s">
        <v>2072</v>
      </c>
      <c r="D76" s="3" t="b">
        <f>TRUE()</f>
        <v>1</v>
      </c>
      <c r="H76" s="3" t="s">
        <v>395</v>
      </c>
      <c r="I76" s="3" t="s">
        <v>382</v>
      </c>
      <c r="M76" s="3" t="s">
        <v>392</v>
      </c>
      <c r="N76" s="3" t="s">
        <v>383</v>
      </c>
      <c r="O76" s="3" t="s">
        <v>416</v>
      </c>
    </row>
    <row r="77" spans="1:18" ht="13.8" x14ac:dyDescent="0.25">
      <c r="A77" s="3" t="s">
        <v>368</v>
      </c>
      <c r="H77" s="3"/>
    </row>
    <row r="78" spans="1:18" ht="13.8" x14ac:dyDescent="0.25">
      <c r="A78" s="3" t="s">
        <v>263</v>
      </c>
      <c r="B78" s="3" t="s">
        <v>2073</v>
      </c>
      <c r="F78" s="16"/>
      <c r="H78" s="3" t="s">
        <v>381</v>
      </c>
      <c r="I78" s="3" t="s">
        <v>417</v>
      </c>
      <c r="M78" s="3" t="s">
        <v>277</v>
      </c>
    </row>
    <row r="79" spans="1:18" s="12" customFormat="1" ht="13.8" x14ac:dyDescent="0.25">
      <c r="A79" s="17" t="s">
        <v>291</v>
      </c>
      <c r="B79" s="3" t="s">
        <v>2074</v>
      </c>
      <c r="C79" s="3"/>
      <c r="D79" s="3" t="b">
        <f>TRUE()</f>
        <v>1</v>
      </c>
      <c r="E79" s="3"/>
      <c r="F79" s="3"/>
      <c r="G79" s="3"/>
      <c r="H79" s="3" t="s">
        <v>390</v>
      </c>
      <c r="I79" s="3" t="s">
        <v>47</v>
      </c>
      <c r="J79" s="3"/>
      <c r="K79" s="3"/>
      <c r="L79" s="3"/>
      <c r="M79" s="3" t="s">
        <v>281</v>
      </c>
      <c r="N79" s="3" t="s">
        <v>378</v>
      </c>
      <c r="O79" s="3" t="s">
        <v>2080</v>
      </c>
      <c r="P79" s="3"/>
      <c r="Q79" s="3"/>
      <c r="R79" s="3"/>
    </row>
    <row r="80" spans="1:18" ht="13.8" x14ac:dyDescent="0.25">
      <c r="A80" s="17" t="s">
        <v>291</v>
      </c>
      <c r="B80" s="3" t="s">
        <v>2075</v>
      </c>
      <c r="D80" s="3" t="b">
        <f>TRUE()</f>
        <v>1</v>
      </c>
      <c r="H80" s="3" t="s">
        <v>394</v>
      </c>
      <c r="I80" s="3" t="s">
        <v>48</v>
      </c>
      <c r="M80" s="3" t="s">
        <v>277</v>
      </c>
      <c r="N80" s="3" t="s">
        <v>380</v>
      </c>
      <c r="O80" s="3" t="s">
        <v>2081</v>
      </c>
    </row>
    <row r="81" spans="1:18" ht="15.75" customHeight="1" x14ac:dyDescent="0.25">
      <c r="A81" s="3" t="s">
        <v>291</v>
      </c>
      <c r="B81" s="3" t="s">
        <v>2076</v>
      </c>
      <c r="D81" s="3" t="b">
        <f>TRUE()</f>
        <v>1</v>
      </c>
      <c r="H81" s="3" t="s">
        <v>395</v>
      </c>
      <c r="I81" s="3" t="s">
        <v>382</v>
      </c>
      <c r="M81" s="3" t="s">
        <v>392</v>
      </c>
      <c r="N81" s="3" t="s">
        <v>383</v>
      </c>
      <c r="O81" s="3" t="s">
        <v>2082</v>
      </c>
    </row>
    <row r="82" spans="1:18" ht="13.8" x14ac:dyDescent="0.25">
      <c r="A82" s="18" t="s">
        <v>368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1:18" ht="13.8" x14ac:dyDescent="0.25">
      <c r="A83" s="17"/>
      <c r="H83" s="3"/>
    </row>
    <row r="84" spans="1:18" ht="13.8" x14ac:dyDescent="0.25">
      <c r="A84" s="17"/>
      <c r="H84" s="3"/>
    </row>
    <row r="85" spans="1:18" ht="13.8" x14ac:dyDescent="0.25">
      <c r="A85" s="19" t="s">
        <v>368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3.8" x14ac:dyDescent="0.25">
      <c r="A86" s="17"/>
      <c r="H86" s="3"/>
    </row>
    <row r="87" spans="1:18" ht="13.8" x14ac:dyDescent="0.25">
      <c r="A87" s="19" t="s">
        <v>268</v>
      </c>
      <c r="B87" s="10" t="s">
        <v>421</v>
      </c>
      <c r="C87" s="10"/>
      <c r="D87" s="10"/>
      <c r="E87" s="10"/>
      <c r="F87" s="10"/>
      <c r="G87" s="10"/>
      <c r="H87" s="10" t="s">
        <v>422</v>
      </c>
      <c r="I87" s="10" t="s">
        <v>422</v>
      </c>
      <c r="J87" s="10"/>
      <c r="K87" s="10"/>
      <c r="L87" s="10"/>
      <c r="M87" s="10" t="s">
        <v>385</v>
      </c>
      <c r="N87" s="10"/>
      <c r="O87" s="10"/>
      <c r="P87" s="10"/>
      <c r="Q87" s="10"/>
      <c r="R87" s="10"/>
    </row>
    <row r="88" spans="1:18" ht="13.8" x14ac:dyDescent="0.25">
      <c r="A88" s="18" t="s">
        <v>268</v>
      </c>
      <c r="B88" s="12" t="s">
        <v>423</v>
      </c>
      <c r="C88" s="12"/>
      <c r="D88" s="12"/>
      <c r="E88" s="12"/>
      <c r="F88" s="12"/>
      <c r="G88" s="12"/>
      <c r="H88" s="12" t="s">
        <v>2112</v>
      </c>
      <c r="I88" s="12" t="s">
        <v>2112</v>
      </c>
      <c r="J88" s="12"/>
      <c r="K88" s="12"/>
      <c r="L88" s="12"/>
      <c r="M88" s="12" t="s">
        <v>373</v>
      </c>
      <c r="N88" s="12" t="s">
        <v>424</v>
      </c>
      <c r="O88" s="12"/>
      <c r="P88" s="12"/>
      <c r="Q88" s="12"/>
      <c r="R88" s="12"/>
    </row>
    <row r="89" spans="1:18" ht="13.8" hidden="1" x14ac:dyDescent="0.25">
      <c r="A89" s="14" t="s">
        <v>374</v>
      </c>
      <c r="B89" s="3" t="s">
        <v>2083</v>
      </c>
      <c r="H89" s="3"/>
      <c r="I89" s="4" t="s">
        <v>2112</v>
      </c>
      <c r="M89" s="3" t="s">
        <v>277</v>
      </c>
    </row>
    <row r="90" spans="1:18" ht="13.8" hidden="1" x14ac:dyDescent="0.25">
      <c r="A90" s="7" t="s">
        <v>263</v>
      </c>
      <c r="B90" s="3" t="s">
        <v>2083</v>
      </c>
      <c r="H90" s="3" t="s">
        <v>375</v>
      </c>
      <c r="I90" s="4" t="s">
        <v>376</v>
      </c>
      <c r="M90" s="3" t="s">
        <v>277</v>
      </c>
    </row>
    <row r="91" spans="1:18" ht="13.8" hidden="1" x14ac:dyDescent="0.25">
      <c r="A91" s="7" t="s">
        <v>263</v>
      </c>
      <c r="B91" s="3" t="s">
        <v>2083</v>
      </c>
      <c r="H91" s="3" t="s">
        <v>377</v>
      </c>
      <c r="I91" s="4" t="s">
        <v>47</v>
      </c>
      <c r="M91" s="3" t="s">
        <v>277</v>
      </c>
      <c r="N91" s="3" t="s">
        <v>378</v>
      </c>
    </row>
    <row r="92" spans="1:18" ht="13.8" hidden="1" x14ac:dyDescent="0.25">
      <c r="A92" s="7" t="s">
        <v>263</v>
      </c>
      <c r="B92" s="3" t="s">
        <v>2083</v>
      </c>
      <c r="H92" s="3" t="s">
        <v>379</v>
      </c>
      <c r="I92" s="4" t="s">
        <v>48</v>
      </c>
      <c r="M92" s="3" t="s">
        <v>277</v>
      </c>
      <c r="N92" s="3" t="s">
        <v>380</v>
      </c>
    </row>
    <row r="93" spans="1:18" ht="13.8" hidden="1" x14ac:dyDescent="0.25">
      <c r="A93" s="7" t="s">
        <v>263</v>
      </c>
      <c r="B93" s="3" t="s">
        <v>2083</v>
      </c>
      <c r="H93" s="3" t="s">
        <v>381</v>
      </c>
      <c r="I93" s="4" t="s">
        <v>382</v>
      </c>
      <c r="M93" s="3" t="s">
        <v>277</v>
      </c>
      <c r="N93" s="3" t="s">
        <v>420</v>
      </c>
    </row>
    <row r="94" spans="1:18" ht="13.8" hidden="1" x14ac:dyDescent="0.25">
      <c r="A94" s="3" t="s">
        <v>268</v>
      </c>
      <c r="B94" s="3" t="s">
        <v>425</v>
      </c>
      <c r="H94" s="3"/>
      <c r="M94" s="3" t="s">
        <v>385</v>
      </c>
    </row>
    <row r="95" spans="1:18" ht="13.8" hidden="1" x14ac:dyDescent="0.25">
      <c r="A95" s="3" t="s">
        <v>263</v>
      </c>
      <c r="B95" s="3" t="s">
        <v>426</v>
      </c>
      <c r="H95" s="3" t="s">
        <v>2055</v>
      </c>
      <c r="I95" s="15" t="s">
        <v>2056</v>
      </c>
      <c r="M95" s="3" t="s">
        <v>277</v>
      </c>
    </row>
    <row r="96" spans="1:18" ht="13.8" hidden="1" x14ac:dyDescent="0.25">
      <c r="A96" s="3" t="s">
        <v>291</v>
      </c>
      <c r="B96" s="3" t="s">
        <v>427</v>
      </c>
      <c r="H96" s="3" t="s">
        <v>390</v>
      </c>
      <c r="I96" s="3" t="s">
        <v>47</v>
      </c>
      <c r="J96" s="3" t="s">
        <v>391</v>
      </c>
      <c r="K96" s="3" t="s">
        <v>275</v>
      </c>
      <c r="M96" s="3" t="s">
        <v>392</v>
      </c>
      <c r="N96" s="3" t="s">
        <v>378</v>
      </c>
      <c r="Q96" s="3" t="s">
        <v>428</v>
      </c>
      <c r="R96" s="3" t="s">
        <v>429</v>
      </c>
    </row>
    <row r="97" spans="1:18" ht="15.75" hidden="1" customHeight="1" x14ac:dyDescent="0.25">
      <c r="A97" s="3" t="s">
        <v>291</v>
      </c>
      <c r="B97" s="3" t="s">
        <v>430</v>
      </c>
      <c r="H97" s="3" t="s">
        <v>394</v>
      </c>
      <c r="I97" s="3" t="s">
        <v>48</v>
      </c>
      <c r="J97" s="3" t="s">
        <v>391</v>
      </c>
      <c r="K97" s="3" t="s">
        <v>275</v>
      </c>
      <c r="M97" s="3" t="s">
        <v>392</v>
      </c>
      <c r="N97" s="3" t="s">
        <v>380</v>
      </c>
      <c r="Q97" s="3" t="s">
        <v>431</v>
      </c>
      <c r="R97" s="3" t="s">
        <v>429</v>
      </c>
    </row>
    <row r="98" spans="1:18" ht="15.75" hidden="1" customHeight="1" x14ac:dyDescent="0.25">
      <c r="A98" s="3" t="s">
        <v>291</v>
      </c>
      <c r="B98" s="3" t="s">
        <v>2084</v>
      </c>
      <c r="D98" s="3" t="b">
        <f>TRUE()</f>
        <v>1</v>
      </c>
      <c r="H98" s="3" t="s">
        <v>395</v>
      </c>
      <c r="I98" s="3" t="s">
        <v>382</v>
      </c>
      <c r="M98" s="3" t="s">
        <v>392</v>
      </c>
      <c r="N98" s="3" t="s">
        <v>420</v>
      </c>
      <c r="O98" s="3" t="s">
        <v>432</v>
      </c>
    </row>
    <row r="99" spans="1:18" ht="12" hidden="1" customHeight="1" x14ac:dyDescent="0.25">
      <c r="A99" s="3" t="s">
        <v>368</v>
      </c>
      <c r="H99" s="3"/>
    </row>
    <row r="100" spans="1:18" ht="13.8" hidden="1" x14ac:dyDescent="0.25">
      <c r="A100" s="3" t="s">
        <v>268</v>
      </c>
      <c r="B100" s="3" t="s">
        <v>433</v>
      </c>
      <c r="H100" s="3"/>
      <c r="M100" s="3" t="s">
        <v>385</v>
      </c>
    </row>
    <row r="101" spans="1:18" ht="13.8" hidden="1" x14ac:dyDescent="0.25">
      <c r="A101" s="3" t="s">
        <v>263</v>
      </c>
      <c r="B101" s="3" t="s">
        <v>434</v>
      </c>
      <c r="H101" s="3" t="s">
        <v>2057</v>
      </c>
      <c r="I101" s="15" t="s">
        <v>2058</v>
      </c>
      <c r="M101" s="3" t="s">
        <v>277</v>
      </c>
    </row>
    <row r="102" spans="1:18" ht="13.8" hidden="1" x14ac:dyDescent="0.25">
      <c r="A102" s="3" t="s">
        <v>291</v>
      </c>
      <c r="B102" s="3" t="s">
        <v>435</v>
      </c>
      <c r="H102" s="3" t="s">
        <v>390</v>
      </c>
      <c r="I102" s="3" t="s">
        <v>47</v>
      </c>
      <c r="J102" s="3" t="s">
        <v>391</v>
      </c>
      <c r="K102" s="3" t="s">
        <v>275</v>
      </c>
      <c r="M102" s="3" t="s">
        <v>392</v>
      </c>
      <c r="N102" s="3" t="s">
        <v>378</v>
      </c>
      <c r="Q102" s="3" t="s">
        <v>436</v>
      </c>
      <c r="R102" s="3" t="s">
        <v>429</v>
      </c>
    </row>
    <row r="103" spans="1:18" ht="13.8" hidden="1" x14ac:dyDescent="0.25">
      <c r="A103" s="3" t="s">
        <v>291</v>
      </c>
      <c r="B103" s="3" t="s">
        <v>437</v>
      </c>
      <c r="H103" s="3" t="s">
        <v>394</v>
      </c>
      <c r="I103" s="3" t="s">
        <v>48</v>
      </c>
      <c r="J103" s="3" t="s">
        <v>391</v>
      </c>
      <c r="K103" s="3" t="s">
        <v>275</v>
      </c>
      <c r="M103" s="3" t="s">
        <v>392</v>
      </c>
      <c r="N103" s="3" t="s">
        <v>380</v>
      </c>
      <c r="Q103" s="3" t="s">
        <v>438</v>
      </c>
      <c r="R103" s="3" t="s">
        <v>429</v>
      </c>
    </row>
    <row r="104" spans="1:18" ht="15.75" hidden="1" customHeight="1" x14ac:dyDescent="0.25">
      <c r="A104" s="3" t="s">
        <v>291</v>
      </c>
      <c r="B104" s="3" t="s">
        <v>2085</v>
      </c>
      <c r="D104" s="3" t="b">
        <f>TRUE()</f>
        <v>1</v>
      </c>
      <c r="H104" s="3" t="s">
        <v>395</v>
      </c>
      <c r="I104" s="3" t="s">
        <v>382</v>
      </c>
      <c r="M104" s="3" t="s">
        <v>392</v>
      </c>
      <c r="N104" s="3" t="s">
        <v>420</v>
      </c>
      <c r="O104" s="3" t="s">
        <v>439</v>
      </c>
    </row>
    <row r="105" spans="1:18" ht="13.8" hidden="1" x14ac:dyDescent="0.25">
      <c r="A105" s="3" t="s">
        <v>368</v>
      </c>
      <c r="H105" s="3"/>
    </row>
    <row r="106" spans="1:18" ht="13.8" hidden="1" x14ac:dyDescent="0.25">
      <c r="A106" s="3" t="s">
        <v>268</v>
      </c>
      <c r="B106" s="3" t="s">
        <v>440</v>
      </c>
      <c r="H106" s="3"/>
      <c r="M106" s="3" t="s">
        <v>385</v>
      </c>
    </row>
    <row r="107" spans="1:18" ht="13.8" hidden="1" x14ac:dyDescent="0.25">
      <c r="A107" s="3" t="s">
        <v>263</v>
      </c>
      <c r="B107" s="3" t="s">
        <v>441</v>
      </c>
      <c r="H107" s="3" t="s">
        <v>2059</v>
      </c>
      <c r="I107" s="15" t="s">
        <v>2060</v>
      </c>
      <c r="M107" s="3" t="s">
        <v>277</v>
      </c>
    </row>
    <row r="108" spans="1:18" ht="13.8" hidden="1" x14ac:dyDescent="0.25">
      <c r="A108" s="3" t="s">
        <v>291</v>
      </c>
      <c r="B108" s="3" t="s">
        <v>442</v>
      </c>
      <c r="H108" s="3" t="s">
        <v>390</v>
      </c>
      <c r="I108" s="3" t="s">
        <v>47</v>
      </c>
      <c r="J108" s="3" t="s">
        <v>391</v>
      </c>
      <c r="K108" s="3" t="s">
        <v>275</v>
      </c>
      <c r="M108" s="3" t="s">
        <v>392</v>
      </c>
      <c r="N108" s="3" t="s">
        <v>378</v>
      </c>
      <c r="Q108" s="3" t="s">
        <v>443</v>
      </c>
      <c r="R108" s="3" t="s">
        <v>429</v>
      </c>
    </row>
    <row r="109" spans="1:18" ht="13.8" hidden="1" x14ac:dyDescent="0.25">
      <c r="A109" s="3" t="s">
        <v>291</v>
      </c>
      <c r="B109" s="3" t="s">
        <v>444</v>
      </c>
      <c r="H109" s="3" t="s">
        <v>394</v>
      </c>
      <c r="I109" s="3" t="s">
        <v>48</v>
      </c>
      <c r="J109" s="3" t="s">
        <v>391</v>
      </c>
      <c r="K109" s="3" t="s">
        <v>275</v>
      </c>
      <c r="M109" s="3" t="s">
        <v>392</v>
      </c>
      <c r="N109" s="3" t="s">
        <v>380</v>
      </c>
      <c r="Q109" s="3" t="s">
        <v>445</v>
      </c>
      <c r="R109" s="3" t="s">
        <v>429</v>
      </c>
    </row>
    <row r="110" spans="1:18" ht="15.75" hidden="1" customHeight="1" x14ac:dyDescent="0.25">
      <c r="A110" s="3" t="s">
        <v>291</v>
      </c>
      <c r="B110" s="3" t="s">
        <v>2086</v>
      </c>
      <c r="D110" s="3" t="b">
        <f>TRUE()</f>
        <v>1</v>
      </c>
      <c r="H110" s="3" t="s">
        <v>395</v>
      </c>
      <c r="I110" s="3" t="s">
        <v>382</v>
      </c>
      <c r="M110" s="3" t="s">
        <v>392</v>
      </c>
      <c r="N110" s="3" t="s">
        <v>420</v>
      </c>
      <c r="O110" s="3" t="s">
        <v>446</v>
      </c>
    </row>
    <row r="111" spans="1:18" ht="13.8" hidden="1" x14ac:dyDescent="0.25">
      <c r="A111" s="3" t="s">
        <v>368</v>
      </c>
      <c r="H111" s="3"/>
    </row>
    <row r="112" spans="1:18" ht="13.8" hidden="1" x14ac:dyDescent="0.25">
      <c r="A112" s="3" t="s">
        <v>268</v>
      </c>
      <c r="B112" s="3" t="s">
        <v>447</v>
      </c>
      <c r="H112" s="3"/>
      <c r="M112" s="3" t="s">
        <v>385</v>
      </c>
    </row>
    <row r="113" spans="1:18" ht="13.8" hidden="1" x14ac:dyDescent="0.25">
      <c r="A113" s="3" t="s">
        <v>263</v>
      </c>
      <c r="B113" s="3" t="s">
        <v>448</v>
      </c>
      <c r="H113" s="3" t="s">
        <v>2061</v>
      </c>
      <c r="I113" s="15" t="s">
        <v>2062</v>
      </c>
      <c r="M113" s="3" t="s">
        <v>277</v>
      </c>
    </row>
    <row r="114" spans="1:18" ht="13.8" hidden="1" x14ac:dyDescent="0.25">
      <c r="A114" s="3" t="s">
        <v>291</v>
      </c>
      <c r="B114" s="3" t="s">
        <v>449</v>
      </c>
      <c r="H114" s="3" t="s">
        <v>390</v>
      </c>
      <c r="I114" s="3" t="s">
        <v>47</v>
      </c>
      <c r="J114" s="3" t="s">
        <v>391</v>
      </c>
      <c r="K114" s="3" t="s">
        <v>275</v>
      </c>
      <c r="M114" s="3" t="s">
        <v>392</v>
      </c>
      <c r="N114" s="3" t="s">
        <v>378</v>
      </c>
      <c r="Q114" s="3" t="s">
        <v>450</v>
      </c>
      <c r="R114" s="3" t="s">
        <v>429</v>
      </c>
    </row>
    <row r="115" spans="1:18" ht="13.8" hidden="1" x14ac:dyDescent="0.25">
      <c r="A115" s="3" t="s">
        <v>291</v>
      </c>
      <c r="B115" s="3" t="s">
        <v>451</v>
      </c>
      <c r="H115" s="3" t="s">
        <v>394</v>
      </c>
      <c r="I115" s="3" t="s">
        <v>48</v>
      </c>
      <c r="J115" s="3" t="s">
        <v>391</v>
      </c>
      <c r="K115" s="3" t="s">
        <v>275</v>
      </c>
      <c r="M115" s="3" t="s">
        <v>392</v>
      </c>
      <c r="N115" s="3" t="s">
        <v>380</v>
      </c>
      <c r="Q115" s="3" t="s">
        <v>452</v>
      </c>
      <c r="R115" s="3" t="s">
        <v>429</v>
      </c>
    </row>
    <row r="116" spans="1:18" ht="15.75" hidden="1" customHeight="1" x14ac:dyDescent="0.25">
      <c r="A116" s="3" t="s">
        <v>291</v>
      </c>
      <c r="B116" s="3" t="s">
        <v>2087</v>
      </c>
      <c r="D116" s="3" t="b">
        <f>TRUE()</f>
        <v>1</v>
      </c>
      <c r="H116" s="3" t="s">
        <v>395</v>
      </c>
      <c r="I116" s="3" t="s">
        <v>382</v>
      </c>
      <c r="M116" s="3" t="s">
        <v>392</v>
      </c>
      <c r="N116" s="3" t="s">
        <v>420</v>
      </c>
      <c r="O116" s="3" t="s">
        <v>453</v>
      </c>
    </row>
    <row r="117" spans="1:18" ht="13.8" hidden="1" x14ac:dyDescent="0.25">
      <c r="A117" s="3" t="s">
        <v>368</v>
      </c>
      <c r="H117" s="3"/>
    </row>
    <row r="118" spans="1:18" ht="13.8" hidden="1" x14ac:dyDescent="0.25">
      <c r="A118" s="3" t="s">
        <v>268</v>
      </c>
      <c r="B118" s="3" t="s">
        <v>454</v>
      </c>
      <c r="H118" s="3"/>
      <c r="M118" s="3" t="s">
        <v>385</v>
      </c>
    </row>
    <row r="119" spans="1:18" s="12" customFormat="1" ht="13.8" hidden="1" x14ac:dyDescent="0.25">
      <c r="A119" s="3" t="s">
        <v>263</v>
      </c>
      <c r="B119" s="3" t="s">
        <v>455</v>
      </c>
      <c r="C119" s="3"/>
      <c r="D119" s="3"/>
      <c r="E119" s="3"/>
      <c r="F119" s="3"/>
      <c r="G119" s="3"/>
      <c r="H119" s="3" t="s">
        <v>2063</v>
      </c>
      <c r="I119" s="15" t="s">
        <v>2064</v>
      </c>
      <c r="J119" s="3"/>
      <c r="K119" s="3"/>
      <c r="L119" s="3"/>
      <c r="M119" s="3" t="s">
        <v>277</v>
      </c>
      <c r="N119" s="3"/>
      <c r="O119" s="3"/>
      <c r="P119" s="3"/>
      <c r="Q119" s="3"/>
      <c r="R119" s="3"/>
    </row>
    <row r="120" spans="1:18" ht="13.8" hidden="1" x14ac:dyDescent="0.25">
      <c r="A120" s="3" t="s">
        <v>291</v>
      </c>
      <c r="B120" s="3" t="s">
        <v>456</v>
      </c>
      <c r="H120" s="3" t="s">
        <v>390</v>
      </c>
      <c r="I120" s="3" t="s">
        <v>47</v>
      </c>
      <c r="J120" s="3" t="s">
        <v>391</v>
      </c>
      <c r="K120" s="3" t="s">
        <v>275</v>
      </c>
      <c r="M120" s="3" t="s">
        <v>392</v>
      </c>
      <c r="N120" s="3" t="s">
        <v>378</v>
      </c>
      <c r="Q120" s="3" t="s">
        <v>457</v>
      </c>
      <c r="R120" s="3" t="s">
        <v>429</v>
      </c>
    </row>
    <row r="121" spans="1:18" ht="13.8" hidden="1" x14ac:dyDescent="0.25">
      <c r="A121" s="3" t="s">
        <v>291</v>
      </c>
      <c r="B121" s="3" t="s">
        <v>458</v>
      </c>
      <c r="H121" s="3" t="s">
        <v>394</v>
      </c>
      <c r="I121" s="3" t="s">
        <v>48</v>
      </c>
      <c r="J121" s="3" t="s">
        <v>391</v>
      </c>
      <c r="K121" s="3" t="s">
        <v>275</v>
      </c>
      <c r="M121" s="3" t="s">
        <v>392</v>
      </c>
      <c r="N121" s="3" t="s">
        <v>380</v>
      </c>
      <c r="Q121" s="3" t="s">
        <v>459</v>
      </c>
      <c r="R121" s="3" t="s">
        <v>429</v>
      </c>
    </row>
    <row r="122" spans="1:18" ht="15.75" hidden="1" customHeight="1" x14ac:dyDescent="0.25">
      <c r="A122" s="3" t="s">
        <v>291</v>
      </c>
      <c r="B122" s="3" t="s">
        <v>461</v>
      </c>
      <c r="D122" s="3" t="b">
        <f>TRUE()</f>
        <v>1</v>
      </c>
      <c r="H122" s="3" t="s">
        <v>395</v>
      </c>
      <c r="I122" s="3" t="s">
        <v>382</v>
      </c>
      <c r="M122" s="3" t="s">
        <v>392</v>
      </c>
      <c r="N122" s="3" t="s">
        <v>420</v>
      </c>
      <c r="O122" s="3" t="s">
        <v>460</v>
      </c>
    </row>
    <row r="123" spans="1:18" ht="13.8" hidden="1" x14ac:dyDescent="0.25">
      <c r="A123" s="3" t="s">
        <v>368</v>
      </c>
      <c r="H123" s="3"/>
    </row>
    <row r="124" spans="1:18" ht="13.8" hidden="1" x14ac:dyDescent="0.25">
      <c r="A124" s="3" t="s">
        <v>268</v>
      </c>
      <c r="B124" s="3" t="s">
        <v>462</v>
      </c>
      <c r="H124" s="3"/>
      <c r="M124" s="3" t="s">
        <v>385</v>
      </c>
    </row>
    <row r="125" spans="1:18" s="12" customFormat="1" ht="13.8" hidden="1" x14ac:dyDescent="0.25">
      <c r="A125" s="3" t="s">
        <v>263</v>
      </c>
      <c r="B125" s="3" t="s">
        <v>2088</v>
      </c>
      <c r="C125" s="3"/>
      <c r="D125" s="3"/>
      <c r="E125" s="3"/>
      <c r="F125" s="3"/>
      <c r="G125" s="3"/>
      <c r="H125" s="3" t="s">
        <v>2053</v>
      </c>
      <c r="I125" s="15" t="s">
        <v>2054</v>
      </c>
      <c r="J125" s="3"/>
      <c r="K125" s="3"/>
      <c r="L125" s="3"/>
      <c r="M125" s="3" t="s">
        <v>277</v>
      </c>
      <c r="N125" s="3"/>
      <c r="O125" s="3"/>
      <c r="P125" s="3"/>
      <c r="Q125" s="3"/>
      <c r="R125" s="3"/>
    </row>
    <row r="126" spans="1:18" ht="13.8" hidden="1" x14ac:dyDescent="0.25">
      <c r="A126" s="3" t="s">
        <v>291</v>
      </c>
      <c r="B126" s="3" t="s">
        <v>2089</v>
      </c>
      <c r="H126" s="3" t="s">
        <v>390</v>
      </c>
      <c r="I126" s="3" t="s">
        <v>47</v>
      </c>
      <c r="J126" s="3" t="s">
        <v>391</v>
      </c>
      <c r="K126" s="3" t="s">
        <v>275</v>
      </c>
      <c r="M126" s="3" t="s">
        <v>392</v>
      </c>
      <c r="N126" s="3" t="s">
        <v>378</v>
      </c>
      <c r="Q126" s="3" t="s">
        <v>457</v>
      </c>
      <c r="R126" s="3" t="s">
        <v>429</v>
      </c>
    </row>
    <row r="127" spans="1:18" ht="13.8" hidden="1" x14ac:dyDescent="0.25">
      <c r="A127" s="3" t="s">
        <v>291</v>
      </c>
      <c r="B127" s="3" t="s">
        <v>2090</v>
      </c>
      <c r="H127" s="3" t="s">
        <v>394</v>
      </c>
      <c r="I127" s="3" t="s">
        <v>48</v>
      </c>
      <c r="J127" s="3" t="s">
        <v>391</v>
      </c>
      <c r="K127" s="3" t="s">
        <v>275</v>
      </c>
      <c r="M127" s="3" t="s">
        <v>392</v>
      </c>
      <c r="N127" s="3" t="s">
        <v>380</v>
      </c>
      <c r="Q127" s="3" t="s">
        <v>459</v>
      </c>
      <c r="R127" s="3" t="s">
        <v>429</v>
      </c>
    </row>
    <row r="128" spans="1:18" ht="15.75" hidden="1" customHeight="1" x14ac:dyDescent="0.25">
      <c r="A128" s="3" t="s">
        <v>291</v>
      </c>
      <c r="B128" s="3" t="s">
        <v>2099</v>
      </c>
      <c r="D128" s="3" t="b">
        <f>TRUE()</f>
        <v>1</v>
      </c>
      <c r="H128" s="3" t="s">
        <v>395</v>
      </c>
      <c r="I128" s="3" t="s">
        <v>382</v>
      </c>
      <c r="M128" s="3" t="s">
        <v>392</v>
      </c>
      <c r="N128" s="3" t="s">
        <v>420</v>
      </c>
      <c r="O128" s="3" t="s">
        <v>460</v>
      </c>
    </row>
    <row r="129" spans="1:18" ht="13.8" hidden="1" x14ac:dyDescent="0.25">
      <c r="A129" s="3" t="s">
        <v>368</v>
      </c>
      <c r="H129" s="3"/>
    </row>
    <row r="130" spans="1:18" ht="13.8" hidden="1" x14ac:dyDescent="0.25">
      <c r="A130" s="3" t="s">
        <v>268</v>
      </c>
      <c r="B130" s="3" t="s">
        <v>2100</v>
      </c>
      <c r="H130" s="3"/>
      <c r="M130" s="3" t="s">
        <v>385</v>
      </c>
    </row>
    <row r="131" spans="1:18" s="12" customFormat="1" ht="13.8" hidden="1" x14ac:dyDescent="0.25">
      <c r="A131" s="3" t="s">
        <v>263</v>
      </c>
      <c r="B131" s="3" t="s">
        <v>2101</v>
      </c>
      <c r="C131" s="3"/>
      <c r="D131" s="3"/>
      <c r="E131" s="3"/>
      <c r="F131" s="3"/>
      <c r="G131" s="3"/>
      <c r="H131" s="3" t="s">
        <v>381</v>
      </c>
      <c r="I131" s="15" t="s">
        <v>382</v>
      </c>
      <c r="J131" s="3"/>
      <c r="K131" s="3"/>
      <c r="L131" s="3"/>
      <c r="M131" s="3" t="s">
        <v>277</v>
      </c>
      <c r="N131" s="3"/>
      <c r="O131" s="3"/>
      <c r="P131" s="3"/>
      <c r="Q131" s="3"/>
      <c r="R131" s="3"/>
    </row>
    <row r="132" spans="1:18" ht="13.8" hidden="1" x14ac:dyDescent="0.25">
      <c r="A132" s="3" t="s">
        <v>291</v>
      </c>
      <c r="B132" s="3" t="s">
        <v>2102</v>
      </c>
      <c r="D132" s="3" t="b">
        <f>TRUE()</f>
        <v>1</v>
      </c>
      <c r="H132" s="3" t="s">
        <v>390</v>
      </c>
      <c r="I132" s="3" t="s">
        <v>47</v>
      </c>
      <c r="J132" s="3" t="s">
        <v>391</v>
      </c>
      <c r="K132" s="3" t="s">
        <v>275</v>
      </c>
      <c r="M132" s="3" t="s">
        <v>392</v>
      </c>
      <c r="N132" s="3" t="s">
        <v>378</v>
      </c>
      <c r="O132" s="3" t="s">
        <v>2105</v>
      </c>
      <c r="Q132" s="3" t="s">
        <v>457</v>
      </c>
      <c r="R132" s="3" t="s">
        <v>429</v>
      </c>
    </row>
    <row r="133" spans="1:18" ht="13.8" hidden="1" x14ac:dyDescent="0.25">
      <c r="A133" s="3" t="s">
        <v>291</v>
      </c>
      <c r="B133" s="3" t="s">
        <v>2103</v>
      </c>
      <c r="D133" s="3" t="b">
        <f>TRUE()</f>
        <v>1</v>
      </c>
      <c r="H133" s="3" t="s">
        <v>394</v>
      </c>
      <c r="I133" s="3" t="s">
        <v>48</v>
      </c>
      <c r="J133" s="3" t="s">
        <v>391</v>
      </c>
      <c r="K133" s="3" t="s">
        <v>275</v>
      </c>
      <c r="M133" s="3" t="s">
        <v>392</v>
      </c>
      <c r="N133" s="3" t="s">
        <v>380</v>
      </c>
      <c r="O133" s="3" t="s">
        <v>2106</v>
      </c>
      <c r="Q133" s="3" t="s">
        <v>459</v>
      </c>
      <c r="R133" s="3" t="s">
        <v>429</v>
      </c>
    </row>
    <row r="134" spans="1:18" ht="15.75" hidden="1" customHeight="1" x14ac:dyDescent="0.25">
      <c r="A134" s="3" t="s">
        <v>291</v>
      </c>
      <c r="B134" s="3" t="s">
        <v>2104</v>
      </c>
      <c r="D134" s="3" t="b">
        <f>TRUE()</f>
        <v>1</v>
      </c>
      <c r="H134" s="3" t="s">
        <v>395</v>
      </c>
      <c r="I134" s="3" t="s">
        <v>382</v>
      </c>
      <c r="M134" s="3" t="s">
        <v>392</v>
      </c>
      <c r="N134" s="3" t="s">
        <v>420</v>
      </c>
      <c r="O134" s="3" t="s">
        <v>2107</v>
      </c>
    </row>
    <row r="135" spans="1:18" ht="13.8" hidden="1" x14ac:dyDescent="0.25">
      <c r="A135" s="3" t="s">
        <v>368</v>
      </c>
      <c r="H135" s="3"/>
    </row>
    <row r="136" spans="1:18" ht="13.8" x14ac:dyDescent="0.25">
      <c r="A136" s="18" t="s">
        <v>368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1:18" ht="13.8" x14ac:dyDescent="0.25">
      <c r="A137" s="17"/>
      <c r="H137" s="3"/>
    </row>
    <row r="138" spans="1:18" ht="13.8" x14ac:dyDescent="0.25">
      <c r="A138" s="18" t="s">
        <v>268</v>
      </c>
      <c r="B138" s="12" t="s">
        <v>463</v>
      </c>
      <c r="C138" s="12"/>
      <c r="D138" s="12"/>
      <c r="E138" s="12"/>
      <c r="F138" s="12"/>
      <c r="G138" s="12"/>
      <c r="H138" s="12" t="s">
        <v>2113</v>
      </c>
      <c r="I138" s="12" t="s">
        <v>2113</v>
      </c>
      <c r="J138" s="12"/>
      <c r="K138" s="12"/>
      <c r="L138" s="12"/>
      <c r="M138" s="12" t="s">
        <v>373</v>
      </c>
      <c r="N138" s="12" t="s">
        <v>424</v>
      </c>
      <c r="O138" s="12"/>
      <c r="P138" s="12"/>
      <c r="Q138" s="12"/>
      <c r="R138" s="12"/>
    </row>
    <row r="139" spans="1:18" ht="13.8" x14ac:dyDescent="0.25">
      <c r="A139" s="14" t="s">
        <v>374</v>
      </c>
      <c r="B139" s="3" t="s">
        <v>2091</v>
      </c>
      <c r="H139" s="3"/>
      <c r="I139" s="4" t="s">
        <v>2113</v>
      </c>
      <c r="M139" s="3" t="s">
        <v>277</v>
      </c>
    </row>
    <row r="140" spans="1:18" ht="13.8" x14ac:dyDescent="0.25">
      <c r="A140" s="7" t="s">
        <v>263</v>
      </c>
      <c r="B140" s="3" t="s">
        <v>2091</v>
      </c>
      <c r="H140" s="3" t="s">
        <v>375</v>
      </c>
      <c r="I140" s="4" t="s">
        <v>376</v>
      </c>
      <c r="M140" s="3" t="s">
        <v>277</v>
      </c>
    </row>
    <row r="141" spans="1:18" ht="13.8" x14ac:dyDescent="0.25">
      <c r="A141" s="7" t="s">
        <v>263</v>
      </c>
      <c r="B141" s="3" t="s">
        <v>2091</v>
      </c>
      <c r="H141" s="3" t="s">
        <v>377</v>
      </c>
      <c r="I141" s="4" t="s">
        <v>47</v>
      </c>
      <c r="M141" s="3" t="s">
        <v>277</v>
      </c>
      <c r="N141" s="3" t="s">
        <v>378</v>
      </c>
    </row>
    <row r="142" spans="1:18" ht="13.8" x14ac:dyDescent="0.25">
      <c r="A142" s="7" t="s">
        <v>263</v>
      </c>
      <c r="B142" s="3" t="s">
        <v>2091</v>
      </c>
      <c r="H142" s="3" t="s">
        <v>379</v>
      </c>
      <c r="I142" s="4" t="s">
        <v>48</v>
      </c>
      <c r="M142" s="3" t="s">
        <v>277</v>
      </c>
      <c r="N142" s="3" t="s">
        <v>380</v>
      </c>
    </row>
    <row r="143" spans="1:18" ht="13.8" x14ac:dyDescent="0.25">
      <c r="A143" s="7" t="s">
        <v>263</v>
      </c>
      <c r="B143" s="3" t="s">
        <v>2091</v>
      </c>
      <c r="H143" s="3" t="s">
        <v>381</v>
      </c>
      <c r="I143" s="4" t="s">
        <v>382</v>
      </c>
      <c r="M143" s="3" t="s">
        <v>277</v>
      </c>
      <c r="N143" s="3" t="s">
        <v>420</v>
      </c>
    </row>
    <row r="144" spans="1:18" ht="13.8" x14ac:dyDescent="0.25">
      <c r="A144" s="3" t="s">
        <v>268</v>
      </c>
      <c r="B144" s="3" t="s">
        <v>464</v>
      </c>
      <c r="H144" s="3"/>
      <c r="M144" s="3" t="s">
        <v>385</v>
      </c>
    </row>
    <row r="145" spans="1:18" ht="13.8" x14ac:dyDescent="0.25">
      <c r="A145" s="3" t="s">
        <v>263</v>
      </c>
      <c r="B145" s="3" t="s">
        <v>465</v>
      </c>
      <c r="H145" s="3" t="s">
        <v>2059</v>
      </c>
      <c r="I145" s="15" t="s">
        <v>2060</v>
      </c>
      <c r="M145" s="3" t="s">
        <v>277</v>
      </c>
    </row>
    <row r="146" spans="1:18" ht="13.8" x14ac:dyDescent="0.25">
      <c r="A146" s="3" t="s">
        <v>291</v>
      </c>
      <c r="B146" s="3" t="s">
        <v>466</v>
      </c>
      <c r="H146" s="3" t="s">
        <v>390</v>
      </c>
      <c r="I146" s="3" t="s">
        <v>47</v>
      </c>
      <c r="J146" s="3" t="s">
        <v>391</v>
      </c>
      <c r="K146" s="3" t="s">
        <v>275</v>
      </c>
      <c r="M146" s="3" t="s">
        <v>392</v>
      </c>
      <c r="N146" s="3" t="s">
        <v>378</v>
      </c>
      <c r="Q146" s="3" t="s">
        <v>428</v>
      </c>
      <c r="R146" s="3" t="s">
        <v>429</v>
      </c>
    </row>
    <row r="147" spans="1:18" ht="15.75" customHeight="1" x14ac:dyDescent="0.25">
      <c r="A147" s="3" t="s">
        <v>291</v>
      </c>
      <c r="B147" s="3" t="s">
        <v>467</v>
      </c>
      <c r="H147" s="3" t="s">
        <v>394</v>
      </c>
      <c r="I147" s="3" t="s">
        <v>48</v>
      </c>
      <c r="J147" s="3" t="s">
        <v>391</v>
      </c>
      <c r="K147" s="3" t="s">
        <v>275</v>
      </c>
      <c r="M147" s="3" t="s">
        <v>392</v>
      </c>
      <c r="N147" s="3" t="s">
        <v>380</v>
      </c>
      <c r="Q147" s="3" t="s">
        <v>431</v>
      </c>
      <c r="R147" s="3" t="s">
        <v>429</v>
      </c>
    </row>
    <row r="148" spans="1:18" ht="15.75" customHeight="1" x14ac:dyDescent="0.25">
      <c r="A148" s="3" t="s">
        <v>291</v>
      </c>
      <c r="B148" s="3" t="s">
        <v>2092</v>
      </c>
      <c r="D148" s="3" t="b">
        <f>TRUE()</f>
        <v>1</v>
      </c>
      <c r="H148" s="3" t="s">
        <v>395</v>
      </c>
      <c r="I148" s="3" t="s">
        <v>382</v>
      </c>
      <c r="M148" s="3" t="s">
        <v>392</v>
      </c>
      <c r="N148" s="3" t="s">
        <v>420</v>
      </c>
      <c r="O148" s="3" t="s">
        <v>468</v>
      </c>
    </row>
    <row r="149" spans="1:18" ht="12" customHeight="1" x14ac:dyDescent="0.25">
      <c r="A149" s="3" t="s">
        <v>368</v>
      </c>
      <c r="H149" s="3"/>
    </row>
    <row r="150" spans="1:18" ht="13.8" x14ac:dyDescent="0.25">
      <c r="A150" s="3" t="s">
        <v>268</v>
      </c>
      <c r="B150" s="3" t="s">
        <v>469</v>
      </c>
      <c r="H150" s="3"/>
      <c r="M150" s="3" t="s">
        <v>385</v>
      </c>
    </row>
    <row r="151" spans="1:18" ht="13.8" x14ac:dyDescent="0.25">
      <c r="A151" s="3" t="s">
        <v>263</v>
      </c>
      <c r="B151" s="3" t="s">
        <v>470</v>
      </c>
      <c r="H151" s="3" t="s">
        <v>2061</v>
      </c>
      <c r="I151" s="15" t="s">
        <v>2062</v>
      </c>
      <c r="M151" s="3" t="s">
        <v>277</v>
      </c>
    </row>
    <row r="152" spans="1:18" ht="13.8" x14ac:dyDescent="0.25">
      <c r="A152" s="3" t="s">
        <v>291</v>
      </c>
      <c r="B152" s="3" t="s">
        <v>471</v>
      </c>
      <c r="H152" s="3" t="s">
        <v>390</v>
      </c>
      <c r="I152" s="3" t="s">
        <v>47</v>
      </c>
      <c r="J152" s="3" t="s">
        <v>391</v>
      </c>
      <c r="K152" s="3" t="s">
        <v>275</v>
      </c>
      <c r="M152" s="3" t="s">
        <v>392</v>
      </c>
      <c r="N152" s="3" t="s">
        <v>378</v>
      </c>
      <c r="Q152" s="3" t="s">
        <v>436</v>
      </c>
      <c r="R152" s="3" t="s">
        <v>429</v>
      </c>
    </row>
    <row r="153" spans="1:18" ht="13.8" x14ac:dyDescent="0.25">
      <c r="A153" s="3" t="s">
        <v>291</v>
      </c>
      <c r="B153" s="3" t="s">
        <v>472</v>
      </c>
      <c r="H153" s="3" t="s">
        <v>394</v>
      </c>
      <c r="I153" s="3" t="s">
        <v>48</v>
      </c>
      <c r="J153" s="3" t="s">
        <v>391</v>
      </c>
      <c r="K153" s="3" t="s">
        <v>275</v>
      </c>
      <c r="M153" s="3" t="s">
        <v>392</v>
      </c>
      <c r="N153" s="3" t="s">
        <v>380</v>
      </c>
      <c r="Q153" s="3" t="s">
        <v>438</v>
      </c>
      <c r="R153" s="3" t="s">
        <v>429</v>
      </c>
    </row>
    <row r="154" spans="1:18" ht="15.75" customHeight="1" x14ac:dyDescent="0.25">
      <c r="A154" s="3" t="s">
        <v>291</v>
      </c>
      <c r="B154" s="3" t="s">
        <v>2093</v>
      </c>
      <c r="D154" s="3" t="b">
        <f>TRUE()</f>
        <v>1</v>
      </c>
      <c r="H154" s="3" t="s">
        <v>395</v>
      </c>
      <c r="I154" s="3" t="s">
        <v>382</v>
      </c>
      <c r="M154" s="3" t="s">
        <v>392</v>
      </c>
      <c r="N154" s="3" t="s">
        <v>420</v>
      </c>
      <c r="O154" s="3" t="s">
        <v>473</v>
      </c>
    </row>
    <row r="155" spans="1:18" ht="13.8" x14ac:dyDescent="0.25">
      <c r="A155" s="3" t="s">
        <v>368</v>
      </c>
      <c r="H155" s="3"/>
    </row>
    <row r="156" spans="1:18" ht="13.8" x14ac:dyDescent="0.25">
      <c r="A156" s="3" t="s">
        <v>268</v>
      </c>
      <c r="B156" s="3" t="s">
        <v>474</v>
      </c>
      <c r="H156" s="3"/>
      <c r="M156" s="3" t="s">
        <v>385</v>
      </c>
    </row>
    <row r="157" spans="1:18" ht="13.8" x14ac:dyDescent="0.25">
      <c r="A157" s="3" t="s">
        <v>263</v>
      </c>
      <c r="B157" s="3" t="s">
        <v>475</v>
      </c>
      <c r="H157" s="3" t="s">
        <v>2063</v>
      </c>
      <c r="I157" s="15" t="s">
        <v>2064</v>
      </c>
      <c r="M157" s="3" t="s">
        <v>277</v>
      </c>
    </row>
    <row r="158" spans="1:18" ht="13.8" x14ac:dyDescent="0.25">
      <c r="A158" s="3" t="s">
        <v>291</v>
      </c>
      <c r="B158" s="3" t="s">
        <v>476</v>
      </c>
      <c r="H158" s="3" t="s">
        <v>390</v>
      </c>
      <c r="I158" s="3" t="s">
        <v>47</v>
      </c>
      <c r="J158" s="3" t="s">
        <v>391</v>
      </c>
      <c r="K158" s="3" t="s">
        <v>275</v>
      </c>
      <c r="M158" s="3" t="s">
        <v>392</v>
      </c>
      <c r="N158" s="3" t="s">
        <v>378</v>
      </c>
      <c r="Q158" s="3" t="s">
        <v>443</v>
      </c>
      <c r="R158" s="3" t="s">
        <v>429</v>
      </c>
    </row>
    <row r="159" spans="1:18" ht="13.8" x14ac:dyDescent="0.25">
      <c r="A159" s="3" t="s">
        <v>291</v>
      </c>
      <c r="B159" s="3" t="s">
        <v>477</v>
      </c>
      <c r="H159" s="3" t="s">
        <v>394</v>
      </c>
      <c r="I159" s="3" t="s">
        <v>48</v>
      </c>
      <c r="J159" s="3" t="s">
        <v>391</v>
      </c>
      <c r="K159" s="3" t="s">
        <v>275</v>
      </c>
      <c r="M159" s="3" t="s">
        <v>392</v>
      </c>
      <c r="N159" s="3" t="s">
        <v>380</v>
      </c>
      <c r="Q159" s="3" t="s">
        <v>445</v>
      </c>
      <c r="R159" s="3" t="s">
        <v>429</v>
      </c>
    </row>
    <row r="160" spans="1:18" ht="15.75" customHeight="1" x14ac:dyDescent="0.25">
      <c r="A160" s="3" t="s">
        <v>291</v>
      </c>
      <c r="B160" s="3" t="s">
        <v>2094</v>
      </c>
      <c r="D160" s="3" t="b">
        <f>TRUE()</f>
        <v>1</v>
      </c>
      <c r="H160" s="3" t="s">
        <v>395</v>
      </c>
      <c r="I160" s="3" t="s">
        <v>382</v>
      </c>
      <c r="M160" s="3" t="s">
        <v>392</v>
      </c>
      <c r="N160" s="3" t="s">
        <v>420</v>
      </c>
      <c r="O160" s="3" t="s">
        <v>478</v>
      </c>
    </row>
    <row r="161" spans="1:18" ht="13.8" x14ac:dyDescent="0.25">
      <c r="A161" s="3" t="s">
        <v>368</v>
      </c>
      <c r="H161" s="3"/>
    </row>
    <row r="162" spans="1:18" ht="13.8" x14ac:dyDescent="0.25">
      <c r="A162" s="3" t="s">
        <v>268</v>
      </c>
      <c r="B162" s="3" t="s">
        <v>479</v>
      </c>
      <c r="H162" s="3"/>
      <c r="M162" s="3" t="s">
        <v>385</v>
      </c>
    </row>
    <row r="163" spans="1:18" ht="13.8" x14ac:dyDescent="0.25">
      <c r="A163" s="3" t="s">
        <v>263</v>
      </c>
      <c r="B163" s="3" t="s">
        <v>480</v>
      </c>
      <c r="H163" s="3" t="s">
        <v>2053</v>
      </c>
      <c r="I163" s="15" t="s">
        <v>2054</v>
      </c>
      <c r="M163" s="3" t="s">
        <v>277</v>
      </c>
    </row>
    <row r="164" spans="1:18" ht="13.8" x14ac:dyDescent="0.25">
      <c r="A164" s="3" t="s">
        <v>291</v>
      </c>
      <c r="B164" s="3" t="s">
        <v>481</v>
      </c>
      <c r="H164" s="3" t="s">
        <v>390</v>
      </c>
      <c r="I164" s="3" t="s">
        <v>47</v>
      </c>
      <c r="J164" s="3" t="s">
        <v>391</v>
      </c>
      <c r="K164" s="3" t="s">
        <v>275</v>
      </c>
      <c r="M164" s="3" t="s">
        <v>392</v>
      </c>
      <c r="N164" s="3" t="s">
        <v>378</v>
      </c>
      <c r="Q164" s="3" t="s">
        <v>450</v>
      </c>
      <c r="R164" s="3" t="s">
        <v>429</v>
      </c>
    </row>
    <row r="165" spans="1:18" ht="13.8" x14ac:dyDescent="0.25">
      <c r="A165" s="3" t="s">
        <v>291</v>
      </c>
      <c r="B165" s="3" t="s">
        <v>482</v>
      </c>
      <c r="H165" s="3" t="s">
        <v>394</v>
      </c>
      <c r="I165" s="3" t="s">
        <v>48</v>
      </c>
      <c r="J165" s="3" t="s">
        <v>391</v>
      </c>
      <c r="K165" s="3" t="s">
        <v>275</v>
      </c>
      <c r="M165" s="3" t="s">
        <v>392</v>
      </c>
      <c r="N165" s="3" t="s">
        <v>380</v>
      </c>
      <c r="Q165" s="3" t="s">
        <v>452</v>
      </c>
      <c r="R165" s="3" t="s">
        <v>429</v>
      </c>
    </row>
    <row r="166" spans="1:18" ht="15.75" customHeight="1" x14ac:dyDescent="0.25">
      <c r="A166" s="3" t="s">
        <v>291</v>
      </c>
      <c r="B166" s="3" t="s">
        <v>2095</v>
      </c>
      <c r="D166" s="3" t="b">
        <f>TRUE()</f>
        <v>1</v>
      </c>
      <c r="H166" s="3" t="s">
        <v>395</v>
      </c>
      <c r="I166" s="3" t="s">
        <v>382</v>
      </c>
      <c r="M166" s="3" t="s">
        <v>392</v>
      </c>
      <c r="N166" s="3" t="s">
        <v>420</v>
      </c>
      <c r="O166" s="3" t="s">
        <v>483</v>
      </c>
    </row>
    <row r="167" spans="1:18" ht="13.8" x14ac:dyDescent="0.25">
      <c r="A167" s="3" t="s">
        <v>368</v>
      </c>
      <c r="H167" s="3"/>
    </row>
    <row r="168" spans="1:18" ht="13.8" x14ac:dyDescent="0.25">
      <c r="A168" s="3" t="s">
        <v>268</v>
      </c>
      <c r="B168" s="3" t="s">
        <v>484</v>
      </c>
      <c r="H168" s="3"/>
      <c r="M168" s="3" t="s">
        <v>385</v>
      </c>
    </row>
    <row r="169" spans="1:18" s="12" customFormat="1" ht="13.8" x14ac:dyDescent="0.25">
      <c r="A169" s="3" t="s">
        <v>263</v>
      </c>
      <c r="B169" s="3" t="s">
        <v>485</v>
      </c>
      <c r="C169" s="3"/>
      <c r="D169" s="3"/>
      <c r="E169" s="3"/>
      <c r="F169" s="3"/>
      <c r="G169" s="3"/>
      <c r="H169" s="3" t="s">
        <v>2109</v>
      </c>
      <c r="I169" s="15" t="s">
        <v>2110</v>
      </c>
      <c r="J169" s="3"/>
      <c r="K169" s="3"/>
      <c r="L169" s="3"/>
      <c r="M169" s="3" t="s">
        <v>277</v>
      </c>
      <c r="N169" s="3"/>
      <c r="O169" s="3"/>
      <c r="P169" s="3"/>
      <c r="Q169" s="3"/>
      <c r="R169" s="3"/>
    </row>
    <row r="170" spans="1:18" ht="13.8" x14ac:dyDescent="0.25">
      <c r="A170" s="3" t="s">
        <v>291</v>
      </c>
      <c r="B170" s="3" t="s">
        <v>486</v>
      </c>
      <c r="H170" s="3" t="s">
        <v>390</v>
      </c>
      <c r="I170" s="3" t="s">
        <v>47</v>
      </c>
      <c r="J170" s="3" t="s">
        <v>391</v>
      </c>
      <c r="K170" s="3" t="s">
        <v>275</v>
      </c>
      <c r="M170" s="3" t="s">
        <v>392</v>
      </c>
      <c r="N170" s="3" t="s">
        <v>378</v>
      </c>
      <c r="Q170" s="3" t="s">
        <v>457</v>
      </c>
      <c r="R170" s="3" t="s">
        <v>429</v>
      </c>
    </row>
    <row r="171" spans="1:18" ht="13.8" x14ac:dyDescent="0.25">
      <c r="A171" s="3" t="s">
        <v>291</v>
      </c>
      <c r="B171" s="3" t="s">
        <v>487</v>
      </c>
      <c r="H171" s="3" t="s">
        <v>394</v>
      </c>
      <c r="I171" s="3" t="s">
        <v>48</v>
      </c>
      <c r="J171" s="3" t="s">
        <v>391</v>
      </c>
      <c r="K171" s="3" t="s">
        <v>275</v>
      </c>
      <c r="M171" s="3" t="s">
        <v>392</v>
      </c>
      <c r="N171" s="3" t="s">
        <v>380</v>
      </c>
      <c r="Q171" s="3" t="s">
        <v>459</v>
      </c>
      <c r="R171" s="3" t="s">
        <v>429</v>
      </c>
    </row>
    <row r="172" spans="1:18" ht="15.75" customHeight="1" x14ac:dyDescent="0.25">
      <c r="A172" s="3" t="s">
        <v>291</v>
      </c>
      <c r="B172" s="3" t="s">
        <v>489</v>
      </c>
      <c r="D172" s="3" t="b">
        <f>TRUE()</f>
        <v>1</v>
      </c>
      <c r="H172" s="3" t="s">
        <v>395</v>
      </c>
      <c r="I172" s="3" t="s">
        <v>382</v>
      </c>
      <c r="M172" s="3" t="s">
        <v>392</v>
      </c>
      <c r="N172" s="3" t="s">
        <v>420</v>
      </c>
      <c r="O172" s="3" t="s">
        <v>488</v>
      </c>
    </row>
    <row r="173" spans="1:18" ht="13.8" x14ac:dyDescent="0.25">
      <c r="A173" s="3" t="s">
        <v>368</v>
      </c>
      <c r="H173" s="3"/>
    </row>
    <row r="174" spans="1:18" ht="13.8" x14ac:dyDescent="0.25">
      <c r="A174" s="3" t="s">
        <v>268</v>
      </c>
      <c r="B174" s="3" t="s">
        <v>491</v>
      </c>
      <c r="H174" s="3"/>
      <c r="M174" s="3" t="s">
        <v>385</v>
      </c>
    </row>
    <row r="175" spans="1:18" s="12" customFormat="1" ht="13.8" x14ac:dyDescent="0.25">
      <c r="A175" s="3" t="s">
        <v>263</v>
      </c>
      <c r="B175" s="3" t="s">
        <v>2096</v>
      </c>
      <c r="C175" s="3"/>
      <c r="D175" s="3"/>
      <c r="E175" s="3"/>
      <c r="F175" s="3"/>
      <c r="G175" s="3"/>
      <c r="H175" s="3" t="s">
        <v>381</v>
      </c>
      <c r="I175" s="15" t="s">
        <v>382</v>
      </c>
      <c r="J175" s="3"/>
      <c r="K175" s="3"/>
      <c r="L175" s="3"/>
      <c r="M175" s="3" t="s">
        <v>277</v>
      </c>
      <c r="N175" s="3"/>
      <c r="O175" s="3"/>
      <c r="P175" s="3"/>
      <c r="Q175" s="3"/>
      <c r="R175" s="3"/>
    </row>
    <row r="176" spans="1:18" ht="13.8" x14ac:dyDescent="0.25">
      <c r="A176" s="3" t="s">
        <v>291</v>
      </c>
      <c r="B176" s="3" t="s">
        <v>2097</v>
      </c>
      <c r="D176" s="3" t="b">
        <f>TRUE()</f>
        <v>1</v>
      </c>
      <c r="H176" s="3" t="s">
        <v>390</v>
      </c>
      <c r="I176" s="3" t="s">
        <v>47</v>
      </c>
      <c r="J176" s="3" t="s">
        <v>391</v>
      </c>
      <c r="K176" s="3" t="s">
        <v>275</v>
      </c>
      <c r="M176" s="3" t="s">
        <v>392</v>
      </c>
      <c r="N176" s="3" t="s">
        <v>378</v>
      </c>
      <c r="O176" s="3" t="s">
        <v>490</v>
      </c>
      <c r="Q176" s="3" t="s">
        <v>457</v>
      </c>
      <c r="R176" s="3" t="s">
        <v>429</v>
      </c>
    </row>
    <row r="177" spans="1:18" ht="13.8" x14ac:dyDescent="0.25">
      <c r="A177" s="3" t="s">
        <v>291</v>
      </c>
      <c r="B177" s="3" t="s">
        <v>2098</v>
      </c>
      <c r="D177" s="3" t="b">
        <f>TRUE()</f>
        <v>1</v>
      </c>
      <c r="H177" s="3" t="s">
        <v>394</v>
      </c>
      <c r="I177" s="3" t="s">
        <v>48</v>
      </c>
      <c r="J177" s="3" t="s">
        <v>391</v>
      </c>
      <c r="K177" s="3" t="s">
        <v>275</v>
      </c>
      <c r="M177" s="3" t="s">
        <v>392</v>
      </c>
      <c r="N177" s="3" t="s">
        <v>380</v>
      </c>
      <c r="O177" s="3" t="s">
        <v>492</v>
      </c>
      <c r="Q177" s="3" t="s">
        <v>459</v>
      </c>
      <c r="R177" s="3" t="s">
        <v>429</v>
      </c>
    </row>
    <row r="178" spans="1:18" ht="15.75" customHeight="1" x14ac:dyDescent="0.25">
      <c r="A178" s="3" t="s">
        <v>291</v>
      </c>
      <c r="B178" s="3" t="s">
        <v>2108</v>
      </c>
      <c r="D178" s="3" t="b">
        <f>TRUE()</f>
        <v>1</v>
      </c>
      <c r="H178" s="3" t="s">
        <v>395</v>
      </c>
      <c r="I178" s="3" t="s">
        <v>382</v>
      </c>
      <c r="M178" s="3" t="s">
        <v>392</v>
      </c>
      <c r="N178" s="3" t="s">
        <v>420</v>
      </c>
      <c r="O178" s="3" t="s">
        <v>2111</v>
      </c>
    </row>
    <row r="179" spans="1:18" ht="13.8" x14ac:dyDescent="0.25">
      <c r="A179" s="3" t="s">
        <v>368</v>
      </c>
      <c r="H179" s="3"/>
    </row>
    <row r="180" spans="1:18" ht="13.8" x14ac:dyDescent="0.25">
      <c r="A180" s="18" t="s">
        <v>368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 s="43" customFormat="1" ht="13.8" x14ac:dyDescent="0.25">
      <c r="A181" s="41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</row>
    <row r="182" spans="1:18" ht="13.8" x14ac:dyDescent="0.25">
      <c r="A182" s="18" t="s">
        <v>268</v>
      </c>
      <c r="B182" s="12" t="s">
        <v>493</v>
      </c>
      <c r="C182" s="12"/>
      <c r="D182" s="12"/>
      <c r="E182" s="12"/>
      <c r="F182" s="12"/>
      <c r="G182" s="12"/>
      <c r="H182" s="12" t="s">
        <v>2124</v>
      </c>
      <c r="I182" s="12" t="s">
        <v>2124</v>
      </c>
      <c r="J182" s="12"/>
      <c r="K182" s="12"/>
      <c r="L182" s="12"/>
      <c r="M182" s="12" t="s">
        <v>373</v>
      </c>
      <c r="N182" s="12" t="s">
        <v>424</v>
      </c>
      <c r="O182" s="12"/>
      <c r="P182" s="12"/>
      <c r="Q182" s="12"/>
      <c r="R182" s="12"/>
    </row>
    <row r="183" spans="1:18" ht="13.8" x14ac:dyDescent="0.25">
      <c r="A183" s="14" t="s">
        <v>374</v>
      </c>
      <c r="B183" s="3" t="s">
        <v>2114</v>
      </c>
      <c r="H183" s="3"/>
      <c r="I183" s="4" t="s">
        <v>2124</v>
      </c>
      <c r="M183" s="3" t="s">
        <v>277</v>
      </c>
    </row>
    <row r="184" spans="1:18" ht="13.8" x14ac:dyDescent="0.25">
      <c r="A184" s="7" t="s">
        <v>263</v>
      </c>
      <c r="B184" s="3" t="s">
        <v>2114</v>
      </c>
      <c r="H184" s="3" t="s">
        <v>375</v>
      </c>
      <c r="I184" s="4" t="s">
        <v>376</v>
      </c>
      <c r="M184" s="3" t="s">
        <v>277</v>
      </c>
    </row>
    <row r="185" spans="1:18" ht="13.8" x14ac:dyDescent="0.25">
      <c r="A185" s="7" t="s">
        <v>263</v>
      </c>
      <c r="B185" s="3" t="s">
        <v>2114</v>
      </c>
      <c r="H185" s="3" t="s">
        <v>377</v>
      </c>
      <c r="I185" s="4" t="s">
        <v>47</v>
      </c>
      <c r="M185" s="3" t="s">
        <v>277</v>
      </c>
      <c r="N185" s="3" t="s">
        <v>378</v>
      </c>
    </row>
    <row r="186" spans="1:18" ht="13.8" x14ac:dyDescent="0.25">
      <c r="A186" s="7" t="s">
        <v>263</v>
      </c>
      <c r="B186" s="3" t="s">
        <v>2114</v>
      </c>
      <c r="H186" s="3" t="s">
        <v>379</v>
      </c>
      <c r="I186" s="4" t="s">
        <v>48</v>
      </c>
      <c r="M186" s="3" t="s">
        <v>277</v>
      </c>
      <c r="N186" s="3" t="s">
        <v>380</v>
      </c>
    </row>
    <row r="187" spans="1:18" ht="13.8" x14ac:dyDescent="0.25">
      <c r="A187" s="7" t="s">
        <v>263</v>
      </c>
      <c r="B187" s="3" t="s">
        <v>2114</v>
      </c>
      <c r="H187" s="3" t="s">
        <v>381</v>
      </c>
      <c r="I187" s="4" t="s">
        <v>382</v>
      </c>
      <c r="M187" s="3" t="s">
        <v>277</v>
      </c>
      <c r="N187" s="3" t="s">
        <v>420</v>
      </c>
    </row>
    <row r="188" spans="1:18" ht="13.8" x14ac:dyDescent="0.25">
      <c r="A188" s="3" t="s">
        <v>268</v>
      </c>
      <c r="B188" s="3" t="s">
        <v>494</v>
      </c>
      <c r="H188" s="3"/>
      <c r="M188" s="3" t="s">
        <v>385</v>
      </c>
    </row>
    <row r="189" spans="1:18" ht="13.8" x14ac:dyDescent="0.25">
      <c r="A189" s="3" t="s">
        <v>263</v>
      </c>
      <c r="B189" s="3" t="s">
        <v>495</v>
      </c>
      <c r="H189" s="3" t="s">
        <v>2061</v>
      </c>
      <c r="I189" s="15" t="s">
        <v>2062</v>
      </c>
      <c r="M189" s="3" t="s">
        <v>277</v>
      </c>
    </row>
    <row r="190" spans="1:18" ht="13.8" x14ac:dyDescent="0.25">
      <c r="A190" s="3" t="s">
        <v>291</v>
      </c>
      <c r="B190" s="3" t="s">
        <v>496</v>
      </c>
      <c r="H190" s="3" t="s">
        <v>390</v>
      </c>
      <c r="I190" s="3" t="s">
        <v>47</v>
      </c>
      <c r="J190" s="3" t="s">
        <v>391</v>
      </c>
      <c r="K190" s="3" t="s">
        <v>275</v>
      </c>
      <c r="M190" s="3" t="s">
        <v>392</v>
      </c>
      <c r="N190" s="3" t="s">
        <v>378</v>
      </c>
    </row>
    <row r="191" spans="1:18" ht="15.75" customHeight="1" x14ac:dyDescent="0.25">
      <c r="A191" s="3" t="s">
        <v>291</v>
      </c>
      <c r="B191" s="3" t="s">
        <v>497</v>
      </c>
      <c r="H191" s="3" t="s">
        <v>394</v>
      </c>
      <c r="I191" s="3" t="s">
        <v>48</v>
      </c>
      <c r="J191" s="3" t="s">
        <v>391</v>
      </c>
      <c r="K191" s="3" t="s">
        <v>275</v>
      </c>
      <c r="M191" s="3" t="s">
        <v>392</v>
      </c>
      <c r="N191" s="3" t="s">
        <v>380</v>
      </c>
    </row>
    <row r="192" spans="1:18" ht="15.75" customHeight="1" x14ac:dyDescent="0.25">
      <c r="A192" s="3" t="s">
        <v>291</v>
      </c>
      <c r="B192" s="3" t="s">
        <v>2115</v>
      </c>
      <c r="D192" s="3" t="b">
        <f>TRUE()</f>
        <v>1</v>
      </c>
      <c r="H192" s="3" t="s">
        <v>395</v>
      </c>
      <c r="I192" s="3" t="s">
        <v>382</v>
      </c>
      <c r="M192" s="3" t="s">
        <v>392</v>
      </c>
      <c r="N192" s="3" t="s">
        <v>420</v>
      </c>
      <c r="O192" s="3" t="s">
        <v>498</v>
      </c>
    </row>
    <row r="193" spans="1:15" ht="12" customHeight="1" x14ac:dyDescent="0.25">
      <c r="A193" s="3" t="s">
        <v>368</v>
      </c>
      <c r="H193" s="3"/>
    </row>
    <row r="194" spans="1:15" ht="13.8" x14ac:dyDescent="0.25">
      <c r="A194" s="3" t="s">
        <v>268</v>
      </c>
      <c r="B194" s="3" t="s">
        <v>499</v>
      </c>
      <c r="H194" s="3"/>
      <c r="M194" s="3" t="s">
        <v>385</v>
      </c>
    </row>
    <row r="195" spans="1:15" ht="13.8" x14ac:dyDescent="0.25">
      <c r="A195" s="3" t="s">
        <v>263</v>
      </c>
      <c r="B195" s="3" t="s">
        <v>500</v>
      </c>
      <c r="H195" s="3" t="s">
        <v>2063</v>
      </c>
      <c r="I195" s="15" t="s">
        <v>2064</v>
      </c>
      <c r="M195" s="3" t="s">
        <v>277</v>
      </c>
    </row>
    <row r="196" spans="1:15" ht="13.8" x14ac:dyDescent="0.25">
      <c r="A196" s="3" t="s">
        <v>291</v>
      </c>
      <c r="B196" s="3" t="s">
        <v>501</v>
      </c>
      <c r="H196" s="3" t="s">
        <v>390</v>
      </c>
      <c r="I196" s="3" t="s">
        <v>47</v>
      </c>
      <c r="J196" s="3" t="s">
        <v>391</v>
      </c>
      <c r="K196" s="3" t="s">
        <v>275</v>
      </c>
      <c r="M196" s="3" t="s">
        <v>392</v>
      </c>
      <c r="N196" s="3" t="s">
        <v>378</v>
      </c>
    </row>
    <row r="197" spans="1:15" ht="13.8" x14ac:dyDescent="0.25">
      <c r="A197" s="3" t="s">
        <v>291</v>
      </c>
      <c r="B197" s="3" t="s">
        <v>502</v>
      </c>
      <c r="H197" s="3" t="s">
        <v>394</v>
      </c>
      <c r="I197" s="3" t="s">
        <v>48</v>
      </c>
      <c r="J197" s="3" t="s">
        <v>391</v>
      </c>
      <c r="K197" s="3" t="s">
        <v>275</v>
      </c>
      <c r="M197" s="3" t="s">
        <v>392</v>
      </c>
      <c r="N197" s="3" t="s">
        <v>380</v>
      </c>
    </row>
    <row r="198" spans="1:15" ht="15.75" customHeight="1" x14ac:dyDescent="0.25">
      <c r="A198" s="3" t="s">
        <v>291</v>
      </c>
      <c r="B198" s="3" t="s">
        <v>2116</v>
      </c>
      <c r="D198" s="3" t="b">
        <f>TRUE()</f>
        <v>1</v>
      </c>
      <c r="H198" s="3" t="s">
        <v>395</v>
      </c>
      <c r="I198" s="3" t="s">
        <v>382</v>
      </c>
      <c r="M198" s="3" t="s">
        <v>392</v>
      </c>
      <c r="N198" s="3" t="s">
        <v>420</v>
      </c>
      <c r="O198" s="3" t="s">
        <v>503</v>
      </c>
    </row>
    <row r="199" spans="1:15" ht="13.8" x14ac:dyDescent="0.25">
      <c r="A199" s="3" t="s">
        <v>368</v>
      </c>
      <c r="H199" s="3"/>
    </row>
    <row r="200" spans="1:15" ht="13.8" x14ac:dyDescent="0.25">
      <c r="A200" s="3" t="s">
        <v>268</v>
      </c>
      <c r="B200" s="3" t="s">
        <v>504</v>
      </c>
      <c r="H200" s="3"/>
      <c r="M200" s="3" t="s">
        <v>385</v>
      </c>
    </row>
    <row r="201" spans="1:15" ht="13.8" x14ac:dyDescent="0.25">
      <c r="A201" s="3" t="s">
        <v>263</v>
      </c>
      <c r="B201" s="3" t="s">
        <v>505</v>
      </c>
      <c r="H201" s="3" t="s">
        <v>2053</v>
      </c>
      <c r="I201" s="15" t="s">
        <v>2054</v>
      </c>
      <c r="M201" s="3" t="s">
        <v>277</v>
      </c>
    </row>
    <row r="202" spans="1:15" ht="13.8" x14ac:dyDescent="0.25">
      <c r="A202" s="3" t="s">
        <v>291</v>
      </c>
      <c r="B202" s="3" t="s">
        <v>506</v>
      </c>
      <c r="H202" s="3" t="s">
        <v>390</v>
      </c>
      <c r="I202" s="3" t="s">
        <v>47</v>
      </c>
      <c r="J202" s="3" t="s">
        <v>391</v>
      </c>
      <c r="K202" s="3" t="s">
        <v>275</v>
      </c>
      <c r="M202" s="3" t="s">
        <v>392</v>
      </c>
      <c r="N202" s="3" t="s">
        <v>378</v>
      </c>
    </row>
    <row r="203" spans="1:15" ht="13.8" x14ac:dyDescent="0.25">
      <c r="A203" s="3" t="s">
        <v>291</v>
      </c>
      <c r="B203" s="3" t="s">
        <v>507</v>
      </c>
      <c r="H203" s="3" t="s">
        <v>394</v>
      </c>
      <c r="I203" s="3" t="s">
        <v>48</v>
      </c>
      <c r="J203" s="3" t="s">
        <v>391</v>
      </c>
      <c r="K203" s="3" t="s">
        <v>275</v>
      </c>
      <c r="M203" s="3" t="s">
        <v>392</v>
      </c>
      <c r="N203" s="3" t="s">
        <v>380</v>
      </c>
    </row>
    <row r="204" spans="1:15" ht="15.75" customHeight="1" x14ac:dyDescent="0.25">
      <c r="A204" s="3" t="s">
        <v>291</v>
      </c>
      <c r="B204" s="3" t="s">
        <v>2117</v>
      </c>
      <c r="D204" s="3" t="b">
        <f>TRUE()</f>
        <v>1</v>
      </c>
      <c r="H204" s="3" t="s">
        <v>395</v>
      </c>
      <c r="I204" s="3" t="s">
        <v>382</v>
      </c>
      <c r="M204" s="3" t="s">
        <v>392</v>
      </c>
      <c r="N204" s="3" t="s">
        <v>420</v>
      </c>
      <c r="O204" s="3" t="s">
        <v>508</v>
      </c>
    </row>
    <row r="205" spans="1:15" ht="13.8" x14ac:dyDescent="0.25">
      <c r="A205" s="3" t="s">
        <v>368</v>
      </c>
      <c r="H205" s="3"/>
    </row>
    <row r="206" spans="1:15" ht="13.8" x14ac:dyDescent="0.25">
      <c r="A206" s="3" t="s">
        <v>268</v>
      </c>
      <c r="B206" s="3" t="s">
        <v>509</v>
      </c>
      <c r="H206" s="3"/>
      <c r="M206" s="3" t="s">
        <v>385</v>
      </c>
    </row>
    <row r="207" spans="1:15" ht="13.8" x14ac:dyDescent="0.25">
      <c r="A207" s="3" t="s">
        <v>263</v>
      </c>
      <c r="B207" s="3" t="s">
        <v>510</v>
      </c>
      <c r="H207" s="3" t="s">
        <v>2109</v>
      </c>
      <c r="I207" s="15" t="s">
        <v>2110</v>
      </c>
      <c r="M207" s="3" t="s">
        <v>277</v>
      </c>
    </row>
    <row r="208" spans="1:15" ht="13.8" x14ac:dyDescent="0.25">
      <c r="A208" s="3" t="s">
        <v>291</v>
      </c>
      <c r="B208" s="3" t="s">
        <v>511</v>
      </c>
      <c r="H208" s="3" t="s">
        <v>390</v>
      </c>
      <c r="I208" s="3" t="s">
        <v>47</v>
      </c>
      <c r="J208" s="3" t="s">
        <v>391</v>
      </c>
      <c r="K208" s="3" t="s">
        <v>275</v>
      </c>
      <c r="M208" s="3" t="s">
        <v>392</v>
      </c>
      <c r="N208" s="3" t="s">
        <v>378</v>
      </c>
    </row>
    <row r="209" spans="1:18" ht="13.8" x14ac:dyDescent="0.25">
      <c r="A209" s="3" t="s">
        <v>291</v>
      </c>
      <c r="B209" s="3" t="s">
        <v>512</v>
      </c>
      <c r="H209" s="3" t="s">
        <v>394</v>
      </c>
      <c r="I209" s="3" t="s">
        <v>48</v>
      </c>
      <c r="J209" s="3" t="s">
        <v>391</v>
      </c>
      <c r="K209" s="3" t="s">
        <v>275</v>
      </c>
      <c r="M209" s="3" t="s">
        <v>392</v>
      </c>
      <c r="N209" s="3" t="s">
        <v>380</v>
      </c>
    </row>
    <row r="210" spans="1:18" ht="15.75" customHeight="1" x14ac:dyDescent="0.25">
      <c r="A210" s="3" t="s">
        <v>291</v>
      </c>
      <c r="B210" s="3" t="s">
        <v>2118</v>
      </c>
      <c r="D210" s="3" t="b">
        <f>TRUE()</f>
        <v>1</v>
      </c>
      <c r="H210" s="3" t="s">
        <v>395</v>
      </c>
      <c r="I210" s="3" t="s">
        <v>382</v>
      </c>
      <c r="M210" s="3" t="s">
        <v>392</v>
      </c>
      <c r="N210" s="3" t="s">
        <v>420</v>
      </c>
      <c r="O210" s="3" t="s">
        <v>513</v>
      </c>
    </row>
    <row r="211" spans="1:18" ht="13.8" x14ac:dyDescent="0.25">
      <c r="A211" s="3" t="s">
        <v>368</v>
      </c>
      <c r="H211" s="3"/>
    </row>
    <row r="212" spans="1:18" ht="13.8" x14ac:dyDescent="0.25">
      <c r="A212" s="3" t="s">
        <v>268</v>
      </c>
      <c r="B212" s="3" t="s">
        <v>514</v>
      </c>
      <c r="H212" s="3"/>
      <c r="M212" s="3" t="s">
        <v>385</v>
      </c>
    </row>
    <row r="213" spans="1:18" s="12" customFormat="1" ht="13.8" x14ac:dyDescent="0.25">
      <c r="A213" s="3" t="s">
        <v>263</v>
      </c>
      <c r="B213" s="3" t="s">
        <v>515</v>
      </c>
      <c r="C213" s="3"/>
      <c r="D213" s="3"/>
      <c r="E213" s="3"/>
      <c r="F213" s="3"/>
      <c r="G213" s="3"/>
      <c r="H213" s="3" t="s">
        <v>387</v>
      </c>
      <c r="I213" s="15" t="s">
        <v>388</v>
      </c>
      <c r="J213" s="3"/>
      <c r="K213" s="3"/>
      <c r="L213" s="3"/>
      <c r="M213" s="3" t="s">
        <v>277</v>
      </c>
      <c r="N213" s="3"/>
      <c r="O213" s="3"/>
      <c r="P213" s="3"/>
      <c r="Q213" s="3"/>
      <c r="R213" s="3"/>
    </row>
    <row r="214" spans="1:18" ht="13.8" x14ac:dyDescent="0.25">
      <c r="A214" s="3" t="s">
        <v>291</v>
      </c>
      <c r="B214" s="3" t="s">
        <v>516</v>
      </c>
      <c r="H214" s="3" t="s">
        <v>390</v>
      </c>
      <c r="I214" s="3" t="s">
        <v>47</v>
      </c>
      <c r="J214" s="3" t="s">
        <v>391</v>
      </c>
      <c r="K214" s="3" t="s">
        <v>275</v>
      </c>
      <c r="M214" s="3" t="s">
        <v>392</v>
      </c>
      <c r="N214" s="3" t="s">
        <v>378</v>
      </c>
    </row>
    <row r="215" spans="1:18" ht="13.8" x14ac:dyDescent="0.25">
      <c r="A215" s="3" t="s">
        <v>291</v>
      </c>
      <c r="B215" s="3" t="s">
        <v>517</v>
      </c>
      <c r="H215" s="3" t="s">
        <v>394</v>
      </c>
      <c r="I215" s="3" t="s">
        <v>48</v>
      </c>
      <c r="J215" s="3" t="s">
        <v>391</v>
      </c>
      <c r="K215" s="3" t="s">
        <v>275</v>
      </c>
      <c r="M215" s="3" t="s">
        <v>392</v>
      </c>
      <c r="N215" s="3" t="s">
        <v>380</v>
      </c>
    </row>
    <row r="216" spans="1:18" ht="15.75" customHeight="1" x14ac:dyDescent="0.25">
      <c r="A216" s="3" t="s">
        <v>291</v>
      </c>
      <c r="B216" s="3" t="s">
        <v>519</v>
      </c>
      <c r="D216" s="3" t="b">
        <f>TRUE()</f>
        <v>1</v>
      </c>
      <c r="H216" s="3" t="s">
        <v>395</v>
      </c>
      <c r="I216" s="3" t="s">
        <v>382</v>
      </c>
      <c r="M216" s="3" t="s">
        <v>392</v>
      </c>
      <c r="N216" s="3" t="s">
        <v>420</v>
      </c>
      <c r="O216" s="3" t="s">
        <v>518</v>
      </c>
    </row>
    <row r="217" spans="1:18" ht="13.8" x14ac:dyDescent="0.25">
      <c r="A217" s="3" t="s">
        <v>368</v>
      </c>
      <c r="H217" s="3"/>
    </row>
    <row r="218" spans="1:18" ht="13.8" x14ac:dyDescent="0.25">
      <c r="A218" s="3" t="s">
        <v>268</v>
      </c>
      <c r="B218" s="3" t="s">
        <v>521</v>
      </c>
      <c r="H218" s="3"/>
      <c r="M218" s="3" t="s">
        <v>385</v>
      </c>
    </row>
    <row r="219" spans="1:18" s="12" customFormat="1" ht="13.8" x14ac:dyDescent="0.25">
      <c r="A219" s="3" t="s">
        <v>263</v>
      </c>
      <c r="B219" s="3" t="s">
        <v>2119</v>
      </c>
      <c r="C219" s="3"/>
      <c r="D219" s="3"/>
      <c r="E219" s="3"/>
      <c r="F219" s="3"/>
      <c r="G219" s="3"/>
      <c r="H219" s="3" t="s">
        <v>381</v>
      </c>
      <c r="I219" s="15" t="s">
        <v>382</v>
      </c>
      <c r="J219" s="3"/>
      <c r="K219" s="3"/>
      <c r="L219" s="3"/>
      <c r="M219" s="3" t="s">
        <v>277</v>
      </c>
      <c r="N219" s="3"/>
      <c r="O219" s="3"/>
      <c r="P219" s="3"/>
      <c r="Q219" s="3"/>
      <c r="R219" s="3"/>
    </row>
    <row r="220" spans="1:18" ht="13.8" x14ac:dyDescent="0.25">
      <c r="A220" s="3" t="s">
        <v>291</v>
      </c>
      <c r="B220" s="3" t="s">
        <v>2120</v>
      </c>
      <c r="D220" s="3" t="b">
        <f>TRUE()</f>
        <v>1</v>
      </c>
      <c r="H220" s="3" t="s">
        <v>390</v>
      </c>
      <c r="I220" s="3" t="s">
        <v>47</v>
      </c>
      <c r="J220" s="3" t="s">
        <v>391</v>
      </c>
      <c r="K220" s="3" t="s">
        <v>275</v>
      </c>
      <c r="M220" s="3" t="s">
        <v>392</v>
      </c>
      <c r="N220" s="3" t="s">
        <v>378</v>
      </c>
      <c r="O220" s="3" t="s">
        <v>520</v>
      </c>
    </row>
    <row r="221" spans="1:18" ht="13.8" x14ac:dyDescent="0.25">
      <c r="A221" s="3" t="s">
        <v>291</v>
      </c>
      <c r="B221" s="3" t="s">
        <v>2121</v>
      </c>
      <c r="D221" s="3" t="b">
        <f>TRUE()</f>
        <v>1</v>
      </c>
      <c r="H221" s="3" t="s">
        <v>394</v>
      </c>
      <c r="I221" s="3" t="s">
        <v>48</v>
      </c>
      <c r="J221" s="3" t="s">
        <v>391</v>
      </c>
      <c r="K221" s="3" t="s">
        <v>275</v>
      </c>
      <c r="M221" s="3" t="s">
        <v>392</v>
      </c>
      <c r="N221" s="3" t="s">
        <v>380</v>
      </c>
      <c r="O221" s="3" t="s">
        <v>522</v>
      </c>
    </row>
    <row r="222" spans="1:18" ht="15.75" customHeight="1" x14ac:dyDescent="0.25">
      <c r="A222" s="3" t="s">
        <v>291</v>
      </c>
      <c r="B222" s="3" t="s">
        <v>2122</v>
      </c>
      <c r="D222" s="3" t="b">
        <f>TRUE()</f>
        <v>1</v>
      </c>
      <c r="H222" s="3" t="s">
        <v>395</v>
      </c>
      <c r="I222" s="3" t="s">
        <v>382</v>
      </c>
      <c r="M222" s="3" t="s">
        <v>392</v>
      </c>
      <c r="N222" s="3" t="s">
        <v>420</v>
      </c>
      <c r="O222" s="3" t="s">
        <v>2123</v>
      </c>
    </row>
    <row r="223" spans="1:18" ht="13.8" x14ac:dyDescent="0.25">
      <c r="A223" s="3" t="s">
        <v>368</v>
      </c>
      <c r="H223" s="3"/>
    </row>
    <row r="224" spans="1:18" ht="13.8" x14ac:dyDescent="0.25">
      <c r="A224" s="18" t="s">
        <v>368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 s="61" customFormat="1" ht="13.8" x14ac:dyDescent="0.25">
      <c r="A225" s="59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</row>
    <row r="226" spans="1:18" s="46" customFormat="1" ht="13.8" x14ac:dyDescent="0.25">
      <c r="A226" s="18" t="s">
        <v>268</v>
      </c>
      <c r="B226" s="49" t="s">
        <v>2500</v>
      </c>
      <c r="C226" s="49"/>
      <c r="D226" s="49"/>
      <c r="E226" s="49"/>
      <c r="F226" s="49"/>
      <c r="G226" s="49"/>
      <c r="H226" s="49" t="s">
        <v>2501</v>
      </c>
      <c r="I226" s="49" t="s">
        <v>2501</v>
      </c>
      <c r="J226" s="49"/>
      <c r="K226" s="49"/>
      <c r="L226" s="49"/>
      <c r="M226" s="49" t="s">
        <v>373</v>
      </c>
      <c r="N226" s="49" t="s">
        <v>424</v>
      </c>
      <c r="O226" s="49"/>
      <c r="P226" s="49"/>
      <c r="Q226" s="49"/>
      <c r="R226" s="49"/>
    </row>
    <row r="227" spans="1:18" s="46" customFormat="1" ht="13.8" x14ac:dyDescent="0.25">
      <c r="A227" s="50" t="s">
        <v>374</v>
      </c>
      <c r="B227" s="46" t="s">
        <v>2502</v>
      </c>
      <c r="I227" s="4" t="s">
        <v>2501</v>
      </c>
      <c r="M227" s="46" t="s">
        <v>277</v>
      </c>
    </row>
    <row r="228" spans="1:18" s="46" customFormat="1" ht="13.8" x14ac:dyDescent="0.25">
      <c r="A228" s="47" t="s">
        <v>263</v>
      </c>
      <c r="B228" s="46" t="s">
        <v>2502</v>
      </c>
      <c r="H228" s="46" t="s">
        <v>375</v>
      </c>
      <c r="I228" s="4" t="s">
        <v>376</v>
      </c>
      <c r="M228" s="46" t="s">
        <v>277</v>
      </c>
    </row>
    <row r="229" spans="1:18" s="46" customFormat="1" ht="13.8" x14ac:dyDescent="0.25">
      <c r="A229" s="47" t="s">
        <v>263</v>
      </c>
      <c r="B229" s="46" t="s">
        <v>2502</v>
      </c>
      <c r="H229" s="46" t="s">
        <v>377</v>
      </c>
      <c r="I229" s="4" t="s">
        <v>47</v>
      </c>
      <c r="M229" s="46" t="s">
        <v>277</v>
      </c>
      <c r="N229" s="46" t="s">
        <v>378</v>
      </c>
    </row>
    <row r="230" spans="1:18" s="46" customFormat="1" ht="13.8" x14ac:dyDescent="0.25">
      <c r="A230" s="47" t="s">
        <v>263</v>
      </c>
      <c r="B230" s="46" t="s">
        <v>2502</v>
      </c>
      <c r="H230" s="46" t="s">
        <v>379</v>
      </c>
      <c r="I230" s="4" t="s">
        <v>48</v>
      </c>
      <c r="M230" s="46" t="s">
        <v>277</v>
      </c>
      <c r="N230" s="46" t="s">
        <v>380</v>
      </c>
    </row>
    <row r="231" spans="1:18" s="46" customFormat="1" ht="13.8" x14ac:dyDescent="0.25">
      <c r="A231" s="47" t="s">
        <v>263</v>
      </c>
      <c r="B231" s="46" t="s">
        <v>2502</v>
      </c>
      <c r="H231" s="46" t="s">
        <v>381</v>
      </c>
      <c r="I231" s="4" t="s">
        <v>382</v>
      </c>
      <c r="M231" s="46" t="s">
        <v>277</v>
      </c>
      <c r="N231" s="46" t="s">
        <v>420</v>
      </c>
    </row>
    <row r="232" spans="1:18" s="46" customFormat="1" ht="13.8" x14ac:dyDescent="0.25">
      <c r="A232" s="46" t="s">
        <v>268</v>
      </c>
      <c r="B232" s="46" t="s">
        <v>2503</v>
      </c>
      <c r="M232" s="46" t="s">
        <v>385</v>
      </c>
    </row>
    <row r="233" spans="1:18" s="46" customFormat="1" ht="13.8" x14ac:dyDescent="0.25">
      <c r="A233" s="46" t="s">
        <v>263</v>
      </c>
      <c r="B233" s="46" t="s">
        <v>2504</v>
      </c>
      <c r="H233" s="46" t="s">
        <v>2063</v>
      </c>
      <c r="I233" s="15" t="s">
        <v>2064</v>
      </c>
      <c r="M233" s="46" t="s">
        <v>277</v>
      </c>
    </row>
    <row r="234" spans="1:18" s="46" customFormat="1" ht="13.8" x14ac:dyDescent="0.25">
      <c r="A234" s="46" t="s">
        <v>291</v>
      </c>
      <c r="B234" s="46" t="s">
        <v>2505</v>
      </c>
      <c r="H234" s="46" t="s">
        <v>390</v>
      </c>
      <c r="I234" s="46" t="s">
        <v>47</v>
      </c>
      <c r="J234" s="46" t="s">
        <v>391</v>
      </c>
      <c r="K234" s="46" t="s">
        <v>275</v>
      </c>
      <c r="M234" s="46" t="s">
        <v>392</v>
      </c>
      <c r="N234" s="46" t="s">
        <v>378</v>
      </c>
    </row>
    <row r="235" spans="1:18" s="46" customFormat="1" ht="15.75" customHeight="1" x14ac:dyDescent="0.25">
      <c r="A235" s="46" t="s">
        <v>291</v>
      </c>
      <c r="B235" s="46" t="s">
        <v>2506</v>
      </c>
      <c r="H235" s="46" t="s">
        <v>394</v>
      </c>
      <c r="I235" s="46" t="s">
        <v>48</v>
      </c>
      <c r="J235" s="46" t="s">
        <v>391</v>
      </c>
      <c r="K235" s="46" t="s">
        <v>275</v>
      </c>
      <c r="M235" s="46" t="s">
        <v>392</v>
      </c>
      <c r="N235" s="46" t="s">
        <v>380</v>
      </c>
    </row>
    <row r="236" spans="1:18" s="46" customFormat="1" ht="15.75" customHeight="1" x14ac:dyDescent="0.25">
      <c r="A236" s="46" t="s">
        <v>291</v>
      </c>
      <c r="B236" s="46" t="s">
        <v>2507</v>
      </c>
      <c r="D236" s="46" t="b">
        <f>TRUE()</f>
        <v>1</v>
      </c>
      <c r="H236" s="46" t="s">
        <v>395</v>
      </c>
      <c r="I236" s="46" t="s">
        <v>382</v>
      </c>
      <c r="M236" s="46" t="s">
        <v>392</v>
      </c>
      <c r="N236" s="46" t="s">
        <v>420</v>
      </c>
      <c r="O236" s="46" t="s">
        <v>2508</v>
      </c>
    </row>
    <row r="237" spans="1:18" s="46" customFormat="1" ht="12" customHeight="1" x14ac:dyDescent="0.25">
      <c r="A237" s="46" t="s">
        <v>368</v>
      </c>
    </row>
    <row r="238" spans="1:18" s="46" customFormat="1" ht="13.8" x14ac:dyDescent="0.25">
      <c r="A238" s="46" t="s">
        <v>268</v>
      </c>
      <c r="B238" s="46" t="s">
        <v>2509</v>
      </c>
      <c r="M238" s="46" t="s">
        <v>385</v>
      </c>
    </row>
    <row r="239" spans="1:18" s="46" customFormat="1" ht="13.8" x14ac:dyDescent="0.25">
      <c r="A239" s="46" t="s">
        <v>263</v>
      </c>
      <c r="B239" s="46" t="s">
        <v>2510</v>
      </c>
      <c r="H239" s="46" t="s">
        <v>2053</v>
      </c>
      <c r="I239" s="15" t="s">
        <v>2054</v>
      </c>
      <c r="M239" s="46" t="s">
        <v>277</v>
      </c>
    </row>
    <row r="240" spans="1:18" s="46" customFormat="1" ht="13.8" x14ac:dyDescent="0.25">
      <c r="A240" s="46" t="s">
        <v>291</v>
      </c>
      <c r="B240" s="46" t="s">
        <v>2511</v>
      </c>
      <c r="H240" s="46" t="s">
        <v>390</v>
      </c>
      <c r="I240" s="46" t="s">
        <v>47</v>
      </c>
      <c r="J240" s="46" t="s">
        <v>391</v>
      </c>
      <c r="K240" s="46" t="s">
        <v>275</v>
      </c>
      <c r="M240" s="46" t="s">
        <v>392</v>
      </c>
      <c r="N240" s="46" t="s">
        <v>378</v>
      </c>
    </row>
    <row r="241" spans="1:15" s="46" customFormat="1" ht="13.8" x14ac:dyDescent="0.25">
      <c r="A241" s="46" t="s">
        <v>291</v>
      </c>
      <c r="B241" s="46" t="s">
        <v>2512</v>
      </c>
      <c r="H241" s="46" t="s">
        <v>394</v>
      </c>
      <c r="I241" s="46" t="s">
        <v>48</v>
      </c>
      <c r="J241" s="46" t="s">
        <v>391</v>
      </c>
      <c r="K241" s="46" t="s">
        <v>275</v>
      </c>
      <c r="M241" s="46" t="s">
        <v>392</v>
      </c>
      <c r="N241" s="46" t="s">
        <v>380</v>
      </c>
    </row>
    <row r="242" spans="1:15" s="46" customFormat="1" ht="15.75" customHeight="1" x14ac:dyDescent="0.25">
      <c r="A242" s="46" t="s">
        <v>291</v>
      </c>
      <c r="B242" s="46" t="s">
        <v>2513</v>
      </c>
      <c r="D242" s="46" t="b">
        <f>TRUE()</f>
        <v>1</v>
      </c>
      <c r="H242" s="46" t="s">
        <v>395</v>
      </c>
      <c r="I242" s="46" t="s">
        <v>382</v>
      </c>
      <c r="M242" s="46" t="s">
        <v>392</v>
      </c>
      <c r="N242" s="46" t="s">
        <v>420</v>
      </c>
      <c r="O242" s="46" t="s">
        <v>2514</v>
      </c>
    </row>
    <row r="243" spans="1:15" s="46" customFormat="1" ht="13.8" x14ac:dyDescent="0.25">
      <c r="A243" s="46" t="s">
        <v>368</v>
      </c>
    </row>
    <row r="244" spans="1:15" s="46" customFormat="1" ht="13.8" x14ac:dyDescent="0.25">
      <c r="A244" s="46" t="s">
        <v>268</v>
      </c>
      <c r="B244" s="46" t="s">
        <v>2515</v>
      </c>
      <c r="M244" s="46" t="s">
        <v>385</v>
      </c>
    </row>
    <row r="245" spans="1:15" s="46" customFormat="1" ht="13.8" x14ac:dyDescent="0.25">
      <c r="A245" s="46" t="s">
        <v>263</v>
      </c>
      <c r="B245" s="46" t="s">
        <v>2516</v>
      </c>
      <c r="H245" s="46" t="s">
        <v>2109</v>
      </c>
      <c r="I245" s="15" t="s">
        <v>2110</v>
      </c>
      <c r="M245" s="46" t="s">
        <v>277</v>
      </c>
    </row>
    <row r="246" spans="1:15" s="46" customFormat="1" ht="13.8" x14ac:dyDescent="0.25">
      <c r="A246" s="46" t="s">
        <v>291</v>
      </c>
      <c r="B246" s="46" t="s">
        <v>2517</v>
      </c>
      <c r="H246" s="46" t="s">
        <v>390</v>
      </c>
      <c r="I246" s="46" t="s">
        <v>47</v>
      </c>
      <c r="J246" s="46" t="s">
        <v>391</v>
      </c>
      <c r="K246" s="46" t="s">
        <v>275</v>
      </c>
      <c r="M246" s="46" t="s">
        <v>392</v>
      </c>
      <c r="N246" s="46" t="s">
        <v>378</v>
      </c>
    </row>
    <row r="247" spans="1:15" s="46" customFormat="1" ht="13.8" x14ac:dyDescent="0.25">
      <c r="A247" s="46" t="s">
        <v>291</v>
      </c>
      <c r="B247" s="46" t="s">
        <v>2518</v>
      </c>
      <c r="H247" s="46" t="s">
        <v>394</v>
      </c>
      <c r="I247" s="46" t="s">
        <v>48</v>
      </c>
      <c r="J247" s="46" t="s">
        <v>391</v>
      </c>
      <c r="K247" s="46" t="s">
        <v>275</v>
      </c>
      <c r="M247" s="46" t="s">
        <v>392</v>
      </c>
      <c r="N247" s="46" t="s">
        <v>380</v>
      </c>
    </row>
    <row r="248" spans="1:15" s="46" customFormat="1" ht="15.75" customHeight="1" x14ac:dyDescent="0.25">
      <c r="A248" s="46" t="s">
        <v>291</v>
      </c>
      <c r="B248" s="46" t="s">
        <v>2519</v>
      </c>
      <c r="D248" s="46" t="b">
        <f>TRUE()</f>
        <v>1</v>
      </c>
      <c r="H248" s="46" t="s">
        <v>395</v>
      </c>
      <c r="I248" s="46" t="s">
        <v>382</v>
      </c>
      <c r="M248" s="46" t="s">
        <v>392</v>
      </c>
      <c r="N248" s="46" t="s">
        <v>420</v>
      </c>
      <c r="O248" s="46" t="s">
        <v>2520</v>
      </c>
    </row>
    <row r="249" spans="1:15" s="46" customFormat="1" ht="13.8" x14ac:dyDescent="0.25">
      <c r="A249" s="46" t="s">
        <v>368</v>
      </c>
    </row>
    <row r="250" spans="1:15" s="46" customFormat="1" ht="13.8" x14ac:dyDescent="0.25">
      <c r="A250" s="46" t="s">
        <v>268</v>
      </c>
      <c r="B250" s="46" t="s">
        <v>2521</v>
      </c>
      <c r="M250" s="46" t="s">
        <v>385</v>
      </c>
    </row>
    <row r="251" spans="1:15" s="46" customFormat="1" ht="13.8" x14ac:dyDescent="0.25">
      <c r="A251" s="46" t="s">
        <v>263</v>
      </c>
      <c r="B251" s="46" t="s">
        <v>2522</v>
      </c>
      <c r="H251" s="46" t="s">
        <v>387</v>
      </c>
      <c r="I251" s="15" t="s">
        <v>388</v>
      </c>
      <c r="M251" s="46" t="s">
        <v>277</v>
      </c>
    </row>
    <row r="252" spans="1:15" s="46" customFormat="1" ht="13.8" x14ac:dyDescent="0.25">
      <c r="A252" s="46" t="s">
        <v>291</v>
      </c>
      <c r="B252" s="46" t="s">
        <v>2523</v>
      </c>
      <c r="H252" s="46" t="s">
        <v>390</v>
      </c>
      <c r="I252" s="46" t="s">
        <v>47</v>
      </c>
      <c r="J252" s="46" t="s">
        <v>391</v>
      </c>
      <c r="K252" s="46" t="s">
        <v>275</v>
      </c>
      <c r="M252" s="46" t="s">
        <v>392</v>
      </c>
      <c r="N252" s="46" t="s">
        <v>378</v>
      </c>
    </row>
    <row r="253" spans="1:15" s="46" customFormat="1" ht="13.8" x14ac:dyDescent="0.25">
      <c r="A253" s="46" t="s">
        <v>291</v>
      </c>
      <c r="B253" s="46" t="s">
        <v>2524</v>
      </c>
      <c r="H253" s="46" t="s">
        <v>394</v>
      </c>
      <c r="I253" s="46" t="s">
        <v>48</v>
      </c>
      <c r="J253" s="46" t="s">
        <v>391</v>
      </c>
      <c r="K253" s="46" t="s">
        <v>275</v>
      </c>
      <c r="M253" s="46" t="s">
        <v>392</v>
      </c>
      <c r="N253" s="46" t="s">
        <v>380</v>
      </c>
    </row>
    <row r="254" spans="1:15" s="46" customFormat="1" ht="15.75" customHeight="1" x14ac:dyDescent="0.25">
      <c r="A254" s="46" t="s">
        <v>291</v>
      </c>
      <c r="B254" s="46" t="s">
        <v>2525</v>
      </c>
      <c r="D254" s="46" t="b">
        <f>TRUE()</f>
        <v>1</v>
      </c>
      <c r="H254" s="46" t="s">
        <v>395</v>
      </c>
      <c r="I254" s="46" t="s">
        <v>382</v>
      </c>
      <c r="M254" s="46" t="s">
        <v>392</v>
      </c>
      <c r="N254" s="46" t="s">
        <v>420</v>
      </c>
      <c r="O254" s="46" t="s">
        <v>2526</v>
      </c>
    </row>
    <row r="255" spans="1:15" s="46" customFormat="1" ht="13.8" x14ac:dyDescent="0.25">
      <c r="A255" s="46" t="s">
        <v>368</v>
      </c>
    </row>
    <row r="256" spans="1:15" s="46" customFormat="1" ht="13.8" x14ac:dyDescent="0.25">
      <c r="A256" s="46" t="s">
        <v>268</v>
      </c>
      <c r="B256" s="46" t="s">
        <v>2527</v>
      </c>
      <c r="M256" s="46" t="s">
        <v>385</v>
      </c>
    </row>
    <row r="257" spans="1:18" s="49" customFormat="1" ht="13.8" x14ac:dyDescent="0.25">
      <c r="A257" s="46" t="s">
        <v>263</v>
      </c>
      <c r="B257" s="46" t="s">
        <v>2528</v>
      </c>
      <c r="C257" s="46"/>
      <c r="D257" s="46"/>
      <c r="E257" s="46"/>
      <c r="F257" s="46"/>
      <c r="G257" s="46"/>
      <c r="H257" s="46" t="s">
        <v>2541</v>
      </c>
      <c r="I257" s="15" t="s">
        <v>2542</v>
      </c>
      <c r="J257" s="46"/>
      <c r="K257" s="46"/>
      <c r="L257" s="46"/>
      <c r="M257" s="46" t="s">
        <v>277</v>
      </c>
      <c r="N257" s="46"/>
      <c r="O257" s="46"/>
      <c r="P257" s="46"/>
      <c r="Q257" s="46"/>
      <c r="R257" s="46"/>
    </row>
    <row r="258" spans="1:18" s="46" customFormat="1" ht="13.8" x14ac:dyDescent="0.25">
      <c r="A258" s="46" t="s">
        <v>291</v>
      </c>
      <c r="B258" s="46" t="s">
        <v>2529</v>
      </c>
      <c r="H258" s="46" t="s">
        <v>390</v>
      </c>
      <c r="I258" s="46" t="s">
        <v>47</v>
      </c>
      <c r="J258" s="46" t="s">
        <v>391</v>
      </c>
      <c r="K258" s="46" t="s">
        <v>275</v>
      </c>
      <c r="M258" s="46" t="s">
        <v>392</v>
      </c>
      <c r="N258" s="46" t="s">
        <v>378</v>
      </c>
    </row>
    <row r="259" spans="1:18" s="46" customFormat="1" ht="13.8" x14ac:dyDescent="0.25">
      <c r="A259" s="46" t="s">
        <v>291</v>
      </c>
      <c r="B259" s="46" t="s">
        <v>2530</v>
      </c>
      <c r="H259" s="46" t="s">
        <v>394</v>
      </c>
      <c r="I259" s="46" t="s">
        <v>48</v>
      </c>
      <c r="J259" s="46" t="s">
        <v>391</v>
      </c>
      <c r="K259" s="46" t="s">
        <v>275</v>
      </c>
      <c r="M259" s="46" t="s">
        <v>392</v>
      </c>
      <c r="N259" s="46" t="s">
        <v>380</v>
      </c>
    </row>
    <row r="260" spans="1:18" s="46" customFormat="1" ht="15.75" customHeight="1" x14ac:dyDescent="0.25">
      <c r="A260" s="46" t="s">
        <v>291</v>
      </c>
      <c r="B260" s="46" t="s">
        <v>2531</v>
      </c>
      <c r="D260" s="46" t="b">
        <f>TRUE()</f>
        <v>1</v>
      </c>
      <c r="H260" s="46" t="s">
        <v>395</v>
      </c>
      <c r="I260" s="46" t="s">
        <v>382</v>
      </c>
      <c r="M260" s="46" t="s">
        <v>392</v>
      </c>
      <c r="N260" s="46" t="s">
        <v>420</v>
      </c>
      <c r="O260" s="46" t="s">
        <v>2532</v>
      </c>
    </row>
    <row r="261" spans="1:18" s="46" customFormat="1" ht="13.8" x14ac:dyDescent="0.25">
      <c r="A261" s="46" t="s">
        <v>368</v>
      </c>
    </row>
    <row r="262" spans="1:18" s="46" customFormat="1" ht="13.8" x14ac:dyDescent="0.25">
      <c r="A262" s="46" t="s">
        <v>268</v>
      </c>
      <c r="B262" s="46" t="s">
        <v>2533</v>
      </c>
      <c r="M262" s="46" t="s">
        <v>385</v>
      </c>
    </row>
    <row r="263" spans="1:18" s="49" customFormat="1" ht="13.8" x14ac:dyDescent="0.25">
      <c r="A263" s="46" t="s">
        <v>263</v>
      </c>
      <c r="B263" s="46" t="s">
        <v>2534</v>
      </c>
      <c r="C263" s="46"/>
      <c r="D263" s="46"/>
      <c r="E263" s="46"/>
      <c r="F263" s="46"/>
      <c r="G263" s="46"/>
      <c r="H263" s="46" t="s">
        <v>381</v>
      </c>
      <c r="I263" s="15" t="s">
        <v>382</v>
      </c>
      <c r="J263" s="46"/>
      <c r="K263" s="46"/>
      <c r="L263" s="46"/>
      <c r="M263" s="46" t="s">
        <v>277</v>
      </c>
      <c r="N263" s="46"/>
      <c r="O263" s="46"/>
      <c r="P263" s="46"/>
      <c r="Q263" s="46"/>
      <c r="R263" s="46"/>
    </row>
    <row r="264" spans="1:18" s="46" customFormat="1" ht="13.8" x14ac:dyDescent="0.25">
      <c r="A264" s="46" t="s">
        <v>291</v>
      </c>
      <c r="B264" s="46" t="s">
        <v>2535</v>
      </c>
      <c r="D264" s="46" t="b">
        <f>TRUE()</f>
        <v>1</v>
      </c>
      <c r="H264" s="46" t="s">
        <v>390</v>
      </c>
      <c r="I264" s="46" t="s">
        <v>47</v>
      </c>
      <c r="J264" s="46" t="s">
        <v>391</v>
      </c>
      <c r="K264" s="46" t="s">
        <v>275</v>
      </c>
      <c r="M264" s="46" t="s">
        <v>392</v>
      </c>
      <c r="N264" s="46" t="s">
        <v>378</v>
      </c>
      <c r="O264" s="46" t="s">
        <v>2536</v>
      </c>
    </row>
    <row r="265" spans="1:18" s="46" customFormat="1" ht="13.8" x14ac:dyDescent="0.25">
      <c r="A265" s="46" t="s">
        <v>291</v>
      </c>
      <c r="B265" s="46" t="s">
        <v>2537</v>
      </c>
      <c r="D265" s="46" t="b">
        <f>TRUE()</f>
        <v>1</v>
      </c>
      <c r="H265" s="46" t="s">
        <v>394</v>
      </c>
      <c r="I265" s="46" t="s">
        <v>48</v>
      </c>
      <c r="J265" s="46" t="s">
        <v>391</v>
      </c>
      <c r="K265" s="46" t="s">
        <v>275</v>
      </c>
      <c r="M265" s="46" t="s">
        <v>392</v>
      </c>
      <c r="N265" s="46" t="s">
        <v>380</v>
      </c>
      <c r="O265" s="46" t="s">
        <v>2538</v>
      </c>
    </row>
    <row r="266" spans="1:18" s="46" customFormat="1" ht="15.75" customHeight="1" x14ac:dyDescent="0.25">
      <c r="A266" s="46" t="s">
        <v>291</v>
      </c>
      <c r="B266" s="46" t="s">
        <v>2539</v>
      </c>
      <c r="D266" s="46" t="b">
        <f>TRUE()</f>
        <v>1</v>
      </c>
      <c r="H266" s="46" t="s">
        <v>395</v>
      </c>
      <c r="I266" s="46" t="s">
        <v>382</v>
      </c>
      <c r="M266" s="46" t="s">
        <v>392</v>
      </c>
      <c r="N266" s="46" t="s">
        <v>420</v>
      </c>
      <c r="O266" s="46" t="s">
        <v>2540</v>
      </c>
    </row>
    <row r="267" spans="1:18" s="46" customFormat="1" ht="13.8" x14ac:dyDescent="0.25">
      <c r="A267" s="46" t="s">
        <v>368</v>
      </c>
    </row>
    <row r="268" spans="1:18" s="46" customFormat="1" ht="13.8" x14ac:dyDescent="0.25">
      <c r="A268" s="18" t="s">
        <v>368</v>
      </c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</row>
    <row r="269" spans="1:18" s="43" customFormat="1" ht="13.8" x14ac:dyDescent="0.25">
      <c r="A269" s="41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</row>
    <row r="270" spans="1:18" s="46" customFormat="1" ht="13.8" x14ac:dyDescent="0.25">
      <c r="A270" s="18" t="s">
        <v>268</v>
      </c>
      <c r="B270" s="49" t="s">
        <v>2543</v>
      </c>
      <c r="C270" s="49"/>
      <c r="D270" s="49"/>
      <c r="E270" s="49"/>
      <c r="F270" s="49"/>
      <c r="G270" s="49"/>
      <c r="H270" s="49" t="s">
        <v>2544</v>
      </c>
      <c r="I270" s="49" t="s">
        <v>2544</v>
      </c>
      <c r="J270" s="49"/>
      <c r="K270" s="49"/>
      <c r="L270" s="49"/>
      <c r="M270" s="49" t="s">
        <v>373</v>
      </c>
      <c r="N270" s="49" t="s">
        <v>424</v>
      </c>
      <c r="O270" s="49"/>
      <c r="P270" s="49"/>
      <c r="Q270" s="49"/>
      <c r="R270" s="49"/>
    </row>
    <row r="271" spans="1:18" s="46" customFormat="1" ht="13.8" x14ac:dyDescent="0.25">
      <c r="A271" s="50" t="s">
        <v>374</v>
      </c>
      <c r="B271" s="46" t="s">
        <v>2545</v>
      </c>
      <c r="I271" s="4" t="s">
        <v>2544</v>
      </c>
      <c r="M271" s="46" t="s">
        <v>277</v>
      </c>
    </row>
    <row r="272" spans="1:18" s="46" customFormat="1" ht="13.8" x14ac:dyDescent="0.25">
      <c r="A272" s="47" t="s">
        <v>263</v>
      </c>
      <c r="B272" s="46" t="s">
        <v>2545</v>
      </c>
      <c r="H272" s="46" t="s">
        <v>375</v>
      </c>
      <c r="I272" s="4" t="s">
        <v>376</v>
      </c>
      <c r="M272" s="46" t="s">
        <v>277</v>
      </c>
    </row>
    <row r="273" spans="1:15" s="46" customFormat="1" ht="13.8" x14ac:dyDescent="0.25">
      <c r="A273" s="47" t="s">
        <v>263</v>
      </c>
      <c r="B273" s="46" t="s">
        <v>2545</v>
      </c>
      <c r="H273" s="46" t="s">
        <v>377</v>
      </c>
      <c r="I273" s="4" t="s">
        <v>47</v>
      </c>
      <c r="M273" s="46" t="s">
        <v>277</v>
      </c>
      <c r="N273" s="46" t="s">
        <v>378</v>
      </c>
    </row>
    <row r="274" spans="1:15" s="46" customFormat="1" ht="13.8" x14ac:dyDescent="0.25">
      <c r="A274" s="47" t="s">
        <v>263</v>
      </c>
      <c r="B274" s="46" t="s">
        <v>2545</v>
      </c>
      <c r="H274" s="46" t="s">
        <v>379</v>
      </c>
      <c r="I274" s="4" t="s">
        <v>48</v>
      </c>
      <c r="M274" s="46" t="s">
        <v>277</v>
      </c>
      <c r="N274" s="46" t="s">
        <v>380</v>
      </c>
    </row>
    <row r="275" spans="1:15" s="46" customFormat="1" ht="13.8" x14ac:dyDescent="0.25">
      <c r="A275" s="47" t="s">
        <v>263</v>
      </c>
      <c r="B275" s="46" t="s">
        <v>2545</v>
      </c>
      <c r="H275" s="46" t="s">
        <v>381</v>
      </c>
      <c r="I275" s="4" t="s">
        <v>382</v>
      </c>
      <c r="M275" s="46" t="s">
        <v>277</v>
      </c>
      <c r="N275" s="46" t="s">
        <v>420</v>
      </c>
    </row>
    <row r="276" spans="1:15" s="46" customFormat="1" ht="13.8" x14ac:dyDescent="0.25">
      <c r="A276" s="46" t="s">
        <v>268</v>
      </c>
      <c r="B276" s="46" t="s">
        <v>2546</v>
      </c>
      <c r="M276" s="46" t="s">
        <v>385</v>
      </c>
    </row>
    <row r="277" spans="1:15" s="46" customFormat="1" ht="13.8" x14ac:dyDescent="0.25">
      <c r="A277" s="46" t="s">
        <v>263</v>
      </c>
      <c r="B277" s="46" t="s">
        <v>2547</v>
      </c>
      <c r="H277" s="46" t="s">
        <v>2053</v>
      </c>
      <c r="I277" s="15" t="s">
        <v>2054</v>
      </c>
      <c r="M277" s="46" t="s">
        <v>277</v>
      </c>
    </row>
    <row r="278" spans="1:15" s="46" customFormat="1" ht="13.8" x14ac:dyDescent="0.25">
      <c r="A278" s="46" t="s">
        <v>291</v>
      </c>
      <c r="B278" s="46" t="s">
        <v>2548</v>
      </c>
      <c r="H278" s="46" t="s">
        <v>390</v>
      </c>
      <c r="I278" s="46" t="s">
        <v>47</v>
      </c>
      <c r="J278" s="46" t="s">
        <v>391</v>
      </c>
      <c r="K278" s="46" t="s">
        <v>275</v>
      </c>
      <c r="M278" s="46" t="s">
        <v>392</v>
      </c>
      <c r="N278" s="46" t="s">
        <v>378</v>
      </c>
    </row>
    <row r="279" spans="1:15" s="46" customFormat="1" ht="15.75" customHeight="1" x14ac:dyDescent="0.25">
      <c r="A279" s="46" t="s">
        <v>291</v>
      </c>
      <c r="B279" s="46" t="s">
        <v>2549</v>
      </c>
      <c r="H279" s="46" t="s">
        <v>394</v>
      </c>
      <c r="I279" s="46" t="s">
        <v>48</v>
      </c>
      <c r="J279" s="46" t="s">
        <v>391</v>
      </c>
      <c r="K279" s="46" t="s">
        <v>275</v>
      </c>
      <c r="M279" s="46" t="s">
        <v>392</v>
      </c>
      <c r="N279" s="46" t="s">
        <v>380</v>
      </c>
    </row>
    <row r="280" spans="1:15" s="46" customFormat="1" ht="15.75" customHeight="1" x14ac:dyDescent="0.25">
      <c r="A280" s="46" t="s">
        <v>291</v>
      </c>
      <c r="B280" s="46" t="s">
        <v>2550</v>
      </c>
      <c r="D280" s="46" t="b">
        <f>TRUE()</f>
        <v>1</v>
      </c>
      <c r="H280" s="46" t="s">
        <v>395</v>
      </c>
      <c r="I280" s="46" t="s">
        <v>382</v>
      </c>
      <c r="M280" s="46" t="s">
        <v>392</v>
      </c>
      <c r="N280" s="46" t="s">
        <v>420</v>
      </c>
      <c r="O280" s="46" t="s">
        <v>2551</v>
      </c>
    </row>
    <row r="281" spans="1:15" s="46" customFormat="1" ht="12" customHeight="1" x14ac:dyDescent="0.25">
      <c r="A281" s="46" t="s">
        <v>368</v>
      </c>
    </row>
    <row r="282" spans="1:15" s="46" customFormat="1" ht="13.8" x14ac:dyDescent="0.25">
      <c r="A282" s="46" t="s">
        <v>268</v>
      </c>
      <c r="B282" s="46" t="s">
        <v>2552</v>
      </c>
      <c r="M282" s="46" t="s">
        <v>385</v>
      </c>
    </row>
    <row r="283" spans="1:15" s="46" customFormat="1" ht="13.8" x14ac:dyDescent="0.25">
      <c r="A283" s="46" t="s">
        <v>263</v>
      </c>
      <c r="B283" s="46" t="s">
        <v>2553</v>
      </c>
      <c r="H283" s="46" t="s">
        <v>2109</v>
      </c>
      <c r="I283" s="15" t="s">
        <v>2110</v>
      </c>
      <c r="M283" s="46" t="s">
        <v>277</v>
      </c>
    </row>
    <row r="284" spans="1:15" s="46" customFormat="1" ht="13.8" x14ac:dyDescent="0.25">
      <c r="A284" s="46" t="s">
        <v>291</v>
      </c>
      <c r="B284" s="46" t="s">
        <v>2554</v>
      </c>
      <c r="H284" s="46" t="s">
        <v>390</v>
      </c>
      <c r="I284" s="46" t="s">
        <v>47</v>
      </c>
      <c r="J284" s="46" t="s">
        <v>391</v>
      </c>
      <c r="K284" s="46" t="s">
        <v>275</v>
      </c>
      <c r="M284" s="46" t="s">
        <v>392</v>
      </c>
      <c r="N284" s="46" t="s">
        <v>378</v>
      </c>
    </row>
    <row r="285" spans="1:15" s="46" customFormat="1" ht="13.8" x14ac:dyDescent="0.25">
      <c r="A285" s="46" t="s">
        <v>291</v>
      </c>
      <c r="B285" s="46" t="s">
        <v>2555</v>
      </c>
      <c r="H285" s="46" t="s">
        <v>394</v>
      </c>
      <c r="I285" s="46" t="s">
        <v>48</v>
      </c>
      <c r="J285" s="46" t="s">
        <v>391</v>
      </c>
      <c r="K285" s="46" t="s">
        <v>275</v>
      </c>
      <c r="M285" s="46" t="s">
        <v>392</v>
      </c>
      <c r="N285" s="46" t="s">
        <v>380</v>
      </c>
    </row>
    <row r="286" spans="1:15" s="46" customFormat="1" ht="15.75" customHeight="1" x14ac:dyDescent="0.25">
      <c r="A286" s="46" t="s">
        <v>291</v>
      </c>
      <c r="B286" s="46" t="s">
        <v>2556</v>
      </c>
      <c r="D286" s="46" t="b">
        <f>TRUE()</f>
        <v>1</v>
      </c>
      <c r="H286" s="46" t="s">
        <v>395</v>
      </c>
      <c r="I286" s="46" t="s">
        <v>382</v>
      </c>
      <c r="M286" s="46" t="s">
        <v>392</v>
      </c>
      <c r="N286" s="46" t="s">
        <v>420</v>
      </c>
      <c r="O286" s="46" t="s">
        <v>2557</v>
      </c>
    </row>
    <row r="287" spans="1:15" s="46" customFormat="1" ht="13.8" x14ac:dyDescent="0.25">
      <c r="A287" s="46" t="s">
        <v>368</v>
      </c>
    </row>
    <row r="288" spans="1:15" s="46" customFormat="1" ht="13.8" x14ac:dyDescent="0.25">
      <c r="A288" s="46" t="s">
        <v>268</v>
      </c>
      <c r="B288" s="46" t="s">
        <v>2558</v>
      </c>
      <c r="M288" s="46" t="s">
        <v>385</v>
      </c>
    </row>
    <row r="289" spans="1:18" s="46" customFormat="1" ht="13.8" x14ac:dyDescent="0.25">
      <c r="A289" s="46" t="s">
        <v>263</v>
      </c>
      <c r="B289" s="46" t="s">
        <v>2559</v>
      </c>
      <c r="H289" s="46" t="s">
        <v>387</v>
      </c>
      <c r="I289" s="15" t="s">
        <v>388</v>
      </c>
      <c r="M289" s="46" t="s">
        <v>277</v>
      </c>
    </row>
    <row r="290" spans="1:18" s="46" customFormat="1" ht="13.8" x14ac:dyDescent="0.25">
      <c r="A290" s="46" t="s">
        <v>291</v>
      </c>
      <c r="B290" s="46" t="s">
        <v>2560</v>
      </c>
      <c r="H290" s="46" t="s">
        <v>390</v>
      </c>
      <c r="I290" s="46" t="s">
        <v>47</v>
      </c>
      <c r="J290" s="46" t="s">
        <v>391</v>
      </c>
      <c r="K290" s="46" t="s">
        <v>275</v>
      </c>
      <c r="M290" s="46" t="s">
        <v>392</v>
      </c>
      <c r="N290" s="46" t="s">
        <v>378</v>
      </c>
    </row>
    <row r="291" spans="1:18" s="46" customFormat="1" ht="13.8" x14ac:dyDescent="0.25">
      <c r="A291" s="46" t="s">
        <v>291</v>
      </c>
      <c r="B291" s="46" t="s">
        <v>2561</v>
      </c>
      <c r="H291" s="46" t="s">
        <v>394</v>
      </c>
      <c r="I291" s="46" t="s">
        <v>48</v>
      </c>
      <c r="J291" s="46" t="s">
        <v>391</v>
      </c>
      <c r="K291" s="46" t="s">
        <v>275</v>
      </c>
      <c r="M291" s="46" t="s">
        <v>392</v>
      </c>
      <c r="N291" s="46" t="s">
        <v>380</v>
      </c>
    </row>
    <row r="292" spans="1:18" s="46" customFormat="1" ht="15.75" customHeight="1" x14ac:dyDescent="0.25">
      <c r="A292" s="46" t="s">
        <v>291</v>
      </c>
      <c r="B292" s="46" t="s">
        <v>2562</v>
      </c>
      <c r="D292" s="46" t="b">
        <f>TRUE()</f>
        <v>1</v>
      </c>
      <c r="H292" s="46" t="s">
        <v>395</v>
      </c>
      <c r="I292" s="46" t="s">
        <v>382</v>
      </c>
      <c r="M292" s="46" t="s">
        <v>392</v>
      </c>
      <c r="N292" s="46" t="s">
        <v>420</v>
      </c>
      <c r="O292" s="46" t="s">
        <v>2563</v>
      </c>
    </row>
    <row r="293" spans="1:18" s="46" customFormat="1" ht="13.8" x14ac:dyDescent="0.25">
      <c r="A293" s="46" t="s">
        <v>368</v>
      </c>
    </row>
    <row r="294" spans="1:18" s="46" customFormat="1" ht="13.8" x14ac:dyDescent="0.25">
      <c r="A294" s="46" t="s">
        <v>268</v>
      </c>
      <c r="B294" s="46" t="s">
        <v>2564</v>
      </c>
      <c r="M294" s="46" t="s">
        <v>385</v>
      </c>
    </row>
    <row r="295" spans="1:18" s="46" customFormat="1" ht="13.8" x14ac:dyDescent="0.25">
      <c r="A295" s="46" t="s">
        <v>263</v>
      </c>
      <c r="B295" s="46" t="s">
        <v>2565</v>
      </c>
      <c r="H295" s="46" t="s">
        <v>2541</v>
      </c>
      <c r="I295" s="15" t="s">
        <v>2542</v>
      </c>
      <c r="M295" s="46" t="s">
        <v>277</v>
      </c>
    </row>
    <row r="296" spans="1:18" s="46" customFormat="1" ht="13.8" x14ac:dyDescent="0.25">
      <c r="A296" s="46" t="s">
        <v>291</v>
      </c>
      <c r="B296" s="46" t="s">
        <v>2566</v>
      </c>
      <c r="H296" s="46" t="s">
        <v>390</v>
      </c>
      <c r="I296" s="46" t="s">
        <v>47</v>
      </c>
      <c r="J296" s="46" t="s">
        <v>391</v>
      </c>
      <c r="K296" s="46" t="s">
        <v>275</v>
      </c>
      <c r="M296" s="46" t="s">
        <v>392</v>
      </c>
      <c r="N296" s="46" t="s">
        <v>378</v>
      </c>
    </row>
    <row r="297" spans="1:18" s="46" customFormat="1" ht="13.8" x14ac:dyDescent="0.25">
      <c r="A297" s="46" t="s">
        <v>291</v>
      </c>
      <c r="B297" s="46" t="s">
        <v>2567</v>
      </c>
      <c r="H297" s="46" t="s">
        <v>394</v>
      </c>
      <c r="I297" s="46" t="s">
        <v>48</v>
      </c>
      <c r="J297" s="46" t="s">
        <v>391</v>
      </c>
      <c r="K297" s="46" t="s">
        <v>275</v>
      </c>
      <c r="M297" s="46" t="s">
        <v>392</v>
      </c>
      <c r="N297" s="46" t="s">
        <v>380</v>
      </c>
    </row>
    <row r="298" spans="1:18" s="46" customFormat="1" ht="15.75" customHeight="1" x14ac:dyDescent="0.25">
      <c r="A298" s="46" t="s">
        <v>291</v>
      </c>
      <c r="B298" s="46" t="s">
        <v>2568</v>
      </c>
      <c r="D298" s="46" t="b">
        <f>TRUE()</f>
        <v>1</v>
      </c>
      <c r="H298" s="46" t="s">
        <v>395</v>
      </c>
      <c r="I298" s="46" t="s">
        <v>382</v>
      </c>
      <c r="M298" s="46" t="s">
        <v>392</v>
      </c>
      <c r="N298" s="46" t="s">
        <v>420</v>
      </c>
      <c r="O298" s="46" t="s">
        <v>2569</v>
      </c>
    </row>
    <row r="299" spans="1:18" s="46" customFormat="1" ht="13.8" x14ac:dyDescent="0.25">
      <c r="A299" s="46" t="s">
        <v>368</v>
      </c>
    </row>
    <row r="300" spans="1:18" s="46" customFormat="1" ht="13.8" x14ac:dyDescent="0.25">
      <c r="A300" s="46" t="s">
        <v>268</v>
      </c>
      <c r="B300" s="46" t="s">
        <v>2570</v>
      </c>
      <c r="M300" s="46" t="s">
        <v>385</v>
      </c>
    </row>
    <row r="301" spans="1:18" s="49" customFormat="1" ht="13.8" x14ac:dyDescent="0.25">
      <c r="A301" s="46" t="s">
        <v>263</v>
      </c>
      <c r="B301" s="46" t="s">
        <v>2571</v>
      </c>
      <c r="C301" s="46"/>
      <c r="D301" s="46"/>
      <c r="E301" s="46"/>
      <c r="F301" s="46"/>
      <c r="G301" s="46"/>
      <c r="H301" s="46" t="s">
        <v>2584</v>
      </c>
      <c r="I301" s="15" t="s">
        <v>2585</v>
      </c>
      <c r="J301" s="46"/>
      <c r="K301" s="46"/>
      <c r="L301" s="46"/>
      <c r="M301" s="46" t="s">
        <v>277</v>
      </c>
      <c r="N301" s="46"/>
      <c r="O301" s="46"/>
      <c r="P301" s="46"/>
      <c r="Q301" s="46"/>
      <c r="R301" s="46"/>
    </row>
    <row r="302" spans="1:18" s="46" customFormat="1" ht="13.8" x14ac:dyDescent="0.25">
      <c r="A302" s="46" t="s">
        <v>291</v>
      </c>
      <c r="B302" s="46" t="s">
        <v>2572</v>
      </c>
      <c r="H302" s="46" t="s">
        <v>390</v>
      </c>
      <c r="I302" s="46" t="s">
        <v>47</v>
      </c>
      <c r="J302" s="46" t="s">
        <v>391</v>
      </c>
      <c r="K302" s="46" t="s">
        <v>275</v>
      </c>
      <c r="M302" s="46" t="s">
        <v>392</v>
      </c>
      <c r="N302" s="46" t="s">
        <v>378</v>
      </c>
    </row>
    <row r="303" spans="1:18" s="46" customFormat="1" ht="13.8" x14ac:dyDescent="0.25">
      <c r="A303" s="46" t="s">
        <v>291</v>
      </c>
      <c r="B303" s="46" t="s">
        <v>2573</v>
      </c>
      <c r="H303" s="46" t="s">
        <v>394</v>
      </c>
      <c r="I303" s="46" t="s">
        <v>48</v>
      </c>
      <c r="J303" s="46" t="s">
        <v>391</v>
      </c>
      <c r="K303" s="46" t="s">
        <v>275</v>
      </c>
      <c r="M303" s="46" t="s">
        <v>392</v>
      </c>
      <c r="N303" s="46" t="s">
        <v>380</v>
      </c>
    </row>
    <row r="304" spans="1:18" s="46" customFormat="1" ht="15.75" customHeight="1" x14ac:dyDescent="0.25">
      <c r="A304" s="46" t="s">
        <v>291</v>
      </c>
      <c r="B304" s="46" t="s">
        <v>2574</v>
      </c>
      <c r="D304" s="46" t="b">
        <f>TRUE()</f>
        <v>1</v>
      </c>
      <c r="H304" s="46" t="s">
        <v>395</v>
      </c>
      <c r="I304" s="46" t="s">
        <v>382</v>
      </c>
      <c r="M304" s="46" t="s">
        <v>392</v>
      </c>
      <c r="N304" s="46" t="s">
        <v>420</v>
      </c>
      <c r="O304" s="46" t="s">
        <v>2575</v>
      </c>
    </row>
    <row r="305" spans="1:18" s="46" customFormat="1" ht="13.8" x14ac:dyDescent="0.25">
      <c r="A305" s="46" t="s">
        <v>368</v>
      </c>
    </row>
    <row r="306" spans="1:18" s="46" customFormat="1" ht="13.8" x14ac:dyDescent="0.25">
      <c r="A306" s="46" t="s">
        <v>268</v>
      </c>
      <c r="B306" s="46" t="s">
        <v>2576</v>
      </c>
      <c r="M306" s="46" t="s">
        <v>385</v>
      </c>
    </row>
    <row r="307" spans="1:18" s="49" customFormat="1" ht="13.8" x14ac:dyDescent="0.25">
      <c r="A307" s="46" t="s">
        <v>263</v>
      </c>
      <c r="B307" s="46" t="s">
        <v>2577</v>
      </c>
      <c r="C307" s="46"/>
      <c r="D307" s="46"/>
      <c r="E307" s="46"/>
      <c r="F307" s="46"/>
      <c r="G307" s="46"/>
      <c r="H307" s="46" t="s">
        <v>381</v>
      </c>
      <c r="I307" s="15" t="s">
        <v>382</v>
      </c>
      <c r="J307" s="46"/>
      <c r="K307" s="46"/>
      <c r="L307" s="46"/>
      <c r="M307" s="46" t="s">
        <v>277</v>
      </c>
      <c r="N307" s="46"/>
      <c r="O307" s="46"/>
      <c r="P307" s="46"/>
      <c r="Q307" s="46"/>
      <c r="R307" s="46"/>
    </row>
    <row r="308" spans="1:18" s="46" customFormat="1" ht="13.8" x14ac:dyDescent="0.25">
      <c r="A308" s="46" t="s">
        <v>291</v>
      </c>
      <c r="B308" s="46" t="s">
        <v>2578</v>
      </c>
      <c r="D308" s="46" t="b">
        <f>TRUE()</f>
        <v>1</v>
      </c>
      <c r="H308" s="46" t="s">
        <v>390</v>
      </c>
      <c r="I308" s="46" t="s">
        <v>47</v>
      </c>
      <c r="J308" s="46" t="s">
        <v>391</v>
      </c>
      <c r="K308" s="46" t="s">
        <v>275</v>
      </c>
      <c r="M308" s="46" t="s">
        <v>392</v>
      </c>
      <c r="N308" s="46" t="s">
        <v>378</v>
      </c>
      <c r="O308" s="46" t="s">
        <v>2579</v>
      </c>
    </row>
    <row r="309" spans="1:18" s="46" customFormat="1" ht="13.8" x14ac:dyDescent="0.25">
      <c r="A309" s="46" t="s">
        <v>291</v>
      </c>
      <c r="B309" s="46" t="s">
        <v>2580</v>
      </c>
      <c r="D309" s="46" t="b">
        <f>TRUE()</f>
        <v>1</v>
      </c>
      <c r="H309" s="46" t="s">
        <v>394</v>
      </c>
      <c r="I309" s="46" t="s">
        <v>48</v>
      </c>
      <c r="J309" s="46" t="s">
        <v>391</v>
      </c>
      <c r="K309" s="46" t="s">
        <v>275</v>
      </c>
      <c r="M309" s="46" t="s">
        <v>392</v>
      </c>
      <c r="N309" s="46" t="s">
        <v>380</v>
      </c>
      <c r="O309" s="46" t="s">
        <v>2581</v>
      </c>
    </row>
    <row r="310" spans="1:18" s="46" customFormat="1" ht="15.75" customHeight="1" x14ac:dyDescent="0.25">
      <c r="A310" s="46" t="s">
        <v>291</v>
      </c>
      <c r="B310" s="46" t="s">
        <v>2582</v>
      </c>
      <c r="D310" s="46" t="b">
        <f>TRUE()</f>
        <v>1</v>
      </c>
      <c r="H310" s="46" t="s">
        <v>395</v>
      </c>
      <c r="I310" s="46" t="s">
        <v>382</v>
      </c>
      <c r="M310" s="46" t="s">
        <v>392</v>
      </c>
      <c r="N310" s="46" t="s">
        <v>420</v>
      </c>
      <c r="O310" s="46" t="s">
        <v>2583</v>
      </c>
    </row>
    <row r="311" spans="1:18" s="46" customFormat="1" ht="13.8" x14ac:dyDescent="0.25">
      <c r="A311" s="46" t="s">
        <v>368</v>
      </c>
    </row>
    <row r="312" spans="1:18" s="46" customFormat="1" ht="13.8" x14ac:dyDescent="0.25">
      <c r="A312" s="18" t="s">
        <v>368</v>
      </c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ht="13.8" x14ac:dyDescent="0.25">
      <c r="A313" s="17"/>
      <c r="H313" s="3"/>
    </row>
    <row r="314" spans="1:18" s="46" customFormat="1" ht="13.8" x14ac:dyDescent="0.25">
      <c r="A314" s="18" t="s">
        <v>268</v>
      </c>
      <c r="B314" s="49" t="s">
        <v>2586</v>
      </c>
      <c r="C314" s="49"/>
      <c r="D314" s="49"/>
      <c r="E314" s="49"/>
      <c r="F314" s="49"/>
      <c r="G314" s="49"/>
      <c r="H314" s="49" t="s">
        <v>2626</v>
      </c>
      <c r="I314" s="49" t="s">
        <v>2626</v>
      </c>
      <c r="J314" s="49"/>
      <c r="K314" s="49"/>
      <c r="L314" s="49"/>
      <c r="M314" s="49" t="s">
        <v>373</v>
      </c>
      <c r="N314" s="49" t="s">
        <v>424</v>
      </c>
      <c r="O314" s="49"/>
      <c r="P314" s="49"/>
      <c r="Q314" s="49"/>
      <c r="R314" s="49"/>
    </row>
    <row r="315" spans="1:18" s="46" customFormat="1" ht="13.8" x14ac:dyDescent="0.25">
      <c r="A315" s="50" t="s">
        <v>374</v>
      </c>
      <c r="B315" s="46" t="s">
        <v>2587</v>
      </c>
      <c r="I315" s="4" t="s">
        <v>2626</v>
      </c>
      <c r="M315" s="46" t="s">
        <v>277</v>
      </c>
    </row>
    <row r="316" spans="1:18" s="46" customFormat="1" ht="13.8" x14ac:dyDescent="0.25">
      <c r="A316" s="47" t="s">
        <v>263</v>
      </c>
      <c r="B316" s="46" t="s">
        <v>2587</v>
      </c>
      <c r="H316" s="46" t="s">
        <v>375</v>
      </c>
      <c r="I316" s="4" t="s">
        <v>376</v>
      </c>
      <c r="M316" s="46" t="s">
        <v>277</v>
      </c>
    </row>
    <row r="317" spans="1:18" s="46" customFormat="1" ht="13.8" x14ac:dyDescent="0.25">
      <c r="A317" s="47" t="s">
        <v>263</v>
      </c>
      <c r="B317" s="46" t="s">
        <v>2587</v>
      </c>
      <c r="H317" s="46" t="s">
        <v>377</v>
      </c>
      <c r="I317" s="4" t="s">
        <v>47</v>
      </c>
      <c r="M317" s="46" t="s">
        <v>277</v>
      </c>
      <c r="N317" s="46" t="s">
        <v>378</v>
      </c>
    </row>
    <row r="318" spans="1:18" s="46" customFormat="1" ht="13.8" x14ac:dyDescent="0.25">
      <c r="A318" s="47" t="s">
        <v>263</v>
      </c>
      <c r="B318" s="46" t="s">
        <v>2587</v>
      </c>
      <c r="H318" s="46" t="s">
        <v>379</v>
      </c>
      <c r="I318" s="4" t="s">
        <v>48</v>
      </c>
      <c r="M318" s="46" t="s">
        <v>277</v>
      </c>
      <c r="N318" s="46" t="s">
        <v>380</v>
      </c>
    </row>
    <row r="319" spans="1:18" s="46" customFormat="1" ht="13.8" x14ac:dyDescent="0.25">
      <c r="A319" s="47" t="s">
        <v>263</v>
      </c>
      <c r="B319" s="46" t="s">
        <v>2587</v>
      </c>
      <c r="H319" s="46" t="s">
        <v>381</v>
      </c>
      <c r="I319" s="4" t="s">
        <v>382</v>
      </c>
      <c r="M319" s="46" t="s">
        <v>277</v>
      </c>
      <c r="N319" s="46" t="s">
        <v>420</v>
      </c>
    </row>
    <row r="320" spans="1:18" s="46" customFormat="1" ht="13.8" x14ac:dyDescent="0.25">
      <c r="A320" s="46" t="s">
        <v>268</v>
      </c>
      <c r="B320" s="46" t="s">
        <v>2588</v>
      </c>
      <c r="M320" s="46" t="s">
        <v>385</v>
      </c>
    </row>
    <row r="321" spans="1:15" s="46" customFormat="1" ht="13.8" x14ac:dyDescent="0.25">
      <c r="A321" s="46" t="s">
        <v>263</v>
      </c>
      <c r="B321" s="46" t="s">
        <v>2589</v>
      </c>
      <c r="H321" s="46" t="s">
        <v>2109</v>
      </c>
      <c r="I321" s="15" t="s">
        <v>2110</v>
      </c>
      <c r="M321" s="46" t="s">
        <v>277</v>
      </c>
    </row>
    <row r="322" spans="1:15" s="46" customFormat="1" ht="13.8" x14ac:dyDescent="0.25">
      <c r="A322" s="46" t="s">
        <v>291</v>
      </c>
      <c r="B322" s="46" t="s">
        <v>2590</v>
      </c>
      <c r="H322" s="46" t="s">
        <v>390</v>
      </c>
      <c r="I322" s="46" t="s">
        <v>47</v>
      </c>
      <c r="J322" s="46" t="s">
        <v>391</v>
      </c>
      <c r="K322" s="46" t="s">
        <v>275</v>
      </c>
      <c r="M322" s="46" t="s">
        <v>392</v>
      </c>
      <c r="N322" s="46" t="s">
        <v>378</v>
      </c>
    </row>
    <row r="323" spans="1:15" s="46" customFormat="1" ht="15.75" customHeight="1" x14ac:dyDescent="0.25">
      <c r="A323" s="46" t="s">
        <v>291</v>
      </c>
      <c r="B323" s="46" t="s">
        <v>2591</v>
      </c>
      <c r="H323" s="46" t="s">
        <v>394</v>
      </c>
      <c r="I323" s="46" t="s">
        <v>48</v>
      </c>
      <c r="J323" s="46" t="s">
        <v>391</v>
      </c>
      <c r="K323" s="46" t="s">
        <v>275</v>
      </c>
      <c r="M323" s="46" t="s">
        <v>392</v>
      </c>
      <c r="N323" s="46" t="s">
        <v>380</v>
      </c>
    </row>
    <row r="324" spans="1:15" s="46" customFormat="1" ht="15.75" customHeight="1" x14ac:dyDescent="0.25">
      <c r="A324" s="46" t="s">
        <v>291</v>
      </c>
      <c r="B324" s="46" t="s">
        <v>2592</v>
      </c>
      <c r="D324" s="46" t="b">
        <f>TRUE()</f>
        <v>1</v>
      </c>
      <c r="H324" s="46" t="s">
        <v>395</v>
      </c>
      <c r="I324" s="46" t="s">
        <v>382</v>
      </c>
      <c r="M324" s="46" t="s">
        <v>392</v>
      </c>
      <c r="N324" s="46" t="s">
        <v>420</v>
      </c>
      <c r="O324" s="46" t="s">
        <v>2593</v>
      </c>
    </row>
    <row r="325" spans="1:15" s="46" customFormat="1" ht="12" customHeight="1" x14ac:dyDescent="0.25">
      <c r="A325" s="46" t="s">
        <v>368</v>
      </c>
    </row>
    <row r="326" spans="1:15" s="46" customFormat="1" ht="13.8" x14ac:dyDescent="0.25">
      <c r="A326" s="46" t="s">
        <v>268</v>
      </c>
      <c r="B326" s="46" t="s">
        <v>2594</v>
      </c>
      <c r="M326" s="46" t="s">
        <v>385</v>
      </c>
    </row>
    <row r="327" spans="1:15" s="46" customFormat="1" ht="13.8" x14ac:dyDescent="0.25">
      <c r="A327" s="46" t="s">
        <v>263</v>
      </c>
      <c r="B327" s="46" t="s">
        <v>2595</v>
      </c>
      <c r="H327" s="46" t="s">
        <v>387</v>
      </c>
      <c r="I327" s="15" t="s">
        <v>388</v>
      </c>
      <c r="M327" s="46" t="s">
        <v>277</v>
      </c>
    </row>
    <row r="328" spans="1:15" s="46" customFormat="1" ht="13.8" x14ac:dyDescent="0.25">
      <c r="A328" s="46" t="s">
        <v>291</v>
      </c>
      <c r="B328" s="46" t="s">
        <v>2596</v>
      </c>
      <c r="H328" s="46" t="s">
        <v>390</v>
      </c>
      <c r="I328" s="46" t="s">
        <v>47</v>
      </c>
      <c r="J328" s="46" t="s">
        <v>391</v>
      </c>
      <c r="K328" s="46" t="s">
        <v>275</v>
      </c>
      <c r="M328" s="46" t="s">
        <v>392</v>
      </c>
      <c r="N328" s="46" t="s">
        <v>378</v>
      </c>
    </row>
    <row r="329" spans="1:15" s="46" customFormat="1" ht="13.8" x14ac:dyDescent="0.25">
      <c r="A329" s="46" t="s">
        <v>291</v>
      </c>
      <c r="B329" s="46" t="s">
        <v>2597</v>
      </c>
      <c r="H329" s="46" t="s">
        <v>394</v>
      </c>
      <c r="I329" s="46" t="s">
        <v>48</v>
      </c>
      <c r="J329" s="46" t="s">
        <v>391</v>
      </c>
      <c r="K329" s="46" t="s">
        <v>275</v>
      </c>
      <c r="M329" s="46" t="s">
        <v>392</v>
      </c>
      <c r="N329" s="46" t="s">
        <v>380</v>
      </c>
    </row>
    <row r="330" spans="1:15" s="46" customFormat="1" ht="15.75" customHeight="1" x14ac:dyDescent="0.25">
      <c r="A330" s="46" t="s">
        <v>291</v>
      </c>
      <c r="B330" s="46" t="s">
        <v>2598</v>
      </c>
      <c r="D330" s="46" t="b">
        <f>TRUE()</f>
        <v>1</v>
      </c>
      <c r="H330" s="46" t="s">
        <v>395</v>
      </c>
      <c r="I330" s="46" t="s">
        <v>382</v>
      </c>
      <c r="M330" s="46" t="s">
        <v>392</v>
      </c>
      <c r="N330" s="46" t="s">
        <v>420</v>
      </c>
      <c r="O330" s="46" t="s">
        <v>2599</v>
      </c>
    </row>
    <row r="331" spans="1:15" s="46" customFormat="1" ht="13.8" x14ac:dyDescent="0.25">
      <c r="A331" s="46" t="s">
        <v>368</v>
      </c>
    </row>
    <row r="332" spans="1:15" s="46" customFormat="1" ht="13.8" x14ac:dyDescent="0.25">
      <c r="A332" s="46" t="s">
        <v>268</v>
      </c>
      <c r="B332" s="46" t="s">
        <v>2600</v>
      </c>
      <c r="M332" s="46" t="s">
        <v>385</v>
      </c>
    </row>
    <row r="333" spans="1:15" s="46" customFormat="1" ht="13.8" x14ac:dyDescent="0.25">
      <c r="A333" s="46" t="s">
        <v>263</v>
      </c>
      <c r="B333" s="46" t="s">
        <v>2601</v>
      </c>
      <c r="H333" s="46" t="s">
        <v>2541</v>
      </c>
      <c r="I333" s="15" t="s">
        <v>2542</v>
      </c>
      <c r="M333" s="46" t="s">
        <v>277</v>
      </c>
    </row>
    <row r="334" spans="1:15" s="46" customFormat="1" ht="13.8" x14ac:dyDescent="0.25">
      <c r="A334" s="46" t="s">
        <v>291</v>
      </c>
      <c r="B334" s="46" t="s">
        <v>2602</v>
      </c>
      <c r="H334" s="46" t="s">
        <v>390</v>
      </c>
      <c r="I334" s="46" t="s">
        <v>47</v>
      </c>
      <c r="J334" s="46" t="s">
        <v>391</v>
      </c>
      <c r="K334" s="46" t="s">
        <v>275</v>
      </c>
      <c r="M334" s="46" t="s">
        <v>392</v>
      </c>
      <c r="N334" s="46" t="s">
        <v>378</v>
      </c>
    </row>
    <row r="335" spans="1:15" s="46" customFormat="1" ht="13.8" x14ac:dyDescent="0.25">
      <c r="A335" s="46" t="s">
        <v>291</v>
      </c>
      <c r="B335" s="46" t="s">
        <v>2603</v>
      </c>
      <c r="H335" s="46" t="s">
        <v>394</v>
      </c>
      <c r="I335" s="46" t="s">
        <v>48</v>
      </c>
      <c r="J335" s="46" t="s">
        <v>391</v>
      </c>
      <c r="K335" s="46" t="s">
        <v>275</v>
      </c>
      <c r="M335" s="46" t="s">
        <v>392</v>
      </c>
      <c r="N335" s="46" t="s">
        <v>380</v>
      </c>
    </row>
    <row r="336" spans="1:15" s="46" customFormat="1" ht="15.75" customHeight="1" x14ac:dyDescent="0.25">
      <c r="A336" s="46" t="s">
        <v>291</v>
      </c>
      <c r="B336" s="46" t="s">
        <v>2604</v>
      </c>
      <c r="D336" s="46" t="b">
        <f>TRUE()</f>
        <v>1</v>
      </c>
      <c r="H336" s="46" t="s">
        <v>395</v>
      </c>
      <c r="I336" s="46" t="s">
        <v>382</v>
      </c>
      <c r="M336" s="46" t="s">
        <v>392</v>
      </c>
      <c r="N336" s="46" t="s">
        <v>420</v>
      </c>
      <c r="O336" s="46" t="s">
        <v>2605</v>
      </c>
    </row>
    <row r="337" spans="1:18" s="46" customFormat="1" ht="13.8" x14ac:dyDescent="0.25">
      <c r="A337" s="46" t="s">
        <v>368</v>
      </c>
    </row>
    <row r="338" spans="1:18" s="46" customFormat="1" ht="13.8" x14ac:dyDescent="0.25">
      <c r="A338" s="46" t="s">
        <v>268</v>
      </c>
      <c r="B338" s="46" t="s">
        <v>2606</v>
      </c>
      <c r="M338" s="46" t="s">
        <v>385</v>
      </c>
    </row>
    <row r="339" spans="1:18" s="46" customFormat="1" ht="13.8" x14ac:dyDescent="0.25">
      <c r="A339" s="46" t="s">
        <v>263</v>
      </c>
      <c r="B339" s="46" t="s">
        <v>2607</v>
      </c>
      <c r="H339" s="46" t="s">
        <v>2584</v>
      </c>
      <c r="I339" s="15" t="s">
        <v>2585</v>
      </c>
      <c r="M339" s="46" t="s">
        <v>277</v>
      </c>
    </row>
    <row r="340" spans="1:18" s="46" customFormat="1" ht="13.8" x14ac:dyDescent="0.25">
      <c r="A340" s="46" t="s">
        <v>291</v>
      </c>
      <c r="B340" s="46" t="s">
        <v>2608</v>
      </c>
      <c r="H340" s="46" t="s">
        <v>390</v>
      </c>
      <c r="I340" s="46" t="s">
        <v>47</v>
      </c>
      <c r="J340" s="46" t="s">
        <v>391</v>
      </c>
      <c r="K340" s="46" t="s">
        <v>275</v>
      </c>
      <c r="M340" s="46" t="s">
        <v>392</v>
      </c>
      <c r="N340" s="46" t="s">
        <v>378</v>
      </c>
    </row>
    <row r="341" spans="1:18" s="46" customFormat="1" ht="13.8" x14ac:dyDescent="0.25">
      <c r="A341" s="46" t="s">
        <v>291</v>
      </c>
      <c r="B341" s="46" t="s">
        <v>2609</v>
      </c>
      <c r="H341" s="46" t="s">
        <v>394</v>
      </c>
      <c r="I341" s="46" t="s">
        <v>48</v>
      </c>
      <c r="J341" s="46" t="s">
        <v>391</v>
      </c>
      <c r="K341" s="46" t="s">
        <v>275</v>
      </c>
      <c r="M341" s="46" t="s">
        <v>392</v>
      </c>
      <c r="N341" s="46" t="s">
        <v>380</v>
      </c>
    </row>
    <row r="342" spans="1:18" s="46" customFormat="1" ht="15.75" customHeight="1" x14ac:dyDescent="0.25">
      <c r="A342" s="46" t="s">
        <v>291</v>
      </c>
      <c r="B342" s="46" t="s">
        <v>2610</v>
      </c>
      <c r="D342" s="46" t="b">
        <f>TRUE()</f>
        <v>1</v>
      </c>
      <c r="H342" s="46" t="s">
        <v>395</v>
      </c>
      <c r="I342" s="46" t="s">
        <v>382</v>
      </c>
      <c r="M342" s="46" t="s">
        <v>392</v>
      </c>
      <c r="N342" s="46" t="s">
        <v>420</v>
      </c>
      <c r="O342" s="46" t="s">
        <v>2611</v>
      </c>
    </row>
    <row r="343" spans="1:18" s="46" customFormat="1" ht="13.8" x14ac:dyDescent="0.25">
      <c r="A343" s="46" t="s">
        <v>368</v>
      </c>
    </row>
    <row r="344" spans="1:18" s="46" customFormat="1" ht="13.8" x14ac:dyDescent="0.25">
      <c r="A344" s="46" t="s">
        <v>268</v>
      </c>
      <c r="B344" s="46" t="s">
        <v>2612</v>
      </c>
      <c r="M344" s="46" t="s">
        <v>385</v>
      </c>
    </row>
    <row r="345" spans="1:18" s="49" customFormat="1" ht="13.8" x14ac:dyDescent="0.25">
      <c r="A345" s="46" t="s">
        <v>263</v>
      </c>
      <c r="B345" s="46" t="s">
        <v>2613</v>
      </c>
      <c r="C345" s="46"/>
      <c r="D345" s="46"/>
      <c r="E345" s="46"/>
      <c r="F345" s="46"/>
      <c r="G345" s="46"/>
      <c r="H345" s="46" t="s">
        <v>2627</v>
      </c>
      <c r="I345" s="15" t="s">
        <v>2628</v>
      </c>
      <c r="J345" s="46"/>
      <c r="K345" s="46"/>
      <c r="L345" s="46"/>
      <c r="M345" s="46" t="s">
        <v>277</v>
      </c>
      <c r="N345" s="46"/>
      <c r="O345" s="46"/>
      <c r="P345" s="46"/>
      <c r="Q345" s="46"/>
      <c r="R345" s="46"/>
    </row>
    <row r="346" spans="1:18" s="46" customFormat="1" ht="13.8" x14ac:dyDescent="0.25">
      <c r="A346" s="46" t="s">
        <v>291</v>
      </c>
      <c r="B346" s="46" t="s">
        <v>2614</v>
      </c>
      <c r="H346" s="46" t="s">
        <v>390</v>
      </c>
      <c r="I346" s="46" t="s">
        <v>47</v>
      </c>
      <c r="J346" s="46" t="s">
        <v>391</v>
      </c>
      <c r="K346" s="46" t="s">
        <v>275</v>
      </c>
      <c r="M346" s="46" t="s">
        <v>392</v>
      </c>
      <c r="N346" s="46" t="s">
        <v>378</v>
      </c>
    </row>
    <row r="347" spans="1:18" s="46" customFormat="1" ht="13.8" x14ac:dyDescent="0.25">
      <c r="A347" s="46" t="s">
        <v>291</v>
      </c>
      <c r="B347" s="46" t="s">
        <v>2615</v>
      </c>
      <c r="H347" s="46" t="s">
        <v>394</v>
      </c>
      <c r="I347" s="46" t="s">
        <v>48</v>
      </c>
      <c r="J347" s="46" t="s">
        <v>391</v>
      </c>
      <c r="K347" s="46" t="s">
        <v>275</v>
      </c>
      <c r="M347" s="46" t="s">
        <v>392</v>
      </c>
      <c r="N347" s="46" t="s">
        <v>380</v>
      </c>
    </row>
    <row r="348" spans="1:18" s="46" customFormat="1" ht="15.75" customHeight="1" x14ac:dyDescent="0.25">
      <c r="A348" s="46" t="s">
        <v>291</v>
      </c>
      <c r="B348" s="46" t="s">
        <v>2616</v>
      </c>
      <c r="D348" s="46" t="b">
        <f>TRUE()</f>
        <v>1</v>
      </c>
      <c r="H348" s="46" t="s">
        <v>395</v>
      </c>
      <c r="I348" s="46" t="s">
        <v>382</v>
      </c>
      <c r="M348" s="46" t="s">
        <v>392</v>
      </c>
      <c r="N348" s="46" t="s">
        <v>420</v>
      </c>
      <c r="O348" s="46" t="s">
        <v>2617</v>
      </c>
    </row>
    <row r="349" spans="1:18" s="46" customFormat="1" ht="13.8" x14ac:dyDescent="0.25">
      <c r="A349" s="46" t="s">
        <v>368</v>
      </c>
    </row>
    <row r="350" spans="1:18" s="46" customFormat="1" ht="13.8" x14ac:dyDescent="0.25">
      <c r="A350" s="46" t="s">
        <v>268</v>
      </c>
      <c r="B350" s="46" t="s">
        <v>2618</v>
      </c>
      <c r="M350" s="46" t="s">
        <v>385</v>
      </c>
    </row>
    <row r="351" spans="1:18" s="49" customFormat="1" ht="13.8" x14ac:dyDescent="0.25">
      <c r="A351" s="46" t="s">
        <v>263</v>
      </c>
      <c r="B351" s="46" t="s">
        <v>2619</v>
      </c>
      <c r="C351" s="46"/>
      <c r="D351" s="46"/>
      <c r="E351" s="46"/>
      <c r="F351" s="46"/>
      <c r="G351" s="46"/>
      <c r="H351" s="46" t="s">
        <v>381</v>
      </c>
      <c r="I351" s="15" t="s">
        <v>382</v>
      </c>
      <c r="J351" s="46"/>
      <c r="K351" s="46"/>
      <c r="L351" s="46"/>
      <c r="M351" s="46" t="s">
        <v>277</v>
      </c>
      <c r="N351" s="46"/>
      <c r="O351" s="46"/>
      <c r="P351" s="46"/>
      <c r="Q351" s="46"/>
      <c r="R351" s="46"/>
    </row>
    <row r="352" spans="1:18" s="46" customFormat="1" ht="13.8" x14ac:dyDescent="0.25">
      <c r="A352" s="46" t="s">
        <v>291</v>
      </c>
      <c r="B352" s="46" t="s">
        <v>2620</v>
      </c>
      <c r="D352" s="46" t="b">
        <f>TRUE()</f>
        <v>1</v>
      </c>
      <c r="H352" s="46" t="s">
        <v>390</v>
      </c>
      <c r="I352" s="46" t="s">
        <v>47</v>
      </c>
      <c r="J352" s="46" t="s">
        <v>391</v>
      </c>
      <c r="K352" s="46" t="s">
        <v>275</v>
      </c>
      <c r="M352" s="46" t="s">
        <v>392</v>
      </c>
      <c r="N352" s="46" t="s">
        <v>378</v>
      </c>
      <c r="O352" s="46" t="s">
        <v>2621</v>
      </c>
    </row>
    <row r="353" spans="1:18" s="46" customFormat="1" ht="13.8" x14ac:dyDescent="0.25">
      <c r="A353" s="46" t="s">
        <v>291</v>
      </c>
      <c r="B353" s="46" t="s">
        <v>2622</v>
      </c>
      <c r="D353" s="46" t="b">
        <f>TRUE()</f>
        <v>1</v>
      </c>
      <c r="H353" s="46" t="s">
        <v>394</v>
      </c>
      <c r="I353" s="46" t="s">
        <v>48</v>
      </c>
      <c r="J353" s="46" t="s">
        <v>391</v>
      </c>
      <c r="K353" s="46" t="s">
        <v>275</v>
      </c>
      <c r="M353" s="46" t="s">
        <v>392</v>
      </c>
      <c r="N353" s="46" t="s">
        <v>380</v>
      </c>
      <c r="O353" s="46" t="s">
        <v>2623</v>
      </c>
    </row>
    <row r="354" spans="1:18" s="46" customFormat="1" ht="15.75" customHeight="1" x14ac:dyDescent="0.25">
      <c r="A354" s="46" t="s">
        <v>291</v>
      </c>
      <c r="B354" s="46" t="s">
        <v>2624</v>
      </c>
      <c r="D354" s="46" t="b">
        <f>TRUE()</f>
        <v>1</v>
      </c>
      <c r="H354" s="46" t="s">
        <v>395</v>
      </c>
      <c r="I354" s="46" t="s">
        <v>382</v>
      </c>
      <c r="M354" s="46" t="s">
        <v>392</v>
      </c>
      <c r="N354" s="46" t="s">
        <v>420</v>
      </c>
      <c r="O354" s="46" t="s">
        <v>2625</v>
      </c>
    </row>
    <row r="355" spans="1:18" s="46" customFormat="1" ht="13.8" x14ac:dyDescent="0.25">
      <c r="A355" s="46" t="s">
        <v>368</v>
      </c>
    </row>
    <row r="356" spans="1:18" s="46" customFormat="1" ht="13.8" x14ac:dyDescent="0.25">
      <c r="A356" s="18" t="s">
        <v>368</v>
      </c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s="46" customFormat="1" ht="13.8" x14ac:dyDescent="0.25">
      <c r="A357" s="17"/>
    </row>
    <row r="358" spans="1:18" ht="13.8" x14ac:dyDescent="0.25">
      <c r="A358" s="19" t="s">
        <v>368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3.8" x14ac:dyDescent="0.25">
      <c r="A359" s="17"/>
      <c r="H359" s="3"/>
    </row>
    <row r="360" spans="1:18" ht="15" customHeight="1" x14ac:dyDescent="0.25">
      <c r="A360" s="19" t="s">
        <v>268</v>
      </c>
      <c r="B360" s="10" t="s">
        <v>523</v>
      </c>
      <c r="C360" s="10"/>
      <c r="D360" s="10"/>
      <c r="E360" s="10"/>
      <c r="F360" s="10"/>
      <c r="G360" s="10"/>
      <c r="H360" s="10" t="s">
        <v>524</v>
      </c>
      <c r="I360" s="10" t="s">
        <v>524</v>
      </c>
      <c r="J360" s="10"/>
      <c r="K360" s="10"/>
      <c r="L360" s="10"/>
      <c r="M360" s="10" t="s">
        <v>267</v>
      </c>
      <c r="N360" s="10"/>
      <c r="O360" s="10"/>
      <c r="P360" s="10"/>
      <c r="Q360" s="10"/>
      <c r="R360" s="10"/>
    </row>
    <row r="361" spans="1:18" ht="15" customHeight="1" x14ac:dyDescent="0.25">
      <c r="A361" s="17"/>
      <c r="H361" s="3"/>
    </row>
    <row r="362" spans="1:18" ht="15" customHeight="1" x14ac:dyDescent="0.25">
      <c r="A362" s="18" t="s">
        <v>268</v>
      </c>
      <c r="B362" s="12" t="s">
        <v>525</v>
      </c>
      <c r="C362" s="12"/>
      <c r="D362" s="12"/>
      <c r="E362" s="12"/>
      <c r="F362" s="12"/>
      <c r="G362" s="12"/>
      <c r="H362" s="12" t="s">
        <v>526</v>
      </c>
      <c r="I362" s="12" t="s">
        <v>526</v>
      </c>
      <c r="J362" s="12"/>
      <c r="K362" s="12"/>
      <c r="L362" s="12"/>
      <c r="M362" s="12" t="s">
        <v>373</v>
      </c>
      <c r="N362" s="12"/>
      <c r="O362" s="12"/>
      <c r="P362" s="12"/>
      <c r="Q362" s="12"/>
      <c r="R362" s="12"/>
    </row>
    <row r="363" spans="1:18" ht="15" customHeight="1" x14ac:dyDescent="0.25">
      <c r="A363" s="14" t="s">
        <v>374</v>
      </c>
      <c r="B363" s="3" t="s">
        <v>2002</v>
      </c>
      <c r="H363" s="3" t="s">
        <v>2001</v>
      </c>
      <c r="I363" s="12" t="s">
        <v>526</v>
      </c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3.8" x14ac:dyDescent="0.25">
      <c r="A364" s="7" t="s">
        <v>263</v>
      </c>
      <c r="B364" s="3" t="s">
        <v>2002</v>
      </c>
      <c r="H364" s="3" t="s">
        <v>528</v>
      </c>
      <c r="I364" s="4" t="s">
        <v>529</v>
      </c>
      <c r="M364" s="3" t="s">
        <v>277</v>
      </c>
      <c r="N364" s="3" t="s">
        <v>2641</v>
      </c>
    </row>
    <row r="365" spans="1:18" ht="13.8" x14ac:dyDescent="0.25">
      <c r="A365" s="7" t="s">
        <v>263</v>
      </c>
      <c r="B365" s="3" t="s">
        <v>2002</v>
      </c>
      <c r="H365" s="3" t="s">
        <v>377</v>
      </c>
      <c r="I365" s="4" t="s">
        <v>47</v>
      </c>
      <c r="M365" s="3" t="s">
        <v>277</v>
      </c>
      <c r="N365" s="3" t="s">
        <v>530</v>
      </c>
    </row>
    <row r="366" spans="1:18" ht="13.8" x14ac:dyDescent="0.25">
      <c r="A366" s="7" t="s">
        <v>263</v>
      </c>
      <c r="B366" s="3" t="s">
        <v>2002</v>
      </c>
      <c r="H366" s="3" t="s">
        <v>379</v>
      </c>
      <c r="I366" s="4" t="s">
        <v>48</v>
      </c>
      <c r="M366" s="3" t="s">
        <v>277</v>
      </c>
      <c r="N366" s="3" t="s">
        <v>380</v>
      </c>
    </row>
    <row r="367" spans="1:18" ht="13.8" x14ac:dyDescent="0.25">
      <c r="A367" s="7" t="s">
        <v>263</v>
      </c>
      <c r="B367" s="3" t="s">
        <v>2002</v>
      </c>
      <c r="H367" s="3" t="s">
        <v>531</v>
      </c>
      <c r="I367" s="4" t="s">
        <v>49</v>
      </c>
      <c r="M367" s="3" t="s">
        <v>277</v>
      </c>
      <c r="N367" s="3" t="s">
        <v>532</v>
      </c>
    </row>
    <row r="368" spans="1:18" ht="13.8" x14ac:dyDescent="0.25">
      <c r="A368" s="7" t="s">
        <v>263</v>
      </c>
      <c r="B368" s="3" t="s">
        <v>2002</v>
      </c>
      <c r="H368" s="3" t="s">
        <v>381</v>
      </c>
      <c r="I368" s="4" t="s">
        <v>382</v>
      </c>
      <c r="M368" s="3" t="s">
        <v>277</v>
      </c>
      <c r="N368" s="3" t="s">
        <v>532</v>
      </c>
    </row>
    <row r="369" spans="1:15" ht="13.8" x14ac:dyDescent="0.25">
      <c r="A369" s="3" t="s">
        <v>268</v>
      </c>
      <c r="B369" s="3" t="s">
        <v>533</v>
      </c>
      <c r="H369" s="3"/>
      <c r="M369" s="3" t="s">
        <v>267</v>
      </c>
    </row>
    <row r="370" spans="1:15" ht="13.8" x14ac:dyDescent="0.25">
      <c r="A370" s="3" t="s">
        <v>263</v>
      </c>
      <c r="B370" s="3" t="s">
        <v>534</v>
      </c>
      <c r="H370" s="3" t="s">
        <v>2629</v>
      </c>
      <c r="I370" s="15" t="s">
        <v>2630</v>
      </c>
      <c r="M370" s="3" t="s">
        <v>277</v>
      </c>
      <c r="N370" s="3" t="s">
        <v>2641</v>
      </c>
    </row>
    <row r="371" spans="1:15" ht="13.8" x14ac:dyDescent="0.25">
      <c r="A371" s="3" t="s">
        <v>291</v>
      </c>
      <c r="B371" s="3" t="s">
        <v>538</v>
      </c>
      <c r="H371" s="3" t="s">
        <v>390</v>
      </c>
      <c r="I371" s="3" t="s">
        <v>47</v>
      </c>
      <c r="J371" s="3" t="s">
        <v>391</v>
      </c>
      <c r="K371" s="3" t="s">
        <v>275</v>
      </c>
      <c r="M371" s="3" t="s">
        <v>392</v>
      </c>
      <c r="N371" s="3" t="s">
        <v>378</v>
      </c>
    </row>
    <row r="372" spans="1:15" ht="15.75" customHeight="1" x14ac:dyDescent="0.25">
      <c r="A372" s="3" t="s">
        <v>291</v>
      </c>
      <c r="B372" s="3" t="s">
        <v>540</v>
      </c>
      <c r="H372" s="3" t="s">
        <v>394</v>
      </c>
      <c r="I372" s="3" t="s">
        <v>48</v>
      </c>
      <c r="J372" s="3" t="s">
        <v>391</v>
      </c>
      <c r="K372" s="3" t="s">
        <v>275</v>
      </c>
      <c r="M372" s="3" t="s">
        <v>392</v>
      </c>
      <c r="N372" s="3" t="s">
        <v>2642</v>
      </c>
    </row>
    <row r="373" spans="1:15" ht="15.75" customHeight="1" x14ac:dyDescent="0.25">
      <c r="A373" s="3" t="s">
        <v>291</v>
      </c>
      <c r="B373" s="3" t="s">
        <v>542</v>
      </c>
      <c r="H373" s="3" t="s">
        <v>543</v>
      </c>
      <c r="I373" s="3" t="s">
        <v>49</v>
      </c>
      <c r="J373" s="3" t="s">
        <v>391</v>
      </c>
      <c r="K373" s="3" t="s">
        <v>275</v>
      </c>
      <c r="M373" s="3" t="s">
        <v>392</v>
      </c>
      <c r="N373" s="3" t="s">
        <v>532</v>
      </c>
    </row>
    <row r="374" spans="1:15" ht="15.75" customHeight="1" x14ac:dyDescent="0.25">
      <c r="A374" s="3" t="s">
        <v>291</v>
      </c>
      <c r="B374" s="3" t="s">
        <v>545</v>
      </c>
      <c r="D374" s="3" t="b">
        <f>TRUE()</f>
        <v>1</v>
      </c>
      <c r="H374" s="3" t="s">
        <v>395</v>
      </c>
      <c r="I374" s="3" t="s">
        <v>382</v>
      </c>
      <c r="M374" s="3" t="s">
        <v>392</v>
      </c>
      <c r="N374" s="3" t="s">
        <v>532</v>
      </c>
      <c r="O374" s="3" t="s">
        <v>546</v>
      </c>
    </row>
    <row r="375" spans="1:15" ht="12" customHeight="1" x14ac:dyDescent="0.25">
      <c r="A375" s="3" t="s">
        <v>368</v>
      </c>
      <c r="H375" s="3"/>
    </row>
    <row r="376" spans="1:15" ht="13.8" x14ac:dyDescent="0.25">
      <c r="A376" s="3" t="s">
        <v>268</v>
      </c>
      <c r="B376" s="3" t="s">
        <v>547</v>
      </c>
      <c r="H376" s="3"/>
      <c r="M376" s="3" t="s">
        <v>267</v>
      </c>
    </row>
    <row r="377" spans="1:15" ht="13.8" x14ac:dyDescent="0.25">
      <c r="A377" s="3" t="s">
        <v>263</v>
      </c>
      <c r="B377" s="3" t="s">
        <v>548</v>
      </c>
      <c r="H377" s="3" t="s">
        <v>2631</v>
      </c>
      <c r="I377" s="15" t="s">
        <v>2632</v>
      </c>
      <c r="M377" s="3" t="s">
        <v>277</v>
      </c>
      <c r="N377" s="46" t="s">
        <v>2641</v>
      </c>
    </row>
    <row r="378" spans="1:15" ht="13.8" x14ac:dyDescent="0.25">
      <c r="A378" s="3" t="s">
        <v>291</v>
      </c>
      <c r="B378" s="3" t="s">
        <v>551</v>
      </c>
      <c r="H378" s="3" t="s">
        <v>390</v>
      </c>
      <c r="I378" s="3" t="s">
        <v>47</v>
      </c>
      <c r="J378" s="3" t="s">
        <v>391</v>
      </c>
      <c r="K378" s="3" t="s">
        <v>275</v>
      </c>
      <c r="M378" s="3" t="s">
        <v>392</v>
      </c>
      <c r="N378" s="46" t="s">
        <v>378</v>
      </c>
    </row>
    <row r="379" spans="1:15" ht="15.75" customHeight="1" x14ac:dyDescent="0.25">
      <c r="A379" s="3" t="s">
        <v>291</v>
      </c>
      <c r="B379" s="3" t="s">
        <v>552</v>
      </c>
      <c r="H379" s="3" t="s">
        <v>394</v>
      </c>
      <c r="I379" s="3" t="s">
        <v>48</v>
      </c>
      <c r="J379" s="3" t="s">
        <v>391</v>
      </c>
      <c r="K379" s="3" t="s">
        <v>275</v>
      </c>
      <c r="M379" s="3" t="s">
        <v>392</v>
      </c>
      <c r="N379" s="46" t="s">
        <v>2642</v>
      </c>
    </row>
    <row r="380" spans="1:15" ht="15.75" customHeight="1" x14ac:dyDescent="0.25">
      <c r="A380" s="3" t="s">
        <v>291</v>
      </c>
      <c r="B380" s="3" t="s">
        <v>553</v>
      </c>
      <c r="H380" s="3" t="s">
        <v>543</v>
      </c>
      <c r="I380" s="3" t="s">
        <v>49</v>
      </c>
      <c r="J380" s="3" t="s">
        <v>391</v>
      </c>
      <c r="K380" s="3" t="s">
        <v>275</v>
      </c>
      <c r="M380" s="3" t="s">
        <v>392</v>
      </c>
      <c r="N380" s="46" t="s">
        <v>532</v>
      </c>
    </row>
    <row r="381" spans="1:15" ht="15.75" customHeight="1" x14ac:dyDescent="0.25">
      <c r="A381" s="3" t="s">
        <v>291</v>
      </c>
      <c r="B381" s="3" t="s">
        <v>554</v>
      </c>
      <c r="D381" s="3" t="b">
        <f>TRUE()</f>
        <v>1</v>
      </c>
      <c r="H381" s="3" t="s">
        <v>395</v>
      </c>
      <c r="I381" s="3" t="s">
        <v>382</v>
      </c>
      <c r="M381" s="3" t="s">
        <v>392</v>
      </c>
      <c r="N381" s="46" t="s">
        <v>532</v>
      </c>
      <c r="O381" s="3" t="s">
        <v>555</v>
      </c>
    </row>
    <row r="382" spans="1:15" ht="12" customHeight="1" x14ac:dyDescent="0.25">
      <c r="A382" s="3" t="s">
        <v>368</v>
      </c>
      <c r="H382" s="3"/>
    </row>
    <row r="383" spans="1:15" ht="13.8" x14ac:dyDescent="0.25">
      <c r="A383" s="3" t="s">
        <v>268</v>
      </c>
      <c r="B383" s="3" t="s">
        <v>556</v>
      </c>
      <c r="H383" s="3"/>
      <c r="M383" s="3" t="s">
        <v>267</v>
      </c>
    </row>
    <row r="384" spans="1:15" ht="13.8" x14ac:dyDescent="0.25">
      <c r="A384" s="3" t="s">
        <v>263</v>
      </c>
      <c r="B384" s="3" t="s">
        <v>557</v>
      </c>
      <c r="H384" s="3" t="s">
        <v>2633</v>
      </c>
      <c r="I384" s="15" t="s">
        <v>2634</v>
      </c>
      <c r="M384" s="3" t="s">
        <v>277</v>
      </c>
      <c r="N384" s="46" t="s">
        <v>2641</v>
      </c>
    </row>
    <row r="385" spans="1:15" ht="13.8" x14ac:dyDescent="0.25">
      <c r="A385" s="3" t="s">
        <v>291</v>
      </c>
      <c r="B385" s="3" t="s">
        <v>560</v>
      </c>
      <c r="H385" s="3" t="s">
        <v>390</v>
      </c>
      <c r="I385" s="3" t="s">
        <v>47</v>
      </c>
      <c r="J385" s="3" t="s">
        <v>391</v>
      </c>
      <c r="K385" s="3" t="s">
        <v>275</v>
      </c>
      <c r="M385" s="3" t="s">
        <v>392</v>
      </c>
      <c r="N385" s="46" t="s">
        <v>378</v>
      </c>
    </row>
    <row r="386" spans="1:15" ht="15.75" customHeight="1" x14ac:dyDescent="0.25">
      <c r="A386" s="3" t="s">
        <v>291</v>
      </c>
      <c r="B386" s="3" t="s">
        <v>561</v>
      </c>
      <c r="H386" s="3" t="s">
        <v>394</v>
      </c>
      <c r="I386" s="3" t="s">
        <v>48</v>
      </c>
      <c r="J386" s="3" t="s">
        <v>391</v>
      </c>
      <c r="K386" s="3" t="s">
        <v>275</v>
      </c>
      <c r="M386" s="3" t="s">
        <v>392</v>
      </c>
      <c r="N386" s="46" t="s">
        <v>2642</v>
      </c>
    </row>
    <row r="387" spans="1:15" ht="15.75" customHeight="1" x14ac:dyDescent="0.25">
      <c r="A387" s="3" t="s">
        <v>291</v>
      </c>
      <c r="B387" s="3" t="s">
        <v>562</v>
      </c>
      <c r="H387" s="3" t="s">
        <v>543</v>
      </c>
      <c r="I387" s="3" t="s">
        <v>49</v>
      </c>
      <c r="J387" s="3" t="s">
        <v>391</v>
      </c>
      <c r="K387" s="3" t="s">
        <v>275</v>
      </c>
      <c r="M387" s="3" t="s">
        <v>392</v>
      </c>
      <c r="N387" s="46" t="s">
        <v>532</v>
      </c>
    </row>
    <row r="388" spans="1:15" ht="15.75" customHeight="1" x14ac:dyDescent="0.25">
      <c r="A388" s="3" t="s">
        <v>291</v>
      </c>
      <c r="B388" s="3" t="s">
        <v>563</v>
      </c>
      <c r="D388" s="3" t="b">
        <f>TRUE()</f>
        <v>1</v>
      </c>
      <c r="H388" s="3" t="s">
        <v>395</v>
      </c>
      <c r="I388" s="3" t="s">
        <v>382</v>
      </c>
      <c r="M388" s="3" t="s">
        <v>392</v>
      </c>
      <c r="N388" s="46" t="s">
        <v>532</v>
      </c>
      <c r="O388" s="3" t="s">
        <v>564</v>
      </c>
    </row>
    <row r="389" spans="1:15" ht="12" customHeight="1" x14ac:dyDescent="0.25">
      <c r="A389" s="3" t="s">
        <v>368</v>
      </c>
      <c r="H389" s="3"/>
    </row>
    <row r="390" spans="1:15" ht="13.8" x14ac:dyDescent="0.25">
      <c r="A390" s="3" t="s">
        <v>268</v>
      </c>
      <c r="B390" s="3" t="s">
        <v>565</v>
      </c>
      <c r="H390" s="3"/>
      <c r="M390" s="3" t="s">
        <v>267</v>
      </c>
    </row>
    <row r="391" spans="1:15" ht="13.8" x14ac:dyDescent="0.25">
      <c r="A391" s="3" t="s">
        <v>263</v>
      </c>
      <c r="B391" s="3" t="s">
        <v>566</v>
      </c>
      <c r="H391" s="3" t="s">
        <v>2635</v>
      </c>
      <c r="I391" s="15" t="s">
        <v>2636</v>
      </c>
      <c r="M391" s="3" t="s">
        <v>277</v>
      </c>
      <c r="N391" s="46" t="s">
        <v>2641</v>
      </c>
    </row>
    <row r="392" spans="1:15" ht="13.8" x14ac:dyDescent="0.25">
      <c r="A392" s="3" t="s">
        <v>291</v>
      </c>
      <c r="B392" s="3" t="s">
        <v>570</v>
      </c>
      <c r="H392" s="3" t="s">
        <v>390</v>
      </c>
      <c r="I392" s="3" t="s">
        <v>47</v>
      </c>
      <c r="J392" s="3" t="s">
        <v>391</v>
      </c>
      <c r="K392" s="3" t="s">
        <v>275</v>
      </c>
      <c r="M392" s="3" t="s">
        <v>392</v>
      </c>
      <c r="N392" s="46" t="s">
        <v>378</v>
      </c>
    </row>
    <row r="393" spans="1:15" ht="15.75" customHeight="1" x14ac:dyDescent="0.25">
      <c r="A393" s="3" t="s">
        <v>291</v>
      </c>
      <c r="B393" s="3" t="s">
        <v>572</v>
      </c>
      <c r="H393" s="3" t="s">
        <v>394</v>
      </c>
      <c r="I393" s="3" t="s">
        <v>48</v>
      </c>
      <c r="J393" s="3" t="s">
        <v>391</v>
      </c>
      <c r="K393" s="3" t="s">
        <v>275</v>
      </c>
      <c r="M393" s="3" t="s">
        <v>392</v>
      </c>
      <c r="N393" s="46" t="s">
        <v>2642</v>
      </c>
    </row>
    <row r="394" spans="1:15" ht="15.75" customHeight="1" x14ac:dyDescent="0.25">
      <c r="A394" s="3" t="s">
        <v>291</v>
      </c>
      <c r="B394" s="3" t="s">
        <v>574</v>
      </c>
      <c r="H394" s="3" t="s">
        <v>543</v>
      </c>
      <c r="I394" s="3" t="s">
        <v>49</v>
      </c>
      <c r="J394" s="3" t="s">
        <v>391</v>
      </c>
      <c r="K394" s="3" t="s">
        <v>275</v>
      </c>
      <c r="M394" s="3" t="s">
        <v>392</v>
      </c>
      <c r="N394" s="46" t="s">
        <v>532</v>
      </c>
    </row>
    <row r="395" spans="1:15" ht="15.75" customHeight="1" x14ac:dyDescent="0.25">
      <c r="A395" s="3" t="s">
        <v>291</v>
      </c>
      <c r="B395" s="3" t="s">
        <v>576</v>
      </c>
      <c r="D395" s="3" t="b">
        <f>TRUE()</f>
        <v>1</v>
      </c>
      <c r="H395" s="3" t="s">
        <v>395</v>
      </c>
      <c r="I395" s="3" t="s">
        <v>382</v>
      </c>
      <c r="M395" s="3" t="s">
        <v>392</v>
      </c>
      <c r="N395" s="46" t="s">
        <v>532</v>
      </c>
      <c r="O395" s="3" t="s">
        <v>577</v>
      </c>
    </row>
    <row r="396" spans="1:15" ht="12" customHeight="1" x14ac:dyDescent="0.25">
      <c r="A396" s="3" t="s">
        <v>368</v>
      </c>
      <c r="H396" s="3"/>
    </row>
    <row r="397" spans="1:15" ht="13.8" x14ac:dyDescent="0.25">
      <c r="A397" s="3" t="s">
        <v>268</v>
      </c>
      <c r="B397" s="3" t="s">
        <v>578</v>
      </c>
      <c r="H397" s="3"/>
      <c r="M397" s="3" t="s">
        <v>267</v>
      </c>
    </row>
    <row r="398" spans="1:15" ht="13.8" x14ac:dyDescent="0.25">
      <c r="A398" s="3" t="s">
        <v>263</v>
      </c>
      <c r="B398" s="3" t="s">
        <v>579</v>
      </c>
      <c r="H398" s="3" t="s">
        <v>2637</v>
      </c>
      <c r="I398" s="15" t="s">
        <v>2638</v>
      </c>
      <c r="M398" s="3" t="s">
        <v>277</v>
      </c>
      <c r="N398" s="46" t="s">
        <v>2641</v>
      </c>
    </row>
    <row r="399" spans="1:15" ht="13.8" x14ac:dyDescent="0.25">
      <c r="A399" s="3" t="s">
        <v>291</v>
      </c>
      <c r="B399" s="3" t="s">
        <v>583</v>
      </c>
      <c r="H399" s="3" t="s">
        <v>390</v>
      </c>
      <c r="I399" s="3" t="s">
        <v>47</v>
      </c>
      <c r="J399" s="3" t="s">
        <v>391</v>
      </c>
      <c r="K399" s="3" t="s">
        <v>275</v>
      </c>
      <c r="M399" s="3" t="s">
        <v>392</v>
      </c>
      <c r="N399" s="46" t="s">
        <v>378</v>
      </c>
    </row>
    <row r="400" spans="1:15" ht="15.75" customHeight="1" x14ac:dyDescent="0.25">
      <c r="A400" s="3" t="s">
        <v>291</v>
      </c>
      <c r="B400" s="3" t="s">
        <v>585</v>
      </c>
      <c r="H400" s="3" t="s">
        <v>394</v>
      </c>
      <c r="I400" s="3" t="s">
        <v>48</v>
      </c>
      <c r="J400" s="3" t="s">
        <v>391</v>
      </c>
      <c r="K400" s="3" t="s">
        <v>275</v>
      </c>
      <c r="M400" s="3" t="s">
        <v>392</v>
      </c>
      <c r="N400" s="46" t="s">
        <v>2642</v>
      </c>
    </row>
    <row r="401" spans="1:15" ht="15.75" customHeight="1" x14ac:dyDescent="0.25">
      <c r="A401" s="3" t="s">
        <v>291</v>
      </c>
      <c r="B401" s="3" t="s">
        <v>587</v>
      </c>
      <c r="H401" s="3" t="s">
        <v>543</v>
      </c>
      <c r="I401" s="3" t="s">
        <v>49</v>
      </c>
      <c r="J401" s="3" t="s">
        <v>391</v>
      </c>
      <c r="K401" s="3" t="s">
        <v>275</v>
      </c>
      <c r="M401" s="3" t="s">
        <v>392</v>
      </c>
      <c r="N401" s="46" t="s">
        <v>532</v>
      </c>
    </row>
    <row r="402" spans="1:15" ht="15.75" customHeight="1" x14ac:dyDescent="0.25">
      <c r="A402" s="3" t="s">
        <v>291</v>
      </c>
      <c r="B402" s="3" t="s">
        <v>589</v>
      </c>
      <c r="D402" s="3" t="b">
        <f>TRUE()</f>
        <v>1</v>
      </c>
      <c r="H402" s="3" t="s">
        <v>395</v>
      </c>
      <c r="I402" s="3" t="s">
        <v>382</v>
      </c>
      <c r="M402" s="3" t="s">
        <v>392</v>
      </c>
      <c r="N402" s="46" t="s">
        <v>532</v>
      </c>
      <c r="O402" s="3" t="s">
        <v>590</v>
      </c>
    </row>
    <row r="403" spans="1:15" ht="12" customHeight="1" x14ac:dyDescent="0.25">
      <c r="A403" s="3" t="s">
        <v>368</v>
      </c>
      <c r="H403" s="3"/>
    </row>
    <row r="404" spans="1:15" ht="13.8" x14ac:dyDescent="0.25">
      <c r="A404" s="3" t="s">
        <v>268</v>
      </c>
      <c r="B404" s="3" t="s">
        <v>591</v>
      </c>
      <c r="H404" s="3"/>
      <c r="M404" s="3" t="s">
        <v>267</v>
      </c>
    </row>
    <row r="405" spans="1:15" ht="13.8" x14ac:dyDescent="0.25">
      <c r="A405" s="3" t="s">
        <v>263</v>
      </c>
      <c r="B405" s="3" t="s">
        <v>592</v>
      </c>
      <c r="H405" s="3" t="s">
        <v>2639</v>
      </c>
      <c r="I405" s="15" t="s">
        <v>2640</v>
      </c>
      <c r="M405" s="3" t="s">
        <v>277</v>
      </c>
      <c r="N405" s="46" t="s">
        <v>2641</v>
      </c>
    </row>
    <row r="406" spans="1:15" ht="13.8" x14ac:dyDescent="0.25">
      <c r="A406" s="3" t="s">
        <v>291</v>
      </c>
      <c r="B406" s="3" t="s">
        <v>596</v>
      </c>
      <c r="H406" s="3" t="s">
        <v>390</v>
      </c>
      <c r="I406" s="3" t="s">
        <v>47</v>
      </c>
      <c r="J406" s="3" t="s">
        <v>391</v>
      </c>
      <c r="K406" s="3" t="s">
        <v>275</v>
      </c>
      <c r="M406" s="3" t="s">
        <v>392</v>
      </c>
      <c r="N406" s="46" t="s">
        <v>378</v>
      </c>
    </row>
    <row r="407" spans="1:15" ht="15.75" customHeight="1" x14ac:dyDescent="0.25">
      <c r="A407" s="3" t="s">
        <v>291</v>
      </c>
      <c r="B407" s="3" t="s">
        <v>598</v>
      </c>
      <c r="H407" s="3" t="s">
        <v>394</v>
      </c>
      <c r="I407" s="3" t="s">
        <v>48</v>
      </c>
      <c r="J407" s="3" t="s">
        <v>391</v>
      </c>
      <c r="K407" s="3" t="s">
        <v>275</v>
      </c>
      <c r="M407" s="3" t="s">
        <v>392</v>
      </c>
      <c r="N407" s="46" t="s">
        <v>2642</v>
      </c>
    </row>
    <row r="408" spans="1:15" ht="15.75" customHeight="1" x14ac:dyDescent="0.25">
      <c r="A408" s="3" t="s">
        <v>291</v>
      </c>
      <c r="B408" s="3" t="s">
        <v>600</v>
      </c>
      <c r="H408" s="3" t="s">
        <v>543</v>
      </c>
      <c r="I408" s="3" t="s">
        <v>49</v>
      </c>
      <c r="J408" s="3" t="s">
        <v>391</v>
      </c>
      <c r="K408" s="3" t="s">
        <v>275</v>
      </c>
      <c r="M408" s="3" t="s">
        <v>392</v>
      </c>
      <c r="N408" s="46" t="s">
        <v>532</v>
      </c>
    </row>
    <row r="409" spans="1:15" ht="15.75" customHeight="1" x14ac:dyDescent="0.25">
      <c r="A409" s="3" t="s">
        <v>291</v>
      </c>
      <c r="B409" s="3" t="s">
        <v>602</v>
      </c>
      <c r="D409" s="3" t="b">
        <f>TRUE()</f>
        <v>1</v>
      </c>
      <c r="H409" s="3" t="s">
        <v>395</v>
      </c>
      <c r="I409" s="3" t="s">
        <v>382</v>
      </c>
      <c r="M409" s="3" t="s">
        <v>392</v>
      </c>
      <c r="N409" s="46" t="s">
        <v>532</v>
      </c>
      <c r="O409" s="3" t="s">
        <v>603</v>
      </c>
    </row>
    <row r="410" spans="1:15" ht="12" customHeight="1" x14ac:dyDescent="0.25">
      <c r="A410" s="3" t="s">
        <v>368</v>
      </c>
      <c r="H410" s="3"/>
    </row>
    <row r="411" spans="1:15" ht="13.8" x14ac:dyDescent="0.25">
      <c r="A411" s="3" t="s">
        <v>268</v>
      </c>
      <c r="B411" s="3" t="s">
        <v>604</v>
      </c>
      <c r="H411" s="3"/>
      <c r="M411" s="3" t="s">
        <v>267</v>
      </c>
    </row>
    <row r="412" spans="1:15" ht="13.8" x14ac:dyDescent="0.25">
      <c r="A412" s="3" t="s">
        <v>263</v>
      </c>
      <c r="B412" s="3" t="s">
        <v>605</v>
      </c>
      <c r="H412" s="3" t="s">
        <v>606</v>
      </c>
      <c r="I412" s="15" t="s">
        <v>607</v>
      </c>
      <c r="M412" s="3" t="s">
        <v>277</v>
      </c>
      <c r="N412" s="46" t="s">
        <v>2641</v>
      </c>
    </row>
    <row r="413" spans="1:15" ht="13.8" x14ac:dyDescent="0.25">
      <c r="A413" s="3" t="s">
        <v>291</v>
      </c>
      <c r="B413" s="3" t="s">
        <v>609</v>
      </c>
      <c r="H413" s="3" t="s">
        <v>390</v>
      </c>
      <c r="I413" s="3" t="s">
        <v>47</v>
      </c>
      <c r="J413" s="3" t="s">
        <v>391</v>
      </c>
      <c r="K413" s="3" t="s">
        <v>275</v>
      </c>
      <c r="M413" s="3" t="s">
        <v>392</v>
      </c>
      <c r="N413" s="46" t="s">
        <v>378</v>
      </c>
    </row>
    <row r="414" spans="1:15" ht="15.75" customHeight="1" x14ac:dyDescent="0.25">
      <c r="A414" s="3" t="s">
        <v>291</v>
      </c>
      <c r="B414" s="3" t="s">
        <v>611</v>
      </c>
      <c r="H414" s="3" t="s">
        <v>394</v>
      </c>
      <c r="I414" s="3" t="s">
        <v>48</v>
      </c>
      <c r="J414" s="3" t="s">
        <v>391</v>
      </c>
      <c r="K414" s="3" t="s">
        <v>275</v>
      </c>
      <c r="M414" s="3" t="s">
        <v>392</v>
      </c>
      <c r="N414" s="46" t="s">
        <v>2642</v>
      </c>
    </row>
    <row r="415" spans="1:15" ht="15.75" customHeight="1" x14ac:dyDescent="0.25">
      <c r="A415" s="3" t="s">
        <v>291</v>
      </c>
      <c r="B415" s="3" t="s">
        <v>613</v>
      </c>
      <c r="H415" s="3" t="s">
        <v>543</v>
      </c>
      <c r="I415" s="3" t="s">
        <v>49</v>
      </c>
      <c r="J415" s="3" t="s">
        <v>391</v>
      </c>
      <c r="K415" s="3" t="s">
        <v>275</v>
      </c>
      <c r="M415" s="3" t="s">
        <v>392</v>
      </c>
      <c r="N415" s="46" t="s">
        <v>532</v>
      </c>
    </row>
    <row r="416" spans="1:15" ht="15.75" customHeight="1" x14ac:dyDescent="0.25">
      <c r="A416" s="3" t="s">
        <v>291</v>
      </c>
      <c r="B416" s="3" t="s">
        <v>615</v>
      </c>
      <c r="D416" s="3" t="b">
        <f>TRUE()</f>
        <v>1</v>
      </c>
      <c r="H416" s="3" t="s">
        <v>395</v>
      </c>
      <c r="I416" s="3" t="s">
        <v>382</v>
      </c>
      <c r="M416" s="3" t="s">
        <v>392</v>
      </c>
      <c r="N416" s="46" t="s">
        <v>532</v>
      </c>
      <c r="O416" s="3" t="s">
        <v>616</v>
      </c>
    </row>
    <row r="417" spans="1:18" ht="12" customHeight="1" x14ac:dyDescent="0.25">
      <c r="A417" s="3" t="s">
        <v>368</v>
      </c>
      <c r="H417" s="3"/>
    </row>
    <row r="418" spans="1:18" ht="13.8" x14ac:dyDescent="0.25">
      <c r="A418" s="18" t="s">
        <v>368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1:18" ht="13.8" x14ac:dyDescent="0.25">
      <c r="A419" s="17"/>
      <c r="H419" s="3"/>
    </row>
    <row r="420" spans="1:18" ht="13.8" x14ac:dyDescent="0.25">
      <c r="A420" s="18" t="s">
        <v>268</v>
      </c>
      <c r="B420" s="12" t="s">
        <v>638</v>
      </c>
      <c r="C420" s="12"/>
      <c r="D420" s="12"/>
      <c r="E420" s="12"/>
      <c r="F420" s="12"/>
      <c r="G420" s="12"/>
      <c r="H420" s="12" t="s">
        <v>639</v>
      </c>
      <c r="I420" s="12" t="s">
        <v>639</v>
      </c>
      <c r="J420" s="12"/>
      <c r="K420" s="12"/>
      <c r="L420" s="12"/>
      <c r="M420" s="12" t="s">
        <v>373</v>
      </c>
      <c r="N420" s="12"/>
      <c r="O420" s="12"/>
      <c r="P420" s="12"/>
      <c r="Q420" s="12"/>
      <c r="R420" s="12"/>
    </row>
    <row r="421" spans="1:18" ht="13.8" hidden="1" x14ac:dyDescent="0.25">
      <c r="A421" s="14" t="s">
        <v>374</v>
      </c>
      <c r="B421" s="3" t="s">
        <v>2005</v>
      </c>
      <c r="H421" s="3" t="s">
        <v>2004</v>
      </c>
      <c r="I421" s="12" t="s">
        <v>639</v>
      </c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8" ht="13.8" hidden="1" x14ac:dyDescent="0.25">
      <c r="A422" s="7" t="s">
        <v>263</v>
      </c>
      <c r="B422" s="3" t="s">
        <v>2005</v>
      </c>
      <c r="H422" s="3" t="s">
        <v>528</v>
      </c>
      <c r="I422" s="4" t="s">
        <v>529</v>
      </c>
      <c r="M422" s="3" t="s">
        <v>277</v>
      </c>
      <c r="N422" s="3" t="s">
        <v>640</v>
      </c>
    </row>
    <row r="423" spans="1:18" ht="13.8" hidden="1" x14ac:dyDescent="0.25">
      <c r="A423" s="7" t="s">
        <v>263</v>
      </c>
      <c r="B423" s="3" t="s">
        <v>2005</v>
      </c>
      <c r="H423" s="3" t="s">
        <v>377</v>
      </c>
      <c r="I423" s="4" t="s">
        <v>47</v>
      </c>
      <c r="M423" s="3" t="s">
        <v>277</v>
      </c>
      <c r="N423" s="3" t="s">
        <v>530</v>
      </c>
    </row>
    <row r="424" spans="1:18" ht="13.8" hidden="1" x14ac:dyDescent="0.25">
      <c r="A424" s="7" t="s">
        <v>263</v>
      </c>
      <c r="B424" s="3" t="s">
        <v>2005</v>
      </c>
      <c r="H424" s="3" t="s">
        <v>379</v>
      </c>
      <c r="I424" s="4" t="s">
        <v>48</v>
      </c>
      <c r="M424" s="3" t="s">
        <v>277</v>
      </c>
      <c r="N424" s="3" t="s">
        <v>380</v>
      </c>
    </row>
    <row r="425" spans="1:18" ht="13.8" hidden="1" x14ac:dyDescent="0.25">
      <c r="A425" s="7" t="s">
        <v>263</v>
      </c>
      <c r="B425" s="3" t="s">
        <v>2005</v>
      </c>
      <c r="H425" s="3" t="s">
        <v>381</v>
      </c>
      <c r="I425" s="4" t="s">
        <v>382</v>
      </c>
      <c r="M425" s="3" t="s">
        <v>277</v>
      </c>
      <c r="N425" s="3" t="s">
        <v>641</v>
      </c>
    </row>
    <row r="426" spans="1:18" ht="13.8" hidden="1" x14ac:dyDescent="0.25">
      <c r="A426" s="3" t="s">
        <v>268</v>
      </c>
      <c r="B426" s="3" t="s">
        <v>642</v>
      </c>
      <c r="H426" s="3"/>
      <c r="M426" s="3" t="s">
        <v>385</v>
      </c>
    </row>
    <row r="427" spans="1:18" ht="13.8" hidden="1" x14ac:dyDescent="0.25">
      <c r="A427" s="3" t="s">
        <v>263</v>
      </c>
      <c r="B427" s="3" t="s">
        <v>643</v>
      </c>
      <c r="H427" s="3" t="s">
        <v>535</v>
      </c>
      <c r="I427" s="15" t="s">
        <v>536</v>
      </c>
      <c r="M427" s="3" t="s">
        <v>392</v>
      </c>
      <c r="N427" s="3" t="s">
        <v>537</v>
      </c>
    </row>
    <row r="428" spans="1:18" ht="13.8" hidden="1" x14ac:dyDescent="0.25">
      <c r="A428" s="3" t="s">
        <v>291</v>
      </c>
      <c r="B428" s="3" t="s">
        <v>644</v>
      </c>
      <c r="H428" s="3" t="s">
        <v>390</v>
      </c>
      <c r="I428" s="3" t="s">
        <v>47</v>
      </c>
      <c r="J428" s="3" t="s">
        <v>391</v>
      </c>
      <c r="K428" s="3" t="s">
        <v>275</v>
      </c>
      <c r="M428" s="3" t="s">
        <v>392</v>
      </c>
      <c r="N428" s="3" t="s">
        <v>539</v>
      </c>
    </row>
    <row r="429" spans="1:18" ht="15.75" hidden="1" customHeight="1" x14ac:dyDescent="0.25">
      <c r="A429" s="3" t="s">
        <v>291</v>
      </c>
      <c r="B429" s="3" t="s">
        <v>645</v>
      </c>
      <c r="H429" s="3" t="s">
        <v>394</v>
      </c>
      <c r="I429" s="3" t="s">
        <v>48</v>
      </c>
      <c r="J429" s="3" t="s">
        <v>391</v>
      </c>
      <c r="K429" s="3" t="s">
        <v>275</v>
      </c>
      <c r="M429" s="3" t="s">
        <v>392</v>
      </c>
      <c r="N429" s="3" t="s">
        <v>541</v>
      </c>
    </row>
    <row r="430" spans="1:18" ht="15.75" hidden="1" customHeight="1" x14ac:dyDescent="0.25">
      <c r="A430" s="3" t="s">
        <v>291</v>
      </c>
      <c r="B430" s="3" t="s">
        <v>646</v>
      </c>
      <c r="D430" s="3" t="b">
        <f>TRUE()</f>
        <v>1</v>
      </c>
      <c r="H430" s="3" t="s">
        <v>395</v>
      </c>
      <c r="I430" s="3" t="s">
        <v>382</v>
      </c>
      <c r="M430" s="3" t="s">
        <v>392</v>
      </c>
      <c r="N430" s="3" t="s">
        <v>544</v>
      </c>
      <c r="O430" s="3" t="s">
        <v>647</v>
      </c>
    </row>
    <row r="431" spans="1:18" ht="12" hidden="1" customHeight="1" x14ac:dyDescent="0.25">
      <c r="A431" s="3" t="s">
        <v>368</v>
      </c>
      <c r="H431" s="3"/>
    </row>
    <row r="432" spans="1:18" ht="13.8" hidden="1" x14ac:dyDescent="0.25">
      <c r="A432" s="3" t="s">
        <v>268</v>
      </c>
      <c r="B432" s="3" t="s">
        <v>648</v>
      </c>
      <c r="H432" s="3"/>
      <c r="M432" s="3" t="s">
        <v>385</v>
      </c>
    </row>
    <row r="433" spans="1:15" ht="13.8" hidden="1" x14ac:dyDescent="0.25">
      <c r="A433" s="3" t="s">
        <v>263</v>
      </c>
      <c r="B433" s="3" t="s">
        <v>649</v>
      </c>
      <c r="H433" s="3" t="s">
        <v>549</v>
      </c>
      <c r="I433" s="15" t="s">
        <v>550</v>
      </c>
      <c r="M433" s="3" t="s">
        <v>392</v>
      </c>
      <c r="N433" s="3" t="s">
        <v>537</v>
      </c>
    </row>
    <row r="434" spans="1:15" ht="13.8" hidden="1" x14ac:dyDescent="0.25">
      <c r="A434" s="3" t="s">
        <v>291</v>
      </c>
      <c r="B434" s="3" t="s">
        <v>650</v>
      </c>
      <c r="H434" s="3" t="s">
        <v>390</v>
      </c>
      <c r="I434" s="3" t="s">
        <v>47</v>
      </c>
      <c r="J434" s="3" t="s">
        <v>391</v>
      </c>
      <c r="K434" s="3" t="s">
        <v>275</v>
      </c>
      <c r="M434" s="3" t="s">
        <v>392</v>
      </c>
      <c r="N434" s="3" t="s">
        <v>539</v>
      </c>
    </row>
    <row r="435" spans="1:15" ht="15.75" hidden="1" customHeight="1" x14ac:dyDescent="0.25">
      <c r="A435" s="3" t="s">
        <v>291</v>
      </c>
      <c r="B435" s="3" t="s">
        <v>651</v>
      </c>
      <c r="H435" s="3" t="s">
        <v>394</v>
      </c>
      <c r="I435" s="3" t="s">
        <v>48</v>
      </c>
      <c r="J435" s="3" t="s">
        <v>391</v>
      </c>
      <c r="K435" s="3" t="s">
        <v>275</v>
      </c>
      <c r="M435" s="3" t="s">
        <v>392</v>
      </c>
      <c r="N435" s="3" t="s">
        <v>541</v>
      </c>
    </row>
    <row r="436" spans="1:15" ht="15.75" hidden="1" customHeight="1" x14ac:dyDescent="0.25">
      <c r="A436" s="3" t="s">
        <v>291</v>
      </c>
      <c r="B436" s="3" t="s">
        <v>652</v>
      </c>
      <c r="D436" s="3" t="b">
        <f>TRUE()</f>
        <v>1</v>
      </c>
      <c r="H436" s="3" t="s">
        <v>395</v>
      </c>
      <c r="I436" s="3" t="s">
        <v>382</v>
      </c>
      <c r="M436" s="3" t="s">
        <v>392</v>
      </c>
      <c r="N436" s="3" t="s">
        <v>544</v>
      </c>
      <c r="O436" s="3" t="s">
        <v>653</v>
      </c>
    </row>
    <row r="437" spans="1:15" ht="12" hidden="1" customHeight="1" x14ac:dyDescent="0.25">
      <c r="A437" s="3" t="s">
        <v>368</v>
      </c>
      <c r="H437" s="3"/>
    </row>
    <row r="438" spans="1:15" ht="13.8" hidden="1" x14ac:dyDescent="0.25">
      <c r="A438" s="3" t="s">
        <v>268</v>
      </c>
      <c r="B438" s="3" t="s">
        <v>654</v>
      </c>
      <c r="H438" s="3"/>
      <c r="M438" s="3" t="s">
        <v>385</v>
      </c>
    </row>
    <row r="439" spans="1:15" ht="13.8" hidden="1" x14ac:dyDescent="0.25">
      <c r="A439" s="3" t="s">
        <v>263</v>
      </c>
      <c r="B439" s="3" t="s">
        <v>655</v>
      </c>
      <c r="H439" s="3" t="s">
        <v>558</v>
      </c>
      <c r="I439" s="15" t="s">
        <v>559</v>
      </c>
      <c r="M439" s="3" t="s">
        <v>392</v>
      </c>
      <c r="N439" s="3" t="s">
        <v>537</v>
      </c>
    </row>
    <row r="440" spans="1:15" ht="13.8" hidden="1" x14ac:dyDescent="0.25">
      <c r="A440" s="3" t="s">
        <v>291</v>
      </c>
      <c r="B440" s="3" t="s">
        <v>656</v>
      </c>
      <c r="H440" s="3" t="s">
        <v>390</v>
      </c>
      <c r="I440" s="3" t="s">
        <v>47</v>
      </c>
      <c r="J440" s="3" t="s">
        <v>391</v>
      </c>
      <c r="K440" s="3" t="s">
        <v>275</v>
      </c>
      <c r="M440" s="3" t="s">
        <v>392</v>
      </c>
      <c r="N440" s="3" t="s">
        <v>539</v>
      </c>
    </row>
    <row r="441" spans="1:15" ht="15.75" hidden="1" customHeight="1" x14ac:dyDescent="0.25">
      <c r="A441" s="3" t="s">
        <v>291</v>
      </c>
      <c r="B441" s="3" t="s">
        <v>657</v>
      </c>
      <c r="H441" s="3" t="s">
        <v>394</v>
      </c>
      <c r="I441" s="3" t="s">
        <v>48</v>
      </c>
      <c r="J441" s="3" t="s">
        <v>391</v>
      </c>
      <c r="K441" s="3" t="s">
        <v>275</v>
      </c>
      <c r="M441" s="3" t="s">
        <v>392</v>
      </c>
      <c r="N441" s="3" t="s">
        <v>541</v>
      </c>
    </row>
    <row r="442" spans="1:15" ht="15.75" hidden="1" customHeight="1" x14ac:dyDescent="0.25">
      <c r="A442" s="3" t="s">
        <v>291</v>
      </c>
      <c r="B442" s="3" t="s">
        <v>658</v>
      </c>
      <c r="D442" s="3" t="b">
        <f>TRUE()</f>
        <v>1</v>
      </c>
      <c r="H442" s="3" t="s">
        <v>395</v>
      </c>
      <c r="I442" s="3" t="s">
        <v>382</v>
      </c>
      <c r="M442" s="3" t="s">
        <v>392</v>
      </c>
      <c r="N442" s="3" t="s">
        <v>544</v>
      </c>
      <c r="O442" s="3" t="s">
        <v>659</v>
      </c>
    </row>
    <row r="443" spans="1:15" ht="12" hidden="1" customHeight="1" x14ac:dyDescent="0.25">
      <c r="A443" s="3" t="s">
        <v>368</v>
      </c>
      <c r="H443" s="3"/>
    </row>
    <row r="444" spans="1:15" ht="13.8" hidden="1" x14ac:dyDescent="0.25">
      <c r="A444" s="3" t="s">
        <v>268</v>
      </c>
      <c r="B444" s="3" t="s">
        <v>660</v>
      </c>
      <c r="H444" s="3"/>
      <c r="M444" s="3" t="s">
        <v>385</v>
      </c>
    </row>
    <row r="445" spans="1:15" ht="13.8" hidden="1" x14ac:dyDescent="0.25">
      <c r="A445" s="3" t="s">
        <v>263</v>
      </c>
      <c r="B445" s="3" t="s">
        <v>661</v>
      </c>
      <c r="H445" s="3" t="s">
        <v>567</v>
      </c>
      <c r="I445" s="15" t="s">
        <v>568</v>
      </c>
      <c r="M445" s="3" t="s">
        <v>277</v>
      </c>
      <c r="N445" s="3" t="s">
        <v>569</v>
      </c>
    </row>
    <row r="446" spans="1:15" ht="13.8" hidden="1" x14ac:dyDescent="0.25">
      <c r="A446" s="3" t="s">
        <v>291</v>
      </c>
      <c r="B446" s="3" t="s">
        <v>662</v>
      </c>
      <c r="H446" s="3" t="s">
        <v>390</v>
      </c>
      <c r="I446" s="3" t="s">
        <v>47</v>
      </c>
      <c r="J446" s="3" t="s">
        <v>391</v>
      </c>
      <c r="K446" s="3" t="s">
        <v>275</v>
      </c>
      <c r="M446" s="3" t="s">
        <v>392</v>
      </c>
      <c r="N446" s="3" t="s">
        <v>571</v>
      </c>
    </row>
    <row r="447" spans="1:15" ht="15.75" hidden="1" customHeight="1" x14ac:dyDescent="0.25">
      <c r="A447" s="3" t="s">
        <v>291</v>
      </c>
      <c r="B447" s="3" t="s">
        <v>663</v>
      </c>
      <c r="H447" s="3" t="s">
        <v>394</v>
      </c>
      <c r="I447" s="3" t="s">
        <v>48</v>
      </c>
      <c r="J447" s="3" t="s">
        <v>391</v>
      </c>
      <c r="K447" s="3" t="s">
        <v>275</v>
      </c>
      <c r="M447" s="3" t="s">
        <v>392</v>
      </c>
      <c r="N447" s="3" t="s">
        <v>573</v>
      </c>
    </row>
    <row r="448" spans="1:15" ht="15.75" hidden="1" customHeight="1" x14ac:dyDescent="0.25">
      <c r="A448" s="3" t="s">
        <v>291</v>
      </c>
      <c r="B448" s="3" t="s">
        <v>664</v>
      </c>
      <c r="D448" s="3" t="b">
        <f>TRUE()</f>
        <v>1</v>
      </c>
      <c r="H448" s="3" t="s">
        <v>395</v>
      </c>
      <c r="I448" s="3" t="s">
        <v>382</v>
      </c>
      <c r="M448" s="3" t="s">
        <v>392</v>
      </c>
      <c r="N448" s="3" t="s">
        <v>575</v>
      </c>
      <c r="O448" s="3" t="s">
        <v>665</v>
      </c>
    </row>
    <row r="449" spans="1:15" ht="12" hidden="1" customHeight="1" x14ac:dyDescent="0.25">
      <c r="A449" s="3" t="s">
        <v>368</v>
      </c>
      <c r="H449" s="3"/>
    </row>
    <row r="450" spans="1:15" ht="13.8" hidden="1" x14ac:dyDescent="0.25">
      <c r="A450" s="3" t="s">
        <v>268</v>
      </c>
      <c r="B450" s="3" t="s">
        <v>666</v>
      </c>
      <c r="H450" s="3"/>
      <c r="M450" s="3" t="s">
        <v>385</v>
      </c>
    </row>
    <row r="451" spans="1:15" ht="13.8" hidden="1" x14ac:dyDescent="0.25">
      <c r="A451" s="3" t="s">
        <v>263</v>
      </c>
      <c r="B451" s="3" t="s">
        <v>667</v>
      </c>
      <c r="H451" s="3" t="s">
        <v>580</v>
      </c>
      <c r="I451" s="15" t="s">
        <v>581</v>
      </c>
      <c r="M451" s="3" t="s">
        <v>277</v>
      </c>
      <c r="N451" s="3" t="s">
        <v>582</v>
      </c>
    </row>
    <row r="452" spans="1:15" ht="13.8" hidden="1" x14ac:dyDescent="0.25">
      <c r="A452" s="3" t="s">
        <v>291</v>
      </c>
      <c r="B452" s="3" t="s">
        <v>668</v>
      </c>
      <c r="H452" s="3" t="s">
        <v>390</v>
      </c>
      <c r="I452" s="3" t="s">
        <v>47</v>
      </c>
      <c r="J452" s="3" t="s">
        <v>391</v>
      </c>
      <c r="K452" s="3" t="s">
        <v>275</v>
      </c>
      <c r="M452" s="3" t="s">
        <v>392</v>
      </c>
      <c r="N452" s="3" t="s">
        <v>584</v>
      </c>
    </row>
    <row r="453" spans="1:15" ht="15.75" hidden="1" customHeight="1" x14ac:dyDescent="0.25">
      <c r="A453" s="3" t="s">
        <v>291</v>
      </c>
      <c r="B453" s="3" t="s">
        <v>669</v>
      </c>
      <c r="H453" s="3" t="s">
        <v>394</v>
      </c>
      <c r="I453" s="3" t="s">
        <v>48</v>
      </c>
      <c r="J453" s="3" t="s">
        <v>391</v>
      </c>
      <c r="K453" s="3" t="s">
        <v>275</v>
      </c>
      <c r="M453" s="3" t="s">
        <v>392</v>
      </c>
      <c r="N453" s="3" t="s">
        <v>586</v>
      </c>
    </row>
    <row r="454" spans="1:15" ht="15.75" hidden="1" customHeight="1" x14ac:dyDescent="0.25">
      <c r="A454" s="3" t="s">
        <v>291</v>
      </c>
      <c r="B454" s="3" t="s">
        <v>670</v>
      </c>
      <c r="D454" s="3" t="b">
        <f>TRUE()</f>
        <v>1</v>
      </c>
      <c r="H454" s="3" t="s">
        <v>395</v>
      </c>
      <c r="I454" s="3" t="s">
        <v>382</v>
      </c>
      <c r="M454" s="3" t="s">
        <v>392</v>
      </c>
      <c r="N454" s="3" t="s">
        <v>588</v>
      </c>
      <c r="O454" s="3" t="s">
        <v>671</v>
      </c>
    </row>
    <row r="455" spans="1:15" ht="12" hidden="1" customHeight="1" x14ac:dyDescent="0.25">
      <c r="A455" s="3" t="s">
        <v>368</v>
      </c>
      <c r="H455" s="3"/>
    </row>
    <row r="456" spans="1:15" ht="13.8" hidden="1" x14ac:dyDescent="0.25">
      <c r="A456" s="3" t="s">
        <v>268</v>
      </c>
      <c r="B456" s="3" t="s">
        <v>672</v>
      </c>
      <c r="H456" s="3"/>
      <c r="M456" s="3" t="s">
        <v>385</v>
      </c>
    </row>
    <row r="457" spans="1:15" ht="13.8" hidden="1" x14ac:dyDescent="0.25">
      <c r="A457" s="3" t="s">
        <v>263</v>
      </c>
      <c r="B457" s="3" t="s">
        <v>673</v>
      </c>
      <c r="H457" s="3" t="s">
        <v>593</v>
      </c>
      <c r="I457" s="15" t="s">
        <v>594</v>
      </c>
      <c r="M457" s="3" t="s">
        <v>277</v>
      </c>
      <c r="N457" s="3" t="s">
        <v>595</v>
      </c>
    </row>
    <row r="458" spans="1:15" ht="13.8" hidden="1" x14ac:dyDescent="0.25">
      <c r="A458" s="3" t="s">
        <v>291</v>
      </c>
      <c r="B458" s="3" t="s">
        <v>674</v>
      </c>
      <c r="H458" s="3" t="s">
        <v>390</v>
      </c>
      <c r="I458" s="3" t="s">
        <v>47</v>
      </c>
      <c r="J458" s="3" t="s">
        <v>391</v>
      </c>
      <c r="K458" s="3" t="s">
        <v>275</v>
      </c>
      <c r="M458" s="3" t="s">
        <v>392</v>
      </c>
      <c r="N458" s="3" t="s">
        <v>597</v>
      </c>
    </row>
    <row r="459" spans="1:15" ht="15.75" hidden="1" customHeight="1" x14ac:dyDescent="0.25">
      <c r="A459" s="3" t="s">
        <v>291</v>
      </c>
      <c r="B459" s="3" t="s">
        <v>675</v>
      </c>
      <c r="H459" s="3" t="s">
        <v>394</v>
      </c>
      <c r="I459" s="3" t="s">
        <v>48</v>
      </c>
      <c r="J459" s="3" t="s">
        <v>391</v>
      </c>
      <c r="K459" s="3" t="s">
        <v>275</v>
      </c>
      <c r="M459" s="3" t="s">
        <v>392</v>
      </c>
      <c r="N459" s="3" t="s">
        <v>599</v>
      </c>
    </row>
    <row r="460" spans="1:15" ht="15.75" hidden="1" customHeight="1" x14ac:dyDescent="0.25">
      <c r="A460" s="3" t="s">
        <v>291</v>
      </c>
      <c r="B460" s="3" t="s">
        <v>676</v>
      </c>
      <c r="D460" s="3" t="b">
        <f>TRUE()</f>
        <v>1</v>
      </c>
      <c r="H460" s="3" t="s">
        <v>395</v>
      </c>
      <c r="I460" s="3" t="s">
        <v>382</v>
      </c>
      <c r="M460" s="3" t="s">
        <v>392</v>
      </c>
      <c r="N460" s="3" t="s">
        <v>601</v>
      </c>
      <c r="O460" s="3" t="s">
        <v>677</v>
      </c>
    </row>
    <row r="461" spans="1:15" ht="12" hidden="1" customHeight="1" x14ac:dyDescent="0.25">
      <c r="A461" s="3" t="s">
        <v>368</v>
      </c>
      <c r="H461" s="3"/>
    </row>
    <row r="462" spans="1:15" ht="13.8" hidden="1" x14ac:dyDescent="0.25">
      <c r="A462" s="3" t="s">
        <v>268</v>
      </c>
      <c r="B462" s="3" t="s">
        <v>678</v>
      </c>
      <c r="H462" s="3"/>
      <c r="M462" s="3" t="s">
        <v>385</v>
      </c>
    </row>
    <row r="463" spans="1:15" ht="13.8" hidden="1" x14ac:dyDescent="0.25">
      <c r="A463" s="3" t="s">
        <v>263</v>
      </c>
      <c r="B463" s="3" t="s">
        <v>679</v>
      </c>
      <c r="H463" s="3" t="s">
        <v>606</v>
      </c>
      <c r="I463" s="15" t="s">
        <v>607</v>
      </c>
      <c r="M463" s="3" t="s">
        <v>277</v>
      </c>
      <c r="N463" s="3" t="s">
        <v>608</v>
      </c>
    </row>
    <row r="464" spans="1:15" ht="13.8" hidden="1" x14ac:dyDescent="0.25">
      <c r="A464" s="3" t="s">
        <v>291</v>
      </c>
      <c r="B464" s="3" t="s">
        <v>680</v>
      </c>
      <c r="H464" s="3" t="s">
        <v>390</v>
      </c>
      <c r="I464" s="3" t="s">
        <v>47</v>
      </c>
      <c r="J464" s="3" t="s">
        <v>391</v>
      </c>
      <c r="K464" s="3" t="s">
        <v>275</v>
      </c>
      <c r="M464" s="3" t="s">
        <v>392</v>
      </c>
      <c r="N464" s="3" t="s">
        <v>610</v>
      </c>
    </row>
    <row r="465" spans="1:15" ht="15.75" hidden="1" customHeight="1" x14ac:dyDescent="0.25">
      <c r="A465" s="3" t="s">
        <v>291</v>
      </c>
      <c r="B465" s="3" t="s">
        <v>681</v>
      </c>
      <c r="H465" s="3" t="s">
        <v>394</v>
      </c>
      <c r="I465" s="3" t="s">
        <v>48</v>
      </c>
      <c r="J465" s="3" t="s">
        <v>391</v>
      </c>
      <c r="K465" s="3" t="s">
        <v>275</v>
      </c>
      <c r="M465" s="3" t="s">
        <v>392</v>
      </c>
      <c r="N465" s="3" t="s">
        <v>612</v>
      </c>
    </row>
    <row r="466" spans="1:15" ht="15.75" hidden="1" customHeight="1" x14ac:dyDescent="0.25">
      <c r="A466" s="3" t="s">
        <v>291</v>
      </c>
      <c r="B466" s="3" t="s">
        <v>682</v>
      </c>
      <c r="D466" s="3" t="b">
        <f>TRUE()</f>
        <v>1</v>
      </c>
      <c r="H466" s="3" t="s">
        <v>395</v>
      </c>
      <c r="I466" s="3" t="s">
        <v>382</v>
      </c>
      <c r="M466" s="3" t="s">
        <v>392</v>
      </c>
      <c r="N466" s="3" t="s">
        <v>614</v>
      </c>
      <c r="O466" s="3" t="s">
        <v>683</v>
      </c>
    </row>
    <row r="467" spans="1:15" ht="12" hidden="1" customHeight="1" x14ac:dyDescent="0.25">
      <c r="A467" s="3" t="s">
        <v>368</v>
      </c>
      <c r="H467" s="3"/>
    </row>
    <row r="468" spans="1:15" ht="13.8" hidden="1" x14ac:dyDescent="0.25">
      <c r="A468" s="3" t="s">
        <v>268</v>
      </c>
      <c r="B468" s="3" t="s">
        <v>684</v>
      </c>
      <c r="H468" s="3"/>
      <c r="M468" s="3" t="s">
        <v>385</v>
      </c>
    </row>
    <row r="469" spans="1:15" ht="13.8" hidden="1" x14ac:dyDescent="0.25">
      <c r="A469" s="3" t="s">
        <v>263</v>
      </c>
      <c r="B469" s="3" t="s">
        <v>685</v>
      </c>
      <c r="H469" s="3" t="s">
        <v>617</v>
      </c>
      <c r="I469" s="15" t="s">
        <v>618</v>
      </c>
      <c r="M469" s="3" t="s">
        <v>277</v>
      </c>
      <c r="N469" s="3" t="s">
        <v>569</v>
      </c>
    </row>
    <row r="470" spans="1:15" ht="13.8" hidden="1" x14ac:dyDescent="0.25">
      <c r="A470" s="3" t="s">
        <v>291</v>
      </c>
      <c r="B470" s="3" t="s">
        <v>686</v>
      </c>
      <c r="H470" s="3" t="s">
        <v>390</v>
      </c>
      <c r="I470" s="3" t="s">
        <v>47</v>
      </c>
      <c r="J470" s="3" t="s">
        <v>391</v>
      </c>
      <c r="K470" s="3" t="s">
        <v>275</v>
      </c>
      <c r="M470" s="3" t="s">
        <v>392</v>
      </c>
      <c r="N470" s="3" t="s">
        <v>571</v>
      </c>
    </row>
    <row r="471" spans="1:15" ht="15.75" hidden="1" customHeight="1" x14ac:dyDescent="0.25">
      <c r="A471" s="3" t="s">
        <v>291</v>
      </c>
      <c r="B471" s="3" t="s">
        <v>687</v>
      </c>
      <c r="H471" s="3" t="s">
        <v>394</v>
      </c>
      <c r="I471" s="3" t="s">
        <v>48</v>
      </c>
      <c r="J471" s="3" t="s">
        <v>391</v>
      </c>
      <c r="K471" s="3" t="s">
        <v>275</v>
      </c>
      <c r="M471" s="3" t="s">
        <v>392</v>
      </c>
      <c r="N471" s="3" t="s">
        <v>573</v>
      </c>
    </row>
    <row r="472" spans="1:15" ht="15.75" hidden="1" customHeight="1" x14ac:dyDescent="0.25">
      <c r="A472" s="3" t="s">
        <v>291</v>
      </c>
      <c r="B472" s="3" t="s">
        <v>688</v>
      </c>
      <c r="D472" s="3" t="b">
        <f>TRUE()</f>
        <v>1</v>
      </c>
      <c r="H472" s="3" t="s">
        <v>395</v>
      </c>
      <c r="I472" s="3" t="s">
        <v>382</v>
      </c>
      <c r="M472" s="3" t="s">
        <v>392</v>
      </c>
      <c r="N472" s="3" t="s">
        <v>575</v>
      </c>
      <c r="O472" s="3" t="s">
        <v>689</v>
      </c>
    </row>
    <row r="473" spans="1:15" ht="12" hidden="1" customHeight="1" x14ac:dyDescent="0.25">
      <c r="A473" s="3" t="s">
        <v>368</v>
      </c>
      <c r="H473" s="3"/>
    </row>
    <row r="474" spans="1:15" ht="13.8" hidden="1" x14ac:dyDescent="0.25">
      <c r="A474" s="3" t="s">
        <v>268</v>
      </c>
      <c r="B474" s="3" t="s">
        <v>690</v>
      </c>
      <c r="H474" s="3"/>
      <c r="M474" s="3" t="s">
        <v>385</v>
      </c>
    </row>
    <row r="475" spans="1:15" ht="13.8" hidden="1" x14ac:dyDescent="0.25">
      <c r="A475" s="3" t="s">
        <v>263</v>
      </c>
      <c r="B475" s="3" t="s">
        <v>691</v>
      </c>
      <c r="H475" s="3" t="s">
        <v>619</v>
      </c>
      <c r="I475" s="15" t="s">
        <v>620</v>
      </c>
      <c r="M475" s="3" t="s">
        <v>277</v>
      </c>
      <c r="N475" s="3" t="s">
        <v>582</v>
      </c>
    </row>
    <row r="476" spans="1:15" ht="13.8" hidden="1" x14ac:dyDescent="0.25">
      <c r="A476" s="3" t="s">
        <v>291</v>
      </c>
      <c r="B476" s="3" t="s">
        <v>692</v>
      </c>
      <c r="H476" s="3" t="s">
        <v>390</v>
      </c>
      <c r="I476" s="3" t="s">
        <v>47</v>
      </c>
      <c r="J476" s="3" t="s">
        <v>391</v>
      </c>
      <c r="K476" s="3" t="s">
        <v>275</v>
      </c>
      <c r="M476" s="3" t="s">
        <v>392</v>
      </c>
      <c r="N476" s="3" t="s">
        <v>584</v>
      </c>
    </row>
    <row r="477" spans="1:15" ht="15.75" hidden="1" customHeight="1" x14ac:dyDescent="0.25">
      <c r="A477" s="3" t="s">
        <v>291</v>
      </c>
      <c r="B477" s="3" t="s">
        <v>693</v>
      </c>
      <c r="H477" s="3" t="s">
        <v>394</v>
      </c>
      <c r="I477" s="3" t="s">
        <v>48</v>
      </c>
      <c r="J477" s="3" t="s">
        <v>391</v>
      </c>
      <c r="K477" s="3" t="s">
        <v>275</v>
      </c>
      <c r="M477" s="3" t="s">
        <v>392</v>
      </c>
      <c r="N477" s="3" t="s">
        <v>586</v>
      </c>
    </row>
    <row r="478" spans="1:15" ht="15.75" hidden="1" customHeight="1" x14ac:dyDescent="0.25">
      <c r="A478" s="3" t="s">
        <v>291</v>
      </c>
      <c r="B478" s="3" t="s">
        <v>694</v>
      </c>
      <c r="D478" s="3" t="b">
        <f>TRUE()</f>
        <v>1</v>
      </c>
      <c r="H478" s="3" t="s">
        <v>395</v>
      </c>
      <c r="I478" s="3" t="s">
        <v>382</v>
      </c>
      <c r="M478" s="3" t="s">
        <v>392</v>
      </c>
      <c r="N478" s="3" t="s">
        <v>588</v>
      </c>
      <c r="O478" s="3" t="s">
        <v>695</v>
      </c>
    </row>
    <row r="479" spans="1:15" ht="12" hidden="1" customHeight="1" x14ac:dyDescent="0.25">
      <c r="A479" s="3" t="s">
        <v>368</v>
      </c>
      <c r="H479" s="3"/>
    </row>
    <row r="480" spans="1:15" ht="13.8" hidden="1" x14ac:dyDescent="0.25">
      <c r="A480" s="3" t="s">
        <v>268</v>
      </c>
      <c r="B480" s="3" t="s">
        <v>696</v>
      </c>
      <c r="H480" s="3"/>
      <c r="M480" s="3" t="s">
        <v>385</v>
      </c>
    </row>
    <row r="481" spans="1:15" ht="13.8" hidden="1" x14ac:dyDescent="0.25">
      <c r="A481" s="3" t="s">
        <v>263</v>
      </c>
      <c r="B481" s="3" t="s">
        <v>697</v>
      </c>
      <c r="H481" s="3" t="s">
        <v>621</v>
      </c>
      <c r="I481" s="15" t="s">
        <v>622</v>
      </c>
      <c r="M481" s="3" t="s">
        <v>277</v>
      </c>
      <c r="N481" s="3" t="s">
        <v>595</v>
      </c>
    </row>
    <row r="482" spans="1:15" ht="13.8" hidden="1" x14ac:dyDescent="0.25">
      <c r="A482" s="3" t="s">
        <v>291</v>
      </c>
      <c r="B482" s="3" t="s">
        <v>698</v>
      </c>
      <c r="H482" s="3" t="s">
        <v>390</v>
      </c>
      <c r="I482" s="3" t="s">
        <v>47</v>
      </c>
      <c r="J482" s="3" t="s">
        <v>391</v>
      </c>
      <c r="K482" s="3" t="s">
        <v>275</v>
      </c>
      <c r="M482" s="3" t="s">
        <v>392</v>
      </c>
      <c r="N482" s="3" t="s">
        <v>597</v>
      </c>
    </row>
    <row r="483" spans="1:15" ht="15.75" hidden="1" customHeight="1" x14ac:dyDescent="0.25">
      <c r="A483" s="3" t="s">
        <v>291</v>
      </c>
      <c r="B483" s="3" t="s">
        <v>699</v>
      </c>
      <c r="H483" s="3" t="s">
        <v>394</v>
      </c>
      <c r="I483" s="3" t="s">
        <v>48</v>
      </c>
      <c r="J483" s="3" t="s">
        <v>391</v>
      </c>
      <c r="K483" s="3" t="s">
        <v>275</v>
      </c>
      <c r="M483" s="3" t="s">
        <v>392</v>
      </c>
      <c r="N483" s="3" t="s">
        <v>599</v>
      </c>
    </row>
    <row r="484" spans="1:15" ht="15.75" hidden="1" customHeight="1" x14ac:dyDescent="0.25">
      <c r="A484" s="3" t="s">
        <v>291</v>
      </c>
      <c r="B484" s="3" t="s">
        <v>700</v>
      </c>
      <c r="D484" s="3" t="b">
        <f>TRUE()</f>
        <v>1</v>
      </c>
      <c r="H484" s="3" t="s">
        <v>395</v>
      </c>
      <c r="I484" s="3" t="s">
        <v>382</v>
      </c>
      <c r="M484" s="3" t="s">
        <v>392</v>
      </c>
      <c r="N484" s="3" t="s">
        <v>601</v>
      </c>
      <c r="O484" s="3" t="s">
        <v>701</v>
      </c>
    </row>
    <row r="485" spans="1:15" ht="12" hidden="1" customHeight="1" x14ac:dyDescent="0.25">
      <c r="A485" s="3" t="s">
        <v>368</v>
      </c>
      <c r="H485" s="3"/>
    </row>
    <row r="486" spans="1:15" ht="13.8" hidden="1" x14ac:dyDescent="0.25">
      <c r="A486" s="3" t="s">
        <v>268</v>
      </c>
      <c r="B486" s="3" t="s">
        <v>702</v>
      </c>
      <c r="H486" s="3"/>
      <c r="M486" s="3" t="s">
        <v>385</v>
      </c>
    </row>
    <row r="487" spans="1:15" ht="13.8" hidden="1" x14ac:dyDescent="0.25">
      <c r="A487" s="3" t="s">
        <v>263</v>
      </c>
      <c r="B487" s="3" t="s">
        <v>703</v>
      </c>
      <c r="H487" s="3" t="s">
        <v>623</v>
      </c>
      <c r="I487" s="15" t="s">
        <v>624</v>
      </c>
      <c r="M487" s="3" t="s">
        <v>277</v>
      </c>
      <c r="N487" s="3" t="s">
        <v>608</v>
      </c>
    </row>
    <row r="488" spans="1:15" ht="13.8" hidden="1" x14ac:dyDescent="0.25">
      <c r="A488" s="3" t="s">
        <v>291</v>
      </c>
      <c r="B488" s="3" t="s">
        <v>704</v>
      </c>
      <c r="H488" s="3" t="s">
        <v>390</v>
      </c>
      <c r="I488" s="3" t="s">
        <v>47</v>
      </c>
      <c r="J488" s="3" t="s">
        <v>391</v>
      </c>
      <c r="K488" s="3" t="s">
        <v>275</v>
      </c>
      <c r="M488" s="3" t="s">
        <v>392</v>
      </c>
      <c r="N488" s="3" t="s">
        <v>610</v>
      </c>
    </row>
    <row r="489" spans="1:15" ht="15.75" hidden="1" customHeight="1" x14ac:dyDescent="0.25">
      <c r="A489" s="3" t="s">
        <v>291</v>
      </c>
      <c r="B489" s="3" t="s">
        <v>705</v>
      </c>
      <c r="H489" s="3" t="s">
        <v>394</v>
      </c>
      <c r="I489" s="3" t="s">
        <v>48</v>
      </c>
      <c r="J489" s="3" t="s">
        <v>391</v>
      </c>
      <c r="K489" s="3" t="s">
        <v>275</v>
      </c>
      <c r="M489" s="3" t="s">
        <v>392</v>
      </c>
      <c r="N489" s="3" t="s">
        <v>612</v>
      </c>
    </row>
    <row r="490" spans="1:15" ht="15.75" hidden="1" customHeight="1" x14ac:dyDescent="0.25">
      <c r="A490" s="3" t="s">
        <v>291</v>
      </c>
      <c r="B490" s="3" t="s">
        <v>706</v>
      </c>
      <c r="D490" s="3" t="b">
        <f>TRUE()</f>
        <v>1</v>
      </c>
      <c r="H490" s="3" t="s">
        <v>395</v>
      </c>
      <c r="I490" s="3" t="s">
        <v>382</v>
      </c>
      <c r="M490" s="3" t="s">
        <v>392</v>
      </c>
      <c r="N490" s="3" t="s">
        <v>614</v>
      </c>
      <c r="O490" s="3" t="s">
        <v>707</v>
      </c>
    </row>
    <row r="491" spans="1:15" ht="12" hidden="1" customHeight="1" x14ac:dyDescent="0.25">
      <c r="A491" s="3" t="s">
        <v>368</v>
      </c>
      <c r="H491" s="3"/>
    </row>
    <row r="492" spans="1:15" ht="13.8" hidden="1" x14ac:dyDescent="0.25">
      <c r="A492" s="3" t="s">
        <v>268</v>
      </c>
      <c r="B492" s="3" t="s">
        <v>708</v>
      </c>
      <c r="H492" s="3"/>
      <c r="M492" s="3" t="s">
        <v>385</v>
      </c>
    </row>
    <row r="493" spans="1:15" ht="13.8" hidden="1" x14ac:dyDescent="0.25">
      <c r="A493" s="3" t="s">
        <v>263</v>
      </c>
      <c r="B493" s="3" t="s">
        <v>709</v>
      </c>
      <c r="H493" s="3" t="s">
        <v>625</v>
      </c>
      <c r="I493" s="15" t="s">
        <v>626</v>
      </c>
      <c r="M493" s="3" t="s">
        <v>277</v>
      </c>
      <c r="N493" s="3" t="s">
        <v>569</v>
      </c>
    </row>
    <row r="494" spans="1:15" ht="13.8" hidden="1" x14ac:dyDescent="0.25">
      <c r="A494" s="3" t="s">
        <v>291</v>
      </c>
      <c r="B494" s="3" t="s">
        <v>710</v>
      </c>
      <c r="H494" s="3" t="s">
        <v>390</v>
      </c>
      <c r="I494" s="3" t="s">
        <v>47</v>
      </c>
      <c r="J494" s="3" t="s">
        <v>391</v>
      </c>
      <c r="K494" s="3" t="s">
        <v>275</v>
      </c>
      <c r="M494" s="3" t="s">
        <v>392</v>
      </c>
      <c r="N494" s="3" t="s">
        <v>571</v>
      </c>
    </row>
    <row r="495" spans="1:15" ht="15.75" hidden="1" customHeight="1" x14ac:dyDescent="0.25">
      <c r="A495" s="3" t="s">
        <v>291</v>
      </c>
      <c r="B495" s="3" t="s">
        <v>711</v>
      </c>
      <c r="H495" s="3" t="s">
        <v>394</v>
      </c>
      <c r="I495" s="3" t="s">
        <v>48</v>
      </c>
      <c r="J495" s="3" t="s">
        <v>391</v>
      </c>
      <c r="K495" s="3" t="s">
        <v>275</v>
      </c>
      <c r="M495" s="3" t="s">
        <v>392</v>
      </c>
      <c r="N495" s="3" t="s">
        <v>573</v>
      </c>
    </row>
    <row r="496" spans="1:15" ht="15.75" hidden="1" customHeight="1" x14ac:dyDescent="0.25">
      <c r="A496" s="3" t="s">
        <v>291</v>
      </c>
      <c r="B496" s="3" t="s">
        <v>712</v>
      </c>
      <c r="D496" s="3" t="b">
        <f>TRUE()</f>
        <v>1</v>
      </c>
      <c r="H496" s="3" t="s">
        <v>395</v>
      </c>
      <c r="I496" s="3" t="s">
        <v>382</v>
      </c>
      <c r="M496" s="3" t="s">
        <v>392</v>
      </c>
      <c r="N496" s="3" t="s">
        <v>575</v>
      </c>
      <c r="O496" s="3" t="s">
        <v>713</v>
      </c>
    </row>
    <row r="497" spans="1:15" ht="12" hidden="1" customHeight="1" x14ac:dyDescent="0.25">
      <c r="A497" s="3" t="s">
        <v>368</v>
      </c>
      <c r="H497" s="3"/>
    </row>
    <row r="498" spans="1:15" ht="13.8" hidden="1" x14ac:dyDescent="0.25">
      <c r="A498" s="3" t="s">
        <v>268</v>
      </c>
      <c r="B498" s="3" t="s">
        <v>714</v>
      </c>
      <c r="H498" s="3"/>
      <c r="M498" s="3" t="s">
        <v>385</v>
      </c>
    </row>
    <row r="499" spans="1:15" ht="13.8" hidden="1" x14ac:dyDescent="0.25">
      <c r="A499" s="3" t="s">
        <v>263</v>
      </c>
      <c r="B499" s="3" t="s">
        <v>715</v>
      </c>
      <c r="H499" s="3" t="s">
        <v>627</v>
      </c>
      <c r="I499" s="15" t="s">
        <v>628</v>
      </c>
      <c r="M499" s="3" t="s">
        <v>277</v>
      </c>
      <c r="N499" s="3" t="s">
        <v>582</v>
      </c>
    </row>
    <row r="500" spans="1:15" ht="13.8" hidden="1" x14ac:dyDescent="0.25">
      <c r="A500" s="3" t="s">
        <v>291</v>
      </c>
      <c r="B500" s="3" t="s">
        <v>716</v>
      </c>
      <c r="H500" s="3" t="s">
        <v>390</v>
      </c>
      <c r="I500" s="3" t="s">
        <v>47</v>
      </c>
      <c r="J500" s="3" t="s">
        <v>391</v>
      </c>
      <c r="K500" s="3" t="s">
        <v>275</v>
      </c>
      <c r="M500" s="3" t="s">
        <v>392</v>
      </c>
      <c r="N500" s="3" t="s">
        <v>584</v>
      </c>
    </row>
    <row r="501" spans="1:15" ht="15.75" hidden="1" customHeight="1" x14ac:dyDescent="0.25">
      <c r="A501" s="3" t="s">
        <v>291</v>
      </c>
      <c r="B501" s="3" t="s">
        <v>717</v>
      </c>
      <c r="H501" s="3" t="s">
        <v>394</v>
      </c>
      <c r="I501" s="3" t="s">
        <v>48</v>
      </c>
      <c r="J501" s="3" t="s">
        <v>391</v>
      </c>
      <c r="K501" s="3" t="s">
        <v>275</v>
      </c>
      <c r="M501" s="3" t="s">
        <v>392</v>
      </c>
      <c r="N501" s="3" t="s">
        <v>586</v>
      </c>
    </row>
    <row r="502" spans="1:15" ht="15.75" hidden="1" customHeight="1" x14ac:dyDescent="0.25">
      <c r="A502" s="3" t="s">
        <v>291</v>
      </c>
      <c r="B502" s="3" t="s">
        <v>718</v>
      </c>
      <c r="D502" s="3" t="b">
        <f>TRUE()</f>
        <v>1</v>
      </c>
      <c r="H502" s="3" t="s">
        <v>395</v>
      </c>
      <c r="I502" s="3" t="s">
        <v>382</v>
      </c>
      <c r="M502" s="3" t="s">
        <v>392</v>
      </c>
      <c r="N502" s="3" t="s">
        <v>588</v>
      </c>
      <c r="O502" s="3" t="s">
        <v>719</v>
      </c>
    </row>
    <row r="503" spans="1:15" ht="12" hidden="1" customHeight="1" x14ac:dyDescent="0.25">
      <c r="A503" s="3" t="s">
        <v>368</v>
      </c>
      <c r="H503" s="3"/>
    </row>
    <row r="504" spans="1:15" ht="13.8" hidden="1" x14ac:dyDescent="0.25">
      <c r="A504" s="3" t="s">
        <v>268</v>
      </c>
      <c r="B504" s="3" t="s">
        <v>720</v>
      </c>
      <c r="H504" s="3"/>
      <c r="M504" s="3" t="s">
        <v>385</v>
      </c>
    </row>
    <row r="505" spans="1:15" ht="13.8" hidden="1" x14ac:dyDescent="0.25">
      <c r="A505" s="3" t="s">
        <v>263</v>
      </c>
      <c r="B505" s="3" t="s">
        <v>721</v>
      </c>
      <c r="H505" s="3" t="s">
        <v>629</v>
      </c>
      <c r="I505" s="15" t="s">
        <v>630</v>
      </c>
      <c r="M505" s="3" t="s">
        <v>277</v>
      </c>
      <c r="N505" s="3" t="s">
        <v>595</v>
      </c>
    </row>
    <row r="506" spans="1:15" ht="13.8" hidden="1" x14ac:dyDescent="0.25">
      <c r="A506" s="3" t="s">
        <v>291</v>
      </c>
      <c r="B506" s="3" t="s">
        <v>722</v>
      </c>
      <c r="H506" s="3" t="s">
        <v>390</v>
      </c>
      <c r="I506" s="3" t="s">
        <v>47</v>
      </c>
      <c r="J506" s="3" t="s">
        <v>391</v>
      </c>
      <c r="K506" s="3" t="s">
        <v>275</v>
      </c>
      <c r="M506" s="3" t="s">
        <v>392</v>
      </c>
      <c r="N506" s="3" t="s">
        <v>597</v>
      </c>
    </row>
    <row r="507" spans="1:15" ht="15.75" hidden="1" customHeight="1" x14ac:dyDescent="0.25">
      <c r="A507" s="3" t="s">
        <v>291</v>
      </c>
      <c r="B507" s="3" t="s">
        <v>723</v>
      </c>
      <c r="H507" s="3" t="s">
        <v>394</v>
      </c>
      <c r="I507" s="3" t="s">
        <v>48</v>
      </c>
      <c r="J507" s="3" t="s">
        <v>391</v>
      </c>
      <c r="K507" s="3" t="s">
        <v>275</v>
      </c>
      <c r="M507" s="3" t="s">
        <v>392</v>
      </c>
      <c r="N507" s="3" t="s">
        <v>599</v>
      </c>
    </row>
    <row r="508" spans="1:15" ht="15.75" hidden="1" customHeight="1" x14ac:dyDescent="0.25">
      <c r="A508" s="3" t="s">
        <v>291</v>
      </c>
      <c r="B508" s="3" t="s">
        <v>724</v>
      </c>
      <c r="D508" s="3" t="b">
        <f>TRUE()</f>
        <v>1</v>
      </c>
      <c r="H508" s="3" t="s">
        <v>395</v>
      </c>
      <c r="I508" s="3" t="s">
        <v>382</v>
      </c>
      <c r="M508" s="3" t="s">
        <v>392</v>
      </c>
      <c r="N508" s="3" t="s">
        <v>601</v>
      </c>
      <c r="O508" s="3" t="s">
        <v>725</v>
      </c>
    </row>
    <row r="509" spans="1:15" ht="12" hidden="1" customHeight="1" x14ac:dyDescent="0.25">
      <c r="A509" s="3" t="s">
        <v>368</v>
      </c>
      <c r="H509" s="3"/>
    </row>
    <row r="510" spans="1:15" ht="13.8" hidden="1" x14ac:dyDescent="0.25">
      <c r="A510" s="3" t="s">
        <v>268</v>
      </c>
      <c r="B510" s="3" t="s">
        <v>726</v>
      </c>
      <c r="H510" s="3"/>
      <c r="M510" s="3" t="s">
        <v>385</v>
      </c>
    </row>
    <row r="511" spans="1:15" ht="13.8" hidden="1" x14ac:dyDescent="0.25">
      <c r="A511" s="3" t="s">
        <v>263</v>
      </c>
      <c r="B511" s="3" t="s">
        <v>727</v>
      </c>
      <c r="H511" s="3" t="s">
        <v>631</v>
      </c>
      <c r="I511" s="15" t="s">
        <v>632</v>
      </c>
      <c r="M511" s="3" t="s">
        <v>277</v>
      </c>
      <c r="N511" s="3" t="s">
        <v>608</v>
      </c>
    </row>
    <row r="512" spans="1:15" ht="13.8" hidden="1" x14ac:dyDescent="0.25">
      <c r="A512" s="3" t="s">
        <v>291</v>
      </c>
      <c r="B512" s="3" t="s">
        <v>728</v>
      </c>
      <c r="H512" s="3" t="s">
        <v>390</v>
      </c>
      <c r="I512" s="3" t="s">
        <v>47</v>
      </c>
      <c r="J512" s="3" t="s">
        <v>391</v>
      </c>
      <c r="K512" s="3" t="s">
        <v>275</v>
      </c>
      <c r="M512" s="3" t="s">
        <v>392</v>
      </c>
      <c r="N512" s="3" t="s">
        <v>610</v>
      </c>
    </row>
    <row r="513" spans="1:18" s="12" customFormat="1" ht="15.75" hidden="1" customHeight="1" x14ac:dyDescent="0.25">
      <c r="A513" s="3" t="s">
        <v>291</v>
      </c>
      <c r="B513" s="3" t="s">
        <v>729</v>
      </c>
      <c r="C513" s="3"/>
      <c r="D513" s="3"/>
      <c r="E513" s="3"/>
      <c r="F513" s="3"/>
      <c r="G513" s="3"/>
      <c r="H513" s="3" t="s">
        <v>394</v>
      </c>
      <c r="I513" s="3" t="s">
        <v>48</v>
      </c>
      <c r="J513" s="3" t="s">
        <v>391</v>
      </c>
      <c r="K513" s="3" t="s">
        <v>275</v>
      </c>
      <c r="L513" s="3"/>
      <c r="M513" s="3" t="s">
        <v>392</v>
      </c>
      <c r="N513" s="3" t="s">
        <v>612</v>
      </c>
      <c r="O513" s="3"/>
      <c r="P513" s="3"/>
      <c r="Q513" s="3"/>
      <c r="R513" s="3"/>
    </row>
    <row r="514" spans="1:18" ht="15.75" hidden="1" customHeight="1" x14ac:dyDescent="0.25">
      <c r="A514" s="3" t="s">
        <v>291</v>
      </c>
      <c r="B514" s="3" t="s">
        <v>730</v>
      </c>
      <c r="D514" s="3" t="b">
        <f>TRUE()</f>
        <v>1</v>
      </c>
      <c r="H514" s="3" t="s">
        <v>395</v>
      </c>
      <c r="I514" s="3" t="s">
        <v>382</v>
      </c>
      <c r="M514" s="3" t="s">
        <v>392</v>
      </c>
      <c r="N514" s="3" t="s">
        <v>614</v>
      </c>
      <c r="O514" s="3" t="s">
        <v>731</v>
      </c>
    </row>
    <row r="515" spans="1:18" ht="12" hidden="1" customHeight="1" x14ac:dyDescent="0.25">
      <c r="A515" s="3" t="s">
        <v>368</v>
      </c>
      <c r="H515" s="3"/>
    </row>
    <row r="516" spans="1:18" ht="12" hidden="1" customHeight="1" x14ac:dyDescent="0.25">
      <c r="A516" s="3" t="s">
        <v>268</v>
      </c>
      <c r="B516" s="3" t="s">
        <v>2006</v>
      </c>
      <c r="H516" s="3"/>
      <c r="M516" s="3" t="s">
        <v>385</v>
      </c>
    </row>
    <row r="517" spans="1:18" ht="13.8" hidden="1" x14ac:dyDescent="0.25">
      <c r="A517" s="3" t="s">
        <v>263</v>
      </c>
      <c r="B517" s="3" t="s">
        <v>2003</v>
      </c>
      <c r="H517" s="3" t="s">
        <v>633</v>
      </c>
      <c r="I517" s="3" t="s">
        <v>382</v>
      </c>
      <c r="M517" s="3" t="s">
        <v>277</v>
      </c>
      <c r="N517" s="3" t="s">
        <v>634</v>
      </c>
    </row>
    <row r="518" spans="1:18" ht="13.8" hidden="1" x14ac:dyDescent="0.25">
      <c r="A518" s="17" t="s">
        <v>291</v>
      </c>
      <c r="B518" s="3" t="s">
        <v>732</v>
      </c>
      <c r="D518" s="3" t="s">
        <v>391</v>
      </c>
      <c r="H518" s="3" t="s">
        <v>390</v>
      </c>
      <c r="I518" s="3" t="s">
        <v>47</v>
      </c>
      <c r="M518" s="3" t="s">
        <v>392</v>
      </c>
      <c r="N518" s="20" t="s">
        <v>635</v>
      </c>
      <c r="O518" s="3" t="s">
        <v>733</v>
      </c>
    </row>
    <row r="519" spans="1:18" ht="13.8" hidden="1" x14ac:dyDescent="0.25">
      <c r="A519" s="17" t="s">
        <v>291</v>
      </c>
      <c r="B519" s="3" t="s">
        <v>734</v>
      </c>
      <c r="D519" s="3" t="s">
        <v>391</v>
      </c>
      <c r="H519" s="3" t="s">
        <v>394</v>
      </c>
      <c r="I519" s="3" t="s">
        <v>48</v>
      </c>
      <c r="M519" s="3" t="s">
        <v>392</v>
      </c>
      <c r="N519" s="3" t="s">
        <v>636</v>
      </c>
      <c r="O519" s="3" t="s">
        <v>735</v>
      </c>
    </row>
    <row r="520" spans="1:18" ht="13.8" hidden="1" x14ac:dyDescent="0.25">
      <c r="A520" s="17" t="s">
        <v>291</v>
      </c>
      <c r="B520" s="3" t="s">
        <v>736</v>
      </c>
      <c r="D520" s="3" t="s">
        <v>391</v>
      </c>
      <c r="H520" s="3" t="s">
        <v>395</v>
      </c>
      <c r="I520" s="3" t="s">
        <v>382</v>
      </c>
      <c r="M520" s="3" t="s">
        <v>392</v>
      </c>
      <c r="N520" s="3" t="s">
        <v>637</v>
      </c>
      <c r="O520" s="3" t="s">
        <v>737</v>
      </c>
    </row>
    <row r="521" spans="1:18" ht="13.8" hidden="1" x14ac:dyDescent="0.25">
      <c r="A521" s="3" t="s">
        <v>368</v>
      </c>
      <c r="H521" s="3"/>
    </row>
    <row r="522" spans="1:18" ht="13.8" x14ac:dyDescent="0.25">
      <c r="A522" s="18" t="s">
        <v>368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1:18" ht="13.8" x14ac:dyDescent="0.25">
      <c r="A523" s="17"/>
      <c r="H523" s="3"/>
    </row>
    <row r="524" spans="1:18" ht="13.8" x14ac:dyDescent="0.25">
      <c r="A524" s="18" t="s">
        <v>268</v>
      </c>
      <c r="B524" s="12" t="s">
        <v>738</v>
      </c>
      <c r="C524" s="12"/>
      <c r="D524" s="12"/>
      <c r="E524" s="12"/>
      <c r="F524" s="12"/>
      <c r="G524" s="12"/>
      <c r="H524" s="12" t="s">
        <v>2009</v>
      </c>
      <c r="I524" s="12" t="s">
        <v>2009</v>
      </c>
      <c r="J524" s="12"/>
      <c r="K524" s="12"/>
      <c r="L524" s="12"/>
      <c r="M524" s="12" t="s">
        <v>373</v>
      </c>
      <c r="N524" s="12"/>
      <c r="O524" s="12"/>
      <c r="P524" s="12"/>
      <c r="Q524" s="12"/>
      <c r="R524" s="12"/>
    </row>
    <row r="525" spans="1:18" ht="13.8" hidden="1" x14ac:dyDescent="0.25">
      <c r="A525" s="14" t="s">
        <v>374</v>
      </c>
      <c r="B525" s="3" t="s">
        <v>2007</v>
      </c>
      <c r="H525" s="3" t="s">
        <v>2010</v>
      </c>
      <c r="I525" s="12" t="s">
        <v>2009</v>
      </c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1:18" ht="13.8" hidden="1" x14ac:dyDescent="0.25">
      <c r="A526" s="7" t="s">
        <v>263</v>
      </c>
      <c r="B526" s="3" t="s">
        <v>2007</v>
      </c>
      <c r="H526" s="3" t="s">
        <v>528</v>
      </c>
      <c r="I526" s="4" t="s">
        <v>529</v>
      </c>
      <c r="M526" s="3" t="s">
        <v>277</v>
      </c>
      <c r="N526" s="3" t="s">
        <v>640</v>
      </c>
    </row>
    <row r="527" spans="1:18" ht="13.8" hidden="1" x14ac:dyDescent="0.25">
      <c r="A527" s="7" t="s">
        <v>263</v>
      </c>
      <c r="B527" s="3" t="s">
        <v>2007</v>
      </c>
      <c r="H527" s="3" t="s">
        <v>377</v>
      </c>
      <c r="I527" s="4" t="s">
        <v>47</v>
      </c>
      <c r="M527" s="3" t="s">
        <v>277</v>
      </c>
      <c r="N527" s="3" t="s">
        <v>530</v>
      </c>
    </row>
    <row r="528" spans="1:18" ht="13.8" hidden="1" x14ac:dyDescent="0.25">
      <c r="A528" s="7" t="s">
        <v>263</v>
      </c>
      <c r="B528" s="3" t="s">
        <v>2007</v>
      </c>
      <c r="H528" s="3" t="s">
        <v>379</v>
      </c>
      <c r="I528" s="4" t="s">
        <v>48</v>
      </c>
      <c r="M528" s="3" t="s">
        <v>277</v>
      </c>
      <c r="N528" s="3" t="s">
        <v>380</v>
      </c>
    </row>
    <row r="529" spans="1:15" ht="13.8" hidden="1" x14ac:dyDescent="0.25">
      <c r="A529" s="7" t="s">
        <v>263</v>
      </c>
      <c r="B529" s="3" t="s">
        <v>2007</v>
      </c>
      <c r="H529" s="3" t="s">
        <v>381</v>
      </c>
      <c r="I529" s="4" t="s">
        <v>382</v>
      </c>
      <c r="M529" s="3" t="s">
        <v>277</v>
      </c>
      <c r="N529" s="3" t="s">
        <v>641</v>
      </c>
    </row>
    <row r="530" spans="1:15" ht="13.8" hidden="1" x14ac:dyDescent="0.25">
      <c r="A530" s="3" t="s">
        <v>268</v>
      </c>
      <c r="B530" s="3" t="s">
        <v>739</v>
      </c>
      <c r="H530" s="3"/>
      <c r="M530" s="3" t="s">
        <v>385</v>
      </c>
    </row>
    <row r="531" spans="1:15" ht="13.8" hidden="1" x14ac:dyDescent="0.25">
      <c r="A531" s="3" t="s">
        <v>263</v>
      </c>
      <c r="B531" s="3" t="s">
        <v>740</v>
      </c>
      <c r="H531" s="3" t="s">
        <v>535</v>
      </c>
      <c r="I531" s="15" t="s">
        <v>536</v>
      </c>
      <c r="M531" s="3" t="s">
        <v>277</v>
      </c>
      <c r="N531" s="3" t="s">
        <v>537</v>
      </c>
    </row>
    <row r="532" spans="1:15" ht="13.8" hidden="1" x14ac:dyDescent="0.25">
      <c r="A532" s="3" t="s">
        <v>291</v>
      </c>
      <c r="B532" s="3" t="s">
        <v>741</v>
      </c>
      <c r="H532" s="3" t="s">
        <v>390</v>
      </c>
      <c r="I532" s="3" t="s">
        <v>47</v>
      </c>
      <c r="J532" s="3" t="s">
        <v>391</v>
      </c>
      <c r="K532" s="3" t="s">
        <v>275</v>
      </c>
      <c r="M532" s="3" t="s">
        <v>392</v>
      </c>
      <c r="N532" s="3" t="s">
        <v>539</v>
      </c>
    </row>
    <row r="533" spans="1:15" ht="13.8" hidden="1" x14ac:dyDescent="0.25">
      <c r="A533" s="3" t="s">
        <v>291</v>
      </c>
      <c r="B533" s="3" t="s">
        <v>742</v>
      </c>
      <c r="H533" s="3" t="s">
        <v>394</v>
      </c>
      <c r="I533" s="3" t="s">
        <v>48</v>
      </c>
      <c r="J533" s="3" t="s">
        <v>391</v>
      </c>
      <c r="K533" s="3" t="s">
        <v>275</v>
      </c>
      <c r="M533" s="3" t="s">
        <v>392</v>
      </c>
      <c r="N533" s="3" t="s">
        <v>541</v>
      </c>
    </row>
    <row r="534" spans="1:15" ht="15.75" hidden="1" customHeight="1" x14ac:dyDescent="0.25">
      <c r="A534" s="3" t="s">
        <v>291</v>
      </c>
      <c r="B534" s="3" t="s">
        <v>743</v>
      </c>
      <c r="D534" s="3" t="b">
        <f>TRUE()</f>
        <v>1</v>
      </c>
      <c r="H534" s="3" t="s">
        <v>395</v>
      </c>
      <c r="I534" s="3" t="s">
        <v>382</v>
      </c>
      <c r="M534" s="3" t="s">
        <v>392</v>
      </c>
      <c r="N534" s="3" t="s">
        <v>544</v>
      </c>
      <c r="O534" s="3" t="s">
        <v>744</v>
      </c>
    </row>
    <row r="535" spans="1:15" ht="15.75" hidden="1" customHeight="1" x14ac:dyDescent="0.25">
      <c r="A535" s="3" t="s">
        <v>368</v>
      </c>
      <c r="H535" s="3"/>
    </row>
    <row r="536" spans="1:15" ht="15.75" hidden="1" customHeight="1" x14ac:dyDescent="0.25">
      <c r="A536" s="3" t="s">
        <v>268</v>
      </c>
      <c r="B536" s="3" t="s">
        <v>745</v>
      </c>
      <c r="H536" s="3"/>
      <c r="M536" s="3" t="s">
        <v>385</v>
      </c>
    </row>
    <row r="537" spans="1:15" ht="12" hidden="1" customHeight="1" x14ac:dyDescent="0.25">
      <c r="A537" s="3" t="s">
        <v>263</v>
      </c>
      <c r="B537" s="3" t="s">
        <v>746</v>
      </c>
      <c r="H537" s="3" t="s">
        <v>549</v>
      </c>
      <c r="I537" s="15" t="s">
        <v>550</v>
      </c>
      <c r="M537" s="3" t="s">
        <v>277</v>
      </c>
      <c r="N537" s="3" t="s">
        <v>537</v>
      </c>
    </row>
    <row r="538" spans="1:15" ht="13.8" hidden="1" x14ac:dyDescent="0.25">
      <c r="A538" s="3" t="s">
        <v>291</v>
      </c>
      <c r="B538" s="3" t="s">
        <v>747</v>
      </c>
      <c r="H538" s="3" t="s">
        <v>390</v>
      </c>
      <c r="I538" s="3" t="s">
        <v>47</v>
      </c>
      <c r="J538" s="3" t="s">
        <v>391</v>
      </c>
      <c r="K538" s="3" t="s">
        <v>275</v>
      </c>
      <c r="M538" s="3" t="s">
        <v>392</v>
      </c>
      <c r="N538" s="3" t="s">
        <v>539</v>
      </c>
    </row>
    <row r="539" spans="1:15" ht="13.8" hidden="1" x14ac:dyDescent="0.25">
      <c r="A539" s="3" t="s">
        <v>291</v>
      </c>
      <c r="B539" s="3" t="s">
        <v>748</v>
      </c>
      <c r="H539" s="3" t="s">
        <v>394</v>
      </c>
      <c r="I539" s="3" t="s">
        <v>48</v>
      </c>
      <c r="J539" s="3" t="s">
        <v>391</v>
      </c>
      <c r="K539" s="3" t="s">
        <v>275</v>
      </c>
      <c r="M539" s="3" t="s">
        <v>392</v>
      </c>
      <c r="N539" s="3" t="s">
        <v>541</v>
      </c>
    </row>
    <row r="540" spans="1:15" ht="13.8" hidden="1" x14ac:dyDescent="0.25">
      <c r="A540" s="3" t="s">
        <v>291</v>
      </c>
      <c r="B540" s="3" t="s">
        <v>749</v>
      </c>
      <c r="D540" s="3" t="b">
        <f>TRUE()</f>
        <v>1</v>
      </c>
      <c r="H540" s="3" t="s">
        <v>395</v>
      </c>
      <c r="I540" s="3" t="s">
        <v>382</v>
      </c>
      <c r="M540" s="3" t="s">
        <v>392</v>
      </c>
      <c r="N540" s="3" t="s">
        <v>544</v>
      </c>
      <c r="O540" s="3" t="s">
        <v>750</v>
      </c>
    </row>
    <row r="541" spans="1:15" ht="15.75" hidden="1" customHeight="1" x14ac:dyDescent="0.25">
      <c r="A541" s="3" t="s">
        <v>368</v>
      </c>
      <c r="H541" s="3"/>
    </row>
    <row r="542" spans="1:15" ht="15.75" hidden="1" customHeight="1" x14ac:dyDescent="0.25">
      <c r="A542" s="3" t="s">
        <v>268</v>
      </c>
      <c r="B542" s="3" t="s">
        <v>751</v>
      </c>
      <c r="H542" s="3"/>
      <c r="M542" s="3" t="s">
        <v>385</v>
      </c>
    </row>
    <row r="543" spans="1:15" ht="15.75" hidden="1" customHeight="1" x14ac:dyDescent="0.25">
      <c r="A543" s="3" t="s">
        <v>263</v>
      </c>
      <c r="B543" s="3" t="s">
        <v>752</v>
      </c>
      <c r="H543" s="3" t="s">
        <v>558</v>
      </c>
      <c r="I543" s="15" t="s">
        <v>559</v>
      </c>
      <c r="M543" s="3" t="s">
        <v>277</v>
      </c>
      <c r="N543" s="3" t="s">
        <v>537</v>
      </c>
    </row>
    <row r="544" spans="1:15" ht="12" hidden="1" customHeight="1" x14ac:dyDescent="0.25">
      <c r="A544" s="3" t="s">
        <v>291</v>
      </c>
      <c r="B544" s="3" t="s">
        <v>753</v>
      </c>
      <c r="H544" s="3" t="s">
        <v>390</v>
      </c>
      <c r="I544" s="3" t="s">
        <v>47</v>
      </c>
      <c r="J544" s="3" t="s">
        <v>391</v>
      </c>
      <c r="K544" s="3" t="s">
        <v>275</v>
      </c>
      <c r="M544" s="3" t="s">
        <v>392</v>
      </c>
      <c r="N544" s="3" t="s">
        <v>539</v>
      </c>
    </row>
    <row r="545" spans="1:15" ht="13.8" hidden="1" x14ac:dyDescent="0.25">
      <c r="A545" s="3" t="s">
        <v>291</v>
      </c>
      <c r="B545" s="3" t="s">
        <v>754</v>
      </c>
      <c r="H545" s="3" t="s">
        <v>394</v>
      </c>
      <c r="I545" s="3" t="s">
        <v>48</v>
      </c>
      <c r="J545" s="3" t="s">
        <v>391</v>
      </c>
      <c r="K545" s="3" t="s">
        <v>275</v>
      </c>
      <c r="M545" s="3" t="s">
        <v>392</v>
      </c>
      <c r="N545" s="3" t="s">
        <v>541</v>
      </c>
    </row>
    <row r="546" spans="1:15" ht="13.8" hidden="1" x14ac:dyDescent="0.25">
      <c r="A546" s="3" t="s">
        <v>291</v>
      </c>
      <c r="B546" s="3" t="s">
        <v>755</v>
      </c>
      <c r="D546" s="3" t="b">
        <f>TRUE()</f>
        <v>1</v>
      </c>
      <c r="H546" s="3" t="s">
        <v>395</v>
      </c>
      <c r="I546" s="3" t="s">
        <v>382</v>
      </c>
      <c r="M546" s="3" t="s">
        <v>392</v>
      </c>
      <c r="N546" s="3" t="s">
        <v>544</v>
      </c>
      <c r="O546" s="3" t="s">
        <v>756</v>
      </c>
    </row>
    <row r="547" spans="1:15" ht="13.8" hidden="1" x14ac:dyDescent="0.25">
      <c r="A547" s="3" t="s">
        <v>368</v>
      </c>
      <c r="H547" s="3"/>
    </row>
    <row r="548" spans="1:15" ht="15.75" hidden="1" customHeight="1" x14ac:dyDescent="0.25">
      <c r="A548" s="3" t="s">
        <v>268</v>
      </c>
      <c r="B548" s="3" t="s">
        <v>757</v>
      </c>
      <c r="H548" s="3"/>
      <c r="M548" s="3" t="s">
        <v>385</v>
      </c>
    </row>
    <row r="549" spans="1:15" ht="15.75" hidden="1" customHeight="1" x14ac:dyDescent="0.25">
      <c r="A549" s="3" t="s">
        <v>263</v>
      </c>
      <c r="B549" s="3" t="s">
        <v>758</v>
      </c>
      <c r="H549" s="3" t="s">
        <v>567</v>
      </c>
      <c r="I549" s="15" t="s">
        <v>568</v>
      </c>
      <c r="M549" s="3" t="s">
        <v>277</v>
      </c>
      <c r="N549" s="3" t="s">
        <v>569</v>
      </c>
    </row>
    <row r="550" spans="1:15" ht="15.75" hidden="1" customHeight="1" x14ac:dyDescent="0.25">
      <c r="A550" s="3" t="s">
        <v>291</v>
      </c>
      <c r="B550" s="3" t="s">
        <v>759</v>
      </c>
      <c r="H550" s="3" t="s">
        <v>390</v>
      </c>
      <c r="I550" s="3" t="s">
        <v>47</v>
      </c>
      <c r="J550" s="3" t="s">
        <v>391</v>
      </c>
      <c r="K550" s="3" t="s">
        <v>275</v>
      </c>
      <c r="M550" s="3" t="s">
        <v>392</v>
      </c>
      <c r="N550" s="3" t="s">
        <v>571</v>
      </c>
    </row>
    <row r="551" spans="1:15" ht="12" hidden="1" customHeight="1" x14ac:dyDescent="0.25">
      <c r="A551" s="3" t="s">
        <v>291</v>
      </c>
      <c r="B551" s="3" t="s">
        <v>760</v>
      </c>
      <c r="H551" s="3" t="s">
        <v>394</v>
      </c>
      <c r="I551" s="3" t="s">
        <v>48</v>
      </c>
      <c r="J551" s="3" t="s">
        <v>391</v>
      </c>
      <c r="K551" s="3" t="s">
        <v>275</v>
      </c>
      <c r="M551" s="3" t="s">
        <v>392</v>
      </c>
      <c r="N551" s="3" t="s">
        <v>573</v>
      </c>
    </row>
    <row r="552" spans="1:15" ht="13.8" hidden="1" x14ac:dyDescent="0.25">
      <c r="A552" s="3" t="s">
        <v>291</v>
      </c>
      <c r="B552" s="3" t="s">
        <v>761</v>
      </c>
      <c r="D552" s="3" t="b">
        <f>TRUE()</f>
        <v>1</v>
      </c>
      <c r="H552" s="3" t="s">
        <v>395</v>
      </c>
      <c r="I552" s="3" t="s">
        <v>382</v>
      </c>
      <c r="M552" s="3" t="s">
        <v>392</v>
      </c>
      <c r="N552" s="3" t="s">
        <v>575</v>
      </c>
      <c r="O552" s="3" t="s">
        <v>762</v>
      </c>
    </row>
    <row r="553" spans="1:15" ht="13.8" hidden="1" x14ac:dyDescent="0.25">
      <c r="A553" s="3" t="s">
        <v>368</v>
      </c>
      <c r="H553" s="3"/>
    </row>
    <row r="554" spans="1:15" ht="13.8" hidden="1" x14ac:dyDescent="0.25">
      <c r="A554" s="3" t="s">
        <v>268</v>
      </c>
      <c r="B554" s="3" t="s">
        <v>763</v>
      </c>
      <c r="H554" s="3"/>
      <c r="M554" s="3" t="s">
        <v>385</v>
      </c>
    </row>
    <row r="555" spans="1:15" ht="15.75" hidden="1" customHeight="1" x14ac:dyDescent="0.25">
      <c r="A555" s="3" t="s">
        <v>263</v>
      </c>
      <c r="B555" s="3" t="s">
        <v>764</v>
      </c>
      <c r="H555" s="3" t="s">
        <v>580</v>
      </c>
      <c r="I555" s="15" t="s">
        <v>581</v>
      </c>
      <c r="M555" s="3" t="s">
        <v>277</v>
      </c>
      <c r="N555" s="3" t="s">
        <v>582</v>
      </c>
    </row>
    <row r="556" spans="1:15" ht="15.75" hidden="1" customHeight="1" x14ac:dyDescent="0.25">
      <c r="A556" s="3" t="s">
        <v>291</v>
      </c>
      <c r="B556" s="3" t="s">
        <v>765</v>
      </c>
      <c r="H556" s="3" t="s">
        <v>390</v>
      </c>
      <c r="I556" s="3" t="s">
        <v>47</v>
      </c>
      <c r="J556" s="3" t="s">
        <v>391</v>
      </c>
      <c r="K556" s="3" t="s">
        <v>275</v>
      </c>
      <c r="M556" s="3" t="s">
        <v>392</v>
      </c>
      <c r="N556" s="3" t="s">
        <v>584</v>
      </c>
    </row>
    <row r="557" spans="1:15" ht="15.75" hidden="1" customHeight="1" x14ac:dyDescent="0.25">
      <c r="A557" s="3" t="s">
        <v>291</v>
      </c>
      <c r="B557" s="3" t="s">
        <v>766</v>
      </c>
      <c r="H557" s="3" t="s">
        <v>394</v>
      </c>
      <c r="I557" s="3" t="s">
        <v>48</v>
      </c>
      <c r="J557" s="3" t="s">
        <v>391</v>
      </c>
      <c r="K557" s="3" t="s">
        <v>275</v>
      </c>
      <c r="M557" s="3" t="s">
        <v>392</v>
      </c>
      <c r="N557" s="3" t="s">
        <v>586</v>
      </c>
    </row>
    <row r="558" spans="1:15" ht="12" hidden="1" customHeight="1" x14ac:dyDescent="0.25">
      <c r="A558" s="3" t="s">
        <v>291</v>
      </c>
      <c r="B558" s="3" t="s">
        <v>767</v>
      </c>
      <c r="D558" s="3" t="b">
        <f>TRUE()</f>
        <v>1</v>
      </c>
      <c r="H558" s="3" t="s">
        <v>395</v>
      </c>
      <c r="I558" s="3" t="s">
        <v>382</v>
      </c>
      <c r="M558" s="3" t="s">
        <v>392</v>
      </c>
      <c r="N558" s="3" t="s">
        <v>588</v>
      </c>
      <c r="O558" s="3" t="s">
        <v>768</v>
      </c>
    </row>
    <row r="559" spans="1:15" ht="13.8" hidden="1" x14ac:dyDescent="0.25">
      <c r="A559" s="3" t="s">
        <v>368</v>
      </c>
      <c r="H559" s="3"/>
    </row>
    <row r="560" spans="1:15" ht="13.8" hidden="1" x14ac:dyDescent="0.25">
      <c r="A560" s="3" t="s">
        <v>268</v>
      </c>
      <c r="B560" s="3" t="s">
        <v>769</v>
      </c>
      <c r="H560" s="3"/>
      <c r="M560" s="3" t="s">
        <v>385</v>
      </c>
    </row>
    <row r="561" spans="1:15" ht="13.8" hidden="1" x14ac:dyDescent="0.25">
      <c r="A561" s="3" t="s">
        <v>263</v>
      </c>
      <c r="B561" s="3" t="s">
        <v>770</v>
      </c>
      <c r="H561" s="3" t="s">
        <v>593</v>
      </c>
      <c r="I561" s="15" t="s">
        <v>594</v>
      </c>
      <c r="M561" s="3" t="s">
        <v>277</v>
      </c>
      <c r="N561" s="3" t="s">
        <v>595</v>
      </c>
    </row>
    <row r="562" spans="1:15" ht="15.75" hidden="1" customHeight="1" x14ac:dyDescent="0.25">
      <c r="A562" s="3" t="s">
        <v>291</v>
      </c>
      <c r="B562" s="3" t="s">
        <v>771</v>
      </c>
      <c r="H562" s="3" t="s">
        <v>390</v>
      </c>
      <c r="I562" s="3" t="s">
        <v>47</v>
      </c>
      <c r="J562" s="3" t="s">
        <v>391</v>
      </c>
      <c r="K562" s="3" t="s">
        <v>275</v>
      </c>
      <c r="M562" s="3" t="s">
        <v>392</v>
      </c>
      <c r="N562" s="3" t="s">
        <v>597</v>
      </c>
    </row>
    <row r="563" spans="1:15" ht="15.75" hidden="1" customHeight="1" x14ac:dyDescent="0.25">
      <c r="A563" s="3" t="s">
        <v>291</v>
      </c>
      <c r="B563" s="3" t="s">
        <v>772</v>
      </c>
      <c r="H563" s="3" t="s">
        <v>394</v>
      </c>
      <c r="I563" s="3" t="s">
        <v>48</v>
      </c>
      <c r="J563" s="3" t="s">
        <v>391</v>
      </c>
      <c r="K563" s="3" t="s">
        <v>275</v>
      </c>
      <c r="M563" s="3" t="s">
        <v>392</v>
      </c>
      <c r="N563" s="3" t="s">
        <v>599</v>
      </c>
    </row>
    <row r="564" spans="1:15" ht="15.75" hidden="1" customHeight="1" x14ac:dyDescent="0.25">
      <c r="A564" s="3" t="s">
        <v>291</v>
      </c>
      <c r="B564" s="3" t="s">
        <v>773</v>
      </c>
      <c r="D564" s="3" t="b">
        <f>TRUE()</f>
        <v>1</v>
      </c>
      <c r="H564" s="3" t="s">
        <v>395</v>
      </c>
      <c r="I564" s="3" t="s">
        <v>382</v>
      </c>
      <c r="M564" s="3" t="s">
        <v>392</v>
      </c>
      <c r="N564" s="3" t="s">
        <v>601</v>
      </c>
      <c r="O564" s="3" t="s">
        <v>774</v>
      </c>
    </row>
    <row r="565" spans="1:15" ht="12" hidden="1" customHeight="1" x14ac:dyDescent="0.25">
      <c r="A565" s="3" t="s">
        <v>368</v>
      </c>
      <c r="H565" s="3"/>
    </row>
    <row r="566" spans="1:15" ht="13.8" hidden="1" x14ac:dyDescent="0.25">
      <c r="A566" s="3" t="s">
        <v>268</v>
      </c>
      <c r="B566" s="3" t="s">
        <v>775</v>
      </c>
      <c r="H566" s="3"/>
      <c r="M566" s="3" t="s">
        <v>385</v>
      </c>
    </row>
    <row r="567" spans="1:15" ht="13.8" hidden="1" x14ac:dyDescent="0.25">
      <c r="A567" s="3" t="s">
        <v>263</v>
      </c>
      <c r="B567" s="3" t="s">
        <v>776</v>
      </c>
      <c r="H567" s="3" t="s">
        <v>606</v>
      </c>
      <c r="I567" s="15" t="s">
        <v>607</v>
      </c>
      <c r="M567" s="3" t="s">
        <v>277</v>
      </c>
      <c r="N567" s="3" t="s">
        <v>608</v>
      </c>
    </row>
    <row r="568" spans="1:15" ht="13.8" hidden="1" x14ac:dyDescent="0.25">
      <c r="A568" s="3" t="s">
        <v>291</v>
      </c>
      <c r="B568" s="3" t="s">
        <v>777</v>
      </c>
      <c r="H568" s="3" t="s">
        <v>390</v>
      </c>
      <c r="I568" s="3" t="s">
        <v>47</v>
      </c>
      <c r="J568" s="3" t="s">
        <v>391</v>
      </c>
      <c r="K568" s="3" t="s">
        <v>275</v>
      </c>
      <c r="M568" s="3" t="s">
        <v>392</v>
      </c>
      <c r="N568" s="3" t="s">
        <v>610</v>
      </c>
    </row>
    <row r="569" spans="1:15" ht="15.75" hidden="1" customHeight="1" x14ac:dyDescent="0.25">
      <c r="A569" s="3" t="s">
        <v>291</v>
      </c>
      <c r="B569" s="3" t="s">
        <v>778</v>
      </c>
      <c r="H569" s="3" t="s">
        <v>394</v>
      </c>
      <c r="I569" s="3" t="s">
        <v>48</v>
      </c>
      <c r="J569" s="3" t="s">
        <v>391</v>
      </c>
      <c r="K569" s="3" t="s">
        <v>275</v>
      </c>
      <c r="M569" s="3" t="s">
        <v>392</v>
      </c>
      <c r="N569" s="3" t="s">
        <v>612</v>
      </c>
    </row>
    <row r="570" spans="1:15" ht="15.75" hidden="1" customHeight="1" x14ac:dyDescent="0.25">
      <c r="A570" s="3" t="s">
        <v>291</v>
      </c>
      <c r="B570" s="3" t="s">
        <v>779</v>
      </c>
      <c r="D570" s="3" t="b">
        <f>TRUE()</f>
        <v>1</v>
      </c>
      <c r="H570" s="3" t="s">
        <v>395</v>
      </c>
      <c r="I570" s="3" t="s">
        <v>382</v>
      </c>
      <c r="M570" s="3" t="s">
        <v>392</v>
      </c>
      <c r="N570" s="3" t="s">
        <v>614</v>
      </c>
      <c r="O570" s="3" t="s">
        <v>780</v>
      </c>
    </row>
    <row r="571" spans="1:15" ht="15.75" hidden="1" customHeight="1" x14ac:dyDescent="0.25">
      <c r="A571" s="3" t="s">
        <v>368</v>
      </c>
      <c r="H571" s="3"/>
    </row>
    <row r="572" spans="1:15" ht="12" hidden="1" customHeight="1" x14ac:dyDescent="0.25">
      <c r="A572" s="3" t="s">
        <v>268</v>
      </c>
      <c r="B572" s="3" t="s">
        <v>781</v>
      </c>
      <c r="H572" s="3"/>
      <c r="M572" s="3" t="s">
        <v>385</v>
      </c>
    </row>
    <row r="573" spans="1:15" ht="13.8" hidden="1" x14ac:dyDescent="0.25">
      <c r="A573" s="3" t="s">
        <v>263</v>
      </c>
      <c r="B573" s="3" t="s">
        <v>782</v>
      </c>
      <c r="H573" s="3" t="s">
        <v>617</v>
      </c>
      <c r="I573" s="15" t="s">
        <v>618</v>
      </c>
      <c r="M573" s="3" t="s">
        <v>277</v>
      </c>
      <c r="N573" s="3" t="s">
        <v>569</v>
      </c>
    </row>
    <row r="574" spans="1:15" ht="13.8" hidden="1" x14ac:dyDescent="0.25">
      <c r="A574" s="3" t="s">
        <v>291</v>
      </c>
      <c r="B574" s="3" t="s">
        <v>783</v>
      </c>
      <c r="H574" s="3" t="s">
        <v>390</v>
      </c>
      <c r="I574" s="3" t="s">
        <v>47</v>
      </c>
      <c r="J574" s="3" t="s">
        <v>391</v>
      </c>
      <c r="K574" s="3" t="s">
        <v>275</v>
      </c>
      <c r="M574" s="3" t="s">
        <v>392</v>
      </c>
      <c r="N574" s="3" t="s">
        <v>571</v>
      </c>
    </row>
    <row r="575" spans="1:15" ht="13.8" hidden="1" x14ac:dyDescent="0.25">
      <c r="A575" s="3" t="s">
        <v>291</v>
      </c>
      <c r="B575" s="3" t="s">
        <v>784</v>
      </c>
      <c r="H575" s="3" t="s">
        <v>394</v>
      </c>
      <c r="I575" s="3" t="s">
        <v>48</v>
      </c>
      <c r="J575" s="3" t="s">
        <v>391</v>
      </c>
      <c r="K575" s="3" t="s">
        <v>275</v>
      </c>
      <c r="M575" s="3" t="s">
        <v>392</v>
      </c>
      <c r="N575" s="3" t="s">
        <v>573</v>
      </c>
    </row>
    <row r="576" spans="1:15" ht="15.75" hidden="1" customHeight="1" x14ac:dyDescent="0.25">
      <c r="A576" s="3" t="s">
        <v>291</v>
      </c>
      <c r="B576" s="3" t="s">
        <v>785</v>
      </c>
      <c r="D576" s="3" t="b">
        <f>TRUE()</f>
        <v>1</v>
      </c>
      <c r="H576" s="3" t="s">
        <v>395</v>
      </c>
      <c r="I576" s="3" t="s">
        <v>382</v>
      </c>
      <c r="M576" s="3" t="s">
        <v>392</v>
      </c>
      <c r="N576" s="3" t="s">
        <v>575</v>
      </c>
      <c r="O576" s="3" t="s">
        <v>786</v>
      </c>
    </row>
    <row r="577" spans="1:15" ht="15.75" hidden="1" customHeight="1" x14ac:dyDescent="0.25">
      <c r="A577" s="3" t="s">
        <v>368</v>
      </c>
      <c r="H577" s="3"/>
    </row>
    <row r="578" spans="1:15" ht="15.75" hidden="1" customHeight="1" x14ac:dyDescent="0.25">
      <c r="A578" s="3" t="s">
        <v>268</v>
      </c>
      <c r="B578" s="3" t="s">
        <v>787</v>
      </c>
      <c r="H578" s="3"/>
      <c r="M578" s="3" t="s">
        <v>385</v>
      </c>
    </row>
    <row r="579" spans="1:15" ht="12" hidden="1" customHeight="1" x14ac:dyDescent="0.25">
      <c r="A579" s="3" t="s">
        <v>263</v>
      </c>
      <c r="B579" s="3" t="s">
        <v>788</v>
      </c>
      <c r="H579" s="3" t="s">
        <v>619</v>
      </c>
      <c r="I579" s="15" t="s">
        <v>620</v>
      </c>
      <c r="M579" s="3" t="s">
        <v>277</v>
      </c>
      <c r="N579" s="3" t="s">
        <v>582</v>
      </c>
    </row>
    <row r="580" spans="1:15" ht="13.8" hidden="1" x14ac:dyDescent="0.25">
      <c r="A580" s="3" t="s">
        <v>291</v>
      </c>
      <c r="B580" s="3" t="s">
        <v>789</v>
      </c>
      <c r="H580" s="3" t="s">
        <v>390</v>
      </c>
      <c r="I580" s="3" t="s">
        <v>47</v>
      </c>
      <c r="J580" s="3" t="s">
        <v>391</v>
      </c>
      <c r="K580" s="3" t="s">
        <v>275</v>
      </c>
      <c r="M580" s="3" t="s">
        <v>392</v>
      </c>
      <c r="N580" s="3" t="s">
        <v>584</v>
      </c>
    </row>
    <row r="581" spans="1:15" ht="13.8" hidden="1" x14ac:dyDescent="0.25">
      <c r="A581" s="3" t="s">
        <v>291</v>
      </c>
      <c r="B581" s="3" t="s">
        <v>790</v>
      </c>
      <c r="H581" s="3" t="s">
        <v>394</v>
      </c>
      <c r="I581" s="3" t="s">
        <v>48</v>
      </c>
      <c r="J581" s="3" t="s">
        <v>391</v>
      </c>
      <c r="K581" s="3" t="s">
        <v>275</v>
      </c>
      <c r="M581" s="3" t="s">
        <v>392</v>
      </c>
      <c r="N581" s="3" t="s">
        <v>586</v>
      </c>
    </row>
    <row r="582" spans="1:15" ht="13.8" hidden="1" x14ac:dyDescent="0.25">
      <c r="A582" s="3" t="s">
        <v>291</v>
      </c>
      <c r="B582" s="3" t="s">
        <v>791</v>
      </c>
      <c r="D582" s="3" t="b">
        <f>TRUE()</f>
        <v>1</v>
      </c>
      <c r="H582" s="3" t="s">
        <v>395</v>
      </c>
      <c r="I582" s="3" t="s">
        <v>382</v>
      </c>
      <c r="M582" s="3" t="s">
        <v>392</v>
      </c>
      <c r="N582" s="3" t="s">
        <v>588</v>
      </c>
      <c r="O582" s="3" t="s">
        <v>792</v>
      </c>
    </row>
    <row r="583" spans="1:15" ht="15.75" hidden="1" customHeight="1" x14ac:dyDescent="0.25">
      <c r="A583" s="3" t="s">
        <v>368</v>
      </c>
      <c r="H583" s="3"/>
    </row>
    <row r="584" spans="1:15" ht="15.75" hidden="1" customHeight="1" x14ac:dyDescent="0.25">
      <c r="A584" s="3" t="s">
        <v>268</v>
      </c>
      <c r="B584" s="3" t="s">
        <v>793</v>
      </c>
      <c r="H584" s="3"/>
      <c r="M584" s="3" t="s">
        <v>385</v>
      </c>
    </row>
    <row r="585" spans="1:15" ht="15.75" hidden="1" customHeight="1" x14ac:dyDescent="0.25">
      <c r="A585" s="3" t="s">
        <v>263</v>
      </c>
      <c r="B585" s="3" t="s">
        <v>794</v>
      </c>
      <c r="H585" s="3" t="s">
        <v>621</v>
      </c>
      <c r="I585" s="15" t="s">
        <v>622</v>
      </c>
      <c r="M585" s="3" t="s">
        <v>277</v>
      </c>
      <c r="N585" s="3" t="s">
        <v>595</v>
      </c>
    </row>
    <row r="586" spans="1:15" ht="12" hidden="1" customHeight="1" x14ac:dyDescent="0.25">
      <c r="A586" s="3" t="s">
        <v>291</v>
      </c>
      <c r="B586" s="3" t="s">
        <v>795</v>
      </c>
      <c r="H586" s="3" t="s">
        <v>390</v>
      </c>
      <c r="I586" s="3" t="s">
        <v>47</v>
      </c>
      <c r="J586" s="3" t="s">
        <v>391</v>
      </c>
      <c r="K586" s="3" t="s">
        <v>275</v>
      </c>
      <c r="M586" s="3" t="s">
        <v>392</v>
      </c>
      <c r="N586" s="3" t="s">
        <v>597</v>
      </c>
    </row>
    <row r="587" spans="1:15" ht="13.8" hidden="1" x14ac:dyDescent="0.25">
      <c r="A587" s="3" t="s">
        <v>291</v>
      </c>
      <c r="B587" s="3" t="s">
        <v>796</v>
      </c>
      <c r="H587" s="3" t="s">
        <v>394</v>
      </c>
      <c r="I587" s="3" t="s">
        <v>48</v>
      </c>
      <c r="J587" s="3" t="s">
        <v>391</v>
      </c>
      <c r="K587" s="3" t="s">
        <v>275</v>
      </c>
      <c r="M587" s="3" t="s">
        <v>392</v>
      </c>
      <c r="N587" s="3" t="s">
        <v>599</v>
      </c>
    </row>
    <row r="588" spans="1:15" ht="13.8" hidden="1" x14ac:dyDescent="0.25">
      <c r="A588" s="3" t="s">
        <v>291</v>
      </c>
      <c r="B588" s="3" t="s">
        <v>797</v>
      </c>
      <c r="D588" s="3" t="b">
        <f>TRUE()</f>
        <v>1</v>
      </c>
      <c r="H588" s="3" t="s">
        <v>395</v>
      </c>
      <c r="I588" s="3" t="s">
        <v>382</v>
      </c>
      <c r="M588" s="3" t="s">
        <v>392</v>
      </c>
      <c r="N588" s="3" t="s">
        <v>601</v>
      </c>
      <c r="O588" s="3" t="s">
        <v>798</v>
      </c>
    </row>
    <row r="589" spans="1:15" ht="13.8" hidden="1" x14ac:dyDescent="0.25">
      <c r="A589" s="3" t="s">
        <v>368</v>
      </c>
      <c r="H589" s="3"/>
    </row>
    <row r="590" spans="1:15" ht="15.75" hidden="1" customHeight="1" x14ac:dyDescent="0.25">
      <c r="A590" s="3" t="s">
        <v>268</v>
      </c>
      <c r="B590" s="3" t="s">
        <v>799</v>
      </c>
      <c r="H590" s="3"/>
      <c r="M590" s="3" t="s">
        <v>385</v>
      </c>
    </row>
    <row r="591" spans="1:15" ht="15.75" hidden="1" customHeight="1" x14ac:dyDescent="0.25">
      <c r="A591" s="3" t="s">
        <v>263</v>
      </c>
      <c r="B591" s="3" t="s">
        <v>800</v>
      </c>
      <c r="H591" s="3" t="s">
        <v>623</v>
      </c>
      <c r="I591" s="15" t="s">
        <v>624</v>
      </c>
      <c r="M591" s="3" t="s">
        <v>277</v>
      </c>
      <c r="N591" s="3" t="s">
        <v>608</v>
      </c>
    </row>
    <row r="592" spans="1:15" ht="15.75" hidden="1" customHeight="1" x14ac:dyDescent="0.25">
      <c r="A592" s="3" t="s">
        <v>291</v>
      </c>
      <c r="B592" s="3" t="s">
        <v>801</v>
      </c>
      <c r="H592" s="3" t="s">
        <v>390</v>
      </c>
      <c r="I592" s="3" t="s">
        <v>47</v>
      </c>
      <c r="J592" s="3" t="s">
        <v>391</v>
      </c>
      <c r="K592" s="3" t="s">
        <v>275</v>
      </c>
      <c r="M592" s="3" t="s">
        <v>392</v>
      </c>
      <c r="N592" s="3" t="s">
        <v>610</v>
      </c>
    </row>
    <row r="593" spans="1:15" ht="12" hidden="1" customHeight="1" x14ac:dyDescent="0.25">
      <c r="A593" s="3" t="s">
        <v>291</v>
      </c>
      <c r="B593" s="3" t="s">
        <v>802</v>
      </c>
      <c r="H593" s="3" t="s">
        <v>394</v>
      </c>
      <c r="I593" s="3" t="s">
        <v>48</v>
      </c>
      <c r="J593" s="3" t="s">
        <v>391</v>
      </c>
      <c r="K593" s="3" t="s">
        <v>275</v>
      </c>
      <c r="M593" s="3" t="s">
        <v>392</v>
      </c>
      <c r="N593" s="3" t="s">
        <v>612</v>
      </c>
    </row>
    <row r="594" spans="1:15" ht="13.8" hidden="1" x14ac:dyDescent="0.25">
      <c r="A594" s="3" t="s">
        <v>291</v>
      </c>
      <c r="B594" s="3" t="s">
        <v>803</v>
      </c>
      <c r="D594" s="3" t="b">
        <f>TRUE()</f>
        <v>1</v>
      </c>
      <c r="H594" s="3" t="s">
        <v>395</v>
      </c>
      <c r="I594" s="3" t="s">
        <v>382</v>
      </c>
      <c r="M594" s="3" t="s">
        <v>392</v>
      </c>
      <c r="N594" s="3" t="s">
        <v>614</v>
      </c>
      <c r="O594" s="3" t="s">
        <v>804</v>
      </c>
    </row>
    <row r="595" spans="1:15" ht="13.8" hidden="1" x14ac:dyDescent="0.25">
      <c r="A595" s="3" t="s">
        <v>368</v>
      </c>
      <c r="H595" s="3"/>
    </row>
    <row r="596" spans="1:15" ht="13.8" hidden="1" x14ac:dyDescent="0.25">
      <c r="A596" s="3" t="s">
        <v>268</v>
      </c>
      <c r="B596" s="3" t="s">
        <v>805</v>
      </c>
      <c r="H596" s="3"/>
      <c r="M596" s="3" t="s">
        <v>385</v>
      </c>
    </row>
    <row r="597" spans="1:15" ht="15.75" hidden="1" customHeight="1" x14ac:dyDescent="0.25">
      <c r="A597" s="3" t="s">
        <v>263</v>
      </c>
      <c r="B597" s="3" t="s">
        <v>806</v>
      </c>
      <c r="H597" s="3" t="s">
        <v>625</v>
      </c>
      <c r="I597" s="15" t="s">
        <v>626</v>
      </c>
      <c r="M597" s="3" t="s">
        <v>277</v>
      </c>
      <c r="N597" s="3" t="s">
        <v>569</v>
      </c>
    </row>
    <row r="598" spans="1:15" ht="15.75" hidden="1" customHeight="1" x14ac:dyDescent="0.25">
      <c r="A598" s="3" t="s">
        <v>291</v>
      </c>
      <c r="B598" s="3" t="s">
        <v>807</v>
      </c>
      <c r="H598" s="3" t="s">
        <v>390</v>
      </c>
      <c r="I598" s="3" t="s">
        <v>47</v>
      </c>
      <c r="J598" s="3" t="s">
        <v>391</v>
      </c>
      <c r="K598" s="3" t="s">
        <v>275</v>
      </c>
      <c r="M598" s="3" t="s">
        <v>392</v>
      </c>
      <c r="N598" s="3" t="s">
        <v>571</v>
      </c>
    </row>
    <row r="599" spans="1:15" ht="15.75" hidden="1" customHeight="1" x14ac:dyDescent="0.25">
      <c r="A599" s="3" t="s">
        <v>291</v>
      </c>
      <c r="B599" s="3" t="s">
        <v>808</v>
      </c>
      <c r="H599" s="3" t="s">
        <v>394</v>
      </c>
      <c r="I599" s="3" t="s">
        <v>48</v>
      </c>
      <c r="J599" s="3" t="s">
        <v>391</v>
      </c>
      <c r="K599" s="3" t="s">
        <v>275</v>
      </c>
      <c r="M599" s="3" t="s">
        <v>392</v>
      </c>
      <c r="N599" s="3" t="s">
        <v>573</v>
      </c>
    </row>
    <row r="600" spans="1:15" ht="12" hidden="1" customHeight="1" x14ac:dyDescent="0.25">
      <c r="A600" s="3" t="s">
        <v>291</v>
      </c>
      <c r="B600" s="3" t="s">
        <v>809</v>
      </c>
      <c r="D600" s="3" t="b">
        <f>TRUE()</f>
        <v>1</v>
      </c>
      <c r="H600" s="3" t="s">
        <v>395</v>
      </c>
      <c r="I600" s="3" t="s">
        <v>382</v>
      </c>
      <c r="M600" s="3" t="s">
        <v>392</v>
      </c>
      <c r="N600" s="3" t="s">
        <v>575</v>
      </c>
      <c r="O600" s="3" t="s">
        <v>810</v>
      </c>
    </row>
    <row r="601" spans="1:15" ht="13.8" hidden="1" x14ac:dyDescent="0.25">
      <c r="A601" s="3" t="s">
        <v>368</v>
      </c>
      <c r="H601" s="3"/>
    </row>
    <row r="602" spans="1:15" ht="13.8" hidden="1" x14ac:dyDescent="0.25">
      <c r="A602" s="3" t="s">
        <v>268</v>
      </c>
      <c r="B602" s="3" t="s">
        <v>811</v>
      </c>
      <c r="H602" s="3"/>
      <c r="M602" s="3" t="s">
        <v>385</v>
      </c>
    </row>
    <row r="603" spans="1:15" ht="13.8" hidden="1" x14ac:dyDescent="0.25">
      <c r="A603" s="3" t="s">
        <v>263</v>
      </c>
      <c r="B603" s="3" t="s">
        <v>812</v>
      </c>
      <c r="H603" s="3" t="s">
        <v>627</v>
      </c>
      <c r="I603" s="15" t="s">
        <v>628</v>
      </c>
      <c r="M603" s="3" t="s">
        <v>277</v>
      </c>
      <c r="N603" s="3" t="s">
        <v>582</v>
      </c>
    </row>
    <row r="604" spans="1:15" ht="15.75" hidden="1" customHeight="1" x14ac:dyDescent="0.25">
      <c r="A604" s="3" t="s">
        <v>291</v>
      </c>
      <c r="B604" s="3" t="s">
        <v>813</v>
      </c>
      <c r="H604" s="3" t="s">
        <v>390</v>
      </c>
      <c r="I604" s="3" t="s">
        <v>47</v>
      </c>
      <c r="J604" s="3" t="s">
        <v>391</v>
      </c>
      <c r="K604" s="3" t="s">
        <v>275</v>
      </c>
      <c r="M604" s="3" t="s">
        <v>392</v>
      </c>
      <c r="N604" s="3" t="s">
        <v>584</v>
      </c>
    </row>
    <row r="605" spans="1:15" ht="15.75" hidden="1" customHeight="1" x14ac:dyDescent="0.25">
      <c r="A605" s="3" t="s">
        <v>291</v>
      </c>
      <c r="B605" s="3" t="s">
        <v>814</v>
      </c>
      <c r="H605" s="3" t="s">
        <v>394</v>
      </c>
      <c r="I605" s="3" t="s">
        <v>48</v>
      </c>
      <c r="J605" s="3" t="s">
        <v>391</v>
      </c>
      <c r="K605" s="3" t="s">
        <v>275</v>
      </c>
      <c r="M605" s="3" t="s">
        <v>392</v>
      </c>
      <c r="N605" s="3" t="s">
        <v>586</v>
      </c>
    </row>
    <row r="606" spans="1:15" ht="15.75" hidden="1" customHeight="1" x14ac:dyDescent="0.25">
      <c r="A606" s="3" t="s">
        <v>291</v>
      </c>
      <c r="B606" s="3" t="s">
        <v>815</v>
      </c>
      <c r="D606" s="3" t="b">
        <f>TRUE()</f>
        <v>1</v>
      </c>
      <c r="H606" s="3" t="s">
        <v>395</v>
      </c>
      <c r="I606" s="3" t="s">
        <v>382</v>
      </c>
      <c r="M606" s="3" t="s">
        <v>392</v>
      </c>
      <c r="N606" s="3" t="s">
        <v>588</v>
      </c>
      <c r="O606" s="3" t="s">
        <v>816</v>
      </c>
    </row>
    <row r="607" spans="1:15" ht="12" hidden="1" customHeight="1" x14ac:dyDescent="0.25">
      <c r="A607" s="3" t="s">
        <v>368</v>
      </c>
      <c r="H607" s="3"/>
    </row>
    <row r="608" spans="1:15" ht="13.8" hidden="1" x14ac:dyDescent="0.25">
      <c r="A608" s="3" t="s">
        <v>268</v>
      </c>
      <c r="B608" s="3" t="s">
        <v>817</v>
      </c>
      <c r="H608" s="3"/>
      <c r="M608" s="3" t="s">
        <v>385</v>
      </c>
    </row>
    <row r="609" spans="1:15" ht="13.8" hidden="1" x14ac:dyDescent="0.25">
      <c r="A609" s="3" t="s">
        <v>263</v>
      </c>
      <c r="B609" s="3" t="s">
        <v>818</v>
      </c>
      <c r="H609" s="3" t="s">
        <v>629</v>
      </c>
      <c r="I609" s="15" t="s">
        <v>630</v>
      </c>
      <c r="M609" s="3" t="s">
        <v>277</v>
      </c>
      <c r="N609" s="3" t="s">
        <v>595</v>
      </c>
    </row>
    <row r="610" spans="1:15" ht="13.8" hidden="1" x14ac:dyDescent="0.25">
      <c r="A610" s="3" t="s">
        <v>291</v>
      </c>
      <c r="B610" s="3" t="s">
        <v>819</v>
      </c>
      <c r="H610" s="3" t="s">
        <v>390</v>
      </c>
      <c r="I610" s="3" t="s">
        <v>47</v>
      </c>
      <c r="J610" s="3" t="s">
        <v>391</v>
      </c>
      <c r="K610" s="3" t="s">
        <v>275</v>
      </c>
      <c r="M610" s="3" t="s">
        <v>392</v>
      </c>
      <c r="N610" s="3" t="s">
        <v>597</v>
      </c>
    </row>
    <row r="611" spans="1:15" ht="15.75" hidden="1" customHeight="1" x14ac:dyDescent="0.25">
      <c r="A611" s="3" t="s">
        <v>291</v>
      </c>
      <c r="B611" s="3" t="s">
        <v>820</v>
      </c>
      <c r="H611" s="3" t="s">
        <v>394</v>
      </c>
      <c r="I611" s="3" t="s">
        <v>48</v>
      </c>
      <c r="J611" s="3" t="s">
        <v>391</v>
      </c>
      <c r="K611" s="3" t="s">
        <v>275</v>
      </c>
      <c r="M611" s="3" t="s">
        <v>392</v>
      </c>
      <c r="N611" s="3" t="s">
        <v>599</v>
      </c>
    </row>
    <row r="612" spans="1:15" ht="15.75" hidden="1" customHeight="1" x14ac:dyDescent="0.25">
      <c r="A612" s="3" t="s">
        <v>291</v>
      </c>
      <c r="B612" s="3" t="s">
        <v>821</v>
      </c>
      <c r="D612" s="3" t="b">
        <f>TRUE()</f>
        <v>1</v>
      </c>
      <c r="H612" s="3" t="s">
        <v>395</v>
      </c>
      <c r="I612" s="3" t="s">
        <v>382</v>
      </c>
      <c r="M612" s="3" t="s">
        <v>392</v>
      </c>
      <c r="N612" s="3" t="s">
        <v>601</v>
      </c>
      <c r="O612" s="3" t="s">
        <v>822</v>
      </c>
    </row>
    <row r="613" spans="1:15" ht="15.75" hidden="1" customHeight="1" x14ac:dyDescent="0.25">
      <c r="A613" s="3" t="s">
        <v>368</v>
      </c>
      <c r="H613" s="3"/>
    </row>
    <row r="614" spans="1:15" ht="12" hidden="1" customHeight="1" x14ac:dyDescent="0.25">
      <c r="A614" s="3" t="s">
        <v>268</v>
      </c>
      <c r="B614" s="3" t="s">
        <v>823</v>
      </c>
      <c r="H614" s="3"/>
      <c r="M614" s="3" t="s">
        <v>385</v>
      </c>
    </row>
    <row r="615" spans="1:15" ht="13.8" hidden="1" x14ac:dyDescent="0.25">
      <c r="A615" s="3" t="s">
        <v>263</v>
      </c>
      <c r="B615" s="3" t="s">
        <v>824</v>
      </c>
      <c r="H615" s="3" t="s">
        <v>631</v>
      </c>
      <c r="I615" s="15" t="s">
        <v>632</v>
      </c>
      <c r="M615" s="3" t="s">
        <v>277</v>
      </c>
      <c r="N615" s="3" t="s">
        <v>608</v>
      </c>
    </row>
    <row r="616" spans="1:15" ht="13.8" hidden="1" x14ac:dyDescent="0.25">
      <c r="A616" s="3" t="s">
        <v>291</v>
      </c>
      <c r="B616" s="3" t="s">
        <v>825</v>
      </c>
      <c r="H616" s="3" t="s">
        <v>390</v>
      </c>
      <c r="I616" s="3" t="s">
        <v>47</v>
      </c>
      <c r="J616" s="3" t="s">
        <v>391</v>
      </c>
      <c r="K616" s="3" t="s">
        <v>275</v>
      </c>
      <c r="M616" s="3" t="s">
        <v>392</v>
      </c>
      <c r="N616" s="3" t="s">
        <v>610</v>
      </c>
    </row>
    <row r="617" spans="1:15" ht="13.8" hidden="1" x14ac:dyDescent="0.25">
      <c r="A617" s="3" t="s">
        <v>291</v>
      </c>
      <c r="B617" s="3" t="s">
        <v>826</v>
      </c>
      <c r="H617" s="3" t="s">
        <v>394</v>
      </c>
      <c r="I617" s="3" t="s">
        <v>48</v>
      </c>
      <c r="J617" s="3" t="s">
        <v>391</v>
      </c>
      <c r="K617" s="3" t="s">
        <v>275</v>
      </c>
      <c r="M617" s="3" t="s">
        <v>392</v>
      </c>
      <c r="N617" s="3" t="s">
        <v>612</v>
      </c>
    </row>
    <row r="618" spans="1:15" ht="15.75" hidden="1" customHeight="1" x14ac:dyDescent="0.25">
      <c r="A618" s="3" t="s">
        <v>291</v>
      </c>
      <c r="B618" s="3" t="s">
        <v>827</v>
      </c>
      <c r="D618" s="3" t="b">
        <f>TRUE()</f>
        <v>1</v>
      </c>
      <c r="H618" s="3" t="s">
        <v>395</v>
      </c>
      <c r="I618" s="3" t="s">
        <v>382</v>
      </c>
      <c r="M618" s="3" t="s">
        <v>392</v>
      </c>
      <c r="N618" s="3" t="s">
        <v>614</v>
      </c>
      <c r="O618" s="3" t="s">
        <v>828</v>
      </c>
    </row>
    <row r="619" spans="1:15" ht="15.75" hidden="1" customHeight="1" x14ac:dyDescent="0.25">
      <c r="A619" s="3" t="s">
        <v>368</v>
      </c>
      <c r="H619" s="3"/>
    </row>
    <row r="620" spans="1:15" ht="15.75" hidden="1" customHeight="1" x14ac:dyDescent="0.25">
      <c r="A620" s="3" t="s">
        <v>268</v>
      </c>
      <c r="B620" s="3" t="s">
        <v>2008</v>
      </c>
      <c r="H620" s="3"/>
      <c r="M620" s="3" t="s">
        <v>385</v>
      </c>
    </row>
    <row r="621" spans="1:15" ht="12" hidden="1" customHeight="1" x14ac:dyDescent="0.25">
      <c r="A621" s="3" t="s">
        <v>263</v>
      </c>
      <c r="B621" s="3" t="s">
        <v>2011</v>
      </c>
      <c r="H621" s="3" t="s">
        <v>633</v>
      </c>
      <c r="I621" s="3" t="s">
        <v>382</v>
      </c>
      <c r="M621" s="3" t="s">
        <v>277</v>
      </c>
      <c r="N621" s="3" t="s">
        <v>634</v>
      </c>
    </row>
    <row r="622" spans="1:15" ht="13.8" hidden="1" x14ac:dyDescent="0.25">
      <c r="A622" s="17" t="s">
        <v>291</v>
      </c>
      <c r="B622" s="3" t="s">
        <v>829</v>
      </c>
      <c r="D622" s="3" t="s">
        <v>391</v>
      </c>
      <c r="H622" s="3" t="s">
        <v>390</v>
      </c>
      <c r="I622" s="3" t="s">
        <v>47</v>
      </c>
      <c r="M622" s="3" t="s">
        <v>392</v>
      </c>
      <c r="N622" s="20" t="s">
        <v>635</v>
      </c>
      <c r="O622" s="3" t="s">
        <v>830</v>
      </c>
    </row>
    <row r="623" spans="1:15" ht="13.8" hidden="1" x14ac:dyDescent="0.25">
      <c r="A623" s="17" t="s">
        <v>291</v>
      </c>
      <c r="B623" s="3" t="s">
        <v>831</v>
      </c>
      <c r="D623" s="3" t="s">
        <v>391</v>
      </c>
      <c r="H623" s="3" t="s">
        <v>394</v>
      </c>
      <c r="I623" s="3" t="s">
        <v>48</v>
      </c>
      <c r="M623" s="3" t="s">
        <v>392</v>
      </c>
      <c r="N623" s="3" t="s">
        <v>636</v>
      </c>
      <c r="O623" s="3" t="s">
        <v>832</v>
      </c>
    </row>
    <row r="624" spans="1:15" ht="13.8" hidden="1" x14ac:dyDescent="0.25">
      <c r="A624" s="17" t="s">
        <v>291</v>
      </c>
      <c r="B624" s="3" t="s">
        <v>833</v>
      </c>
      <c r="D624" s="3" t="s">
        <v>391</v>
      </c>
      <c r="H624" s="3" t="s">
        <v>395</v>
      </c>
      <c r="I624" s="3" t="s">
        <v>382</v>
      </c>
      <c r="M624" s="3" t="s">
        <v>392</v>
      </c>
      <c r="N624" s="3" t="s">
        <v>637</v>
      </c>
      <c r="O624" s="3" t="s">
        <v>834</v>
      </c>
    </row>
    <row r="625" spans="1:18" ht="15.75" hidden="1" customHeight="1" x14ac:dyDescent="0.25">
      <c r="A625" s="3" t="s">
        <v>368</v>
      </c>
      <c r="H625" s="3"/>
    </row>
    <row r="626" spans="1:18" ht="13.8" x14ac:dyDescent="0.25">
      <c r="A626" s="18" t="s">
        <v>368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spans="1:18" ht="13.8" x14ac:dyDescent="0.25">
      <c r="A627" s="17"/>
      <c r="H627" s="3"/>
    </row>
    <row r="628" spans="1:18" ht="13.8" x14ac:dyDescent="0.25">
      <c r="A628" s="18" t="s">
        <v>268</v>
      </c>
      <c r="B628" s="12" t="s">
        <v>835</v>
      </c>
      <c r="C628" s="12"/>
      <c r="D628" s="12"/>
      <c r="E628" s="12"/>
      <c r="F628" s="12"/>
      <c r="G628" s="12"/>
      <c r="H628" s="12" t="s">
        <v>836</v>
      </c>
      <c r="I628" s="12" t="s">
        <v>836</v>
      </c>
      <c r="J628" s="12"/>
      <c r="K628" s="12"/>
      <c r="L628" s="12"/>
      <c r="M628" s="12" t="s">
        <v>373</v>
      </c>
      <c r="N628" s="12"/>
      <c r="O628" s="12"/>
      <c r="P628" s="12"/>
      <c r="Q628" s="12"/>
      <c r="R628" s="12"/>
    </row>
    <row r="629" spans="1:18" ht="13.8" hidden="1" x14ac:dyDescent="0.25">
      <c r="A629" s="14" t="s">
        <v>374</v>
      </c>
      <c r="B629" s="3" t="s">
        <v>2013</v>
      </c>
      <c r="H629" s="3" t="s">
        <v>2012</v>
      </c>
      <c r="I629" s="12" t="s">
        <v>836</v>
      </c>
      <c r="J629" s="12"/>
      <c r="K629" s="12"/>
      <c r="L629" s="12"/>
      <c r="M629" s="12"/>
      <c r="N629" s="12"/>
      <c r="O629" s="12"/>
      <c r="P629" s="12"/>
      <c r="Q629" s="12"/>
      <c r="R629" s="12"/>
    </row>
    <row r="630" spans="1:18" ht="13.8" hidden="1" x14ac:dyDescent="0.25">
      <c r="A630" s="7" t="s">
        <v>263</v>
      </c>
      <c r="B630" s="3" t="s">
        <v>2013</v>
      </c>
      <c r="H630" s="3" t="s">
        <v>528</v>
      </c>
      <c r="I630" s="4" t="s">
        <v>529</v>
      </c>
      <c r="M630" s="3" t="s">
        <v>277</v>
      </c>
      <c r="N630" s="3" t="s">
        <v>640</v>
      </c>
    </row>
    <row r="631" spans="1:18" ht="13.8" hidden="1" x14ac:dyDescent="0.25">
      <c r="A631" s="7" t="s">
        <v>263</v>
      </c>
      <c r="B631" s="3" t="s">
        <v>2013</v>
      </c>
      <c r="H631" s="3" t="s">
        <v>377</v>
      </c>
      <c r="I631" s="4" t="s">
        <v>47</v>
      </c>
      <c r="M631" s="3" t="s">
        <v>277</v>
      </c>
      <c r="N631" s="3" t="s">
        <v>530</v>
      </c>
    </row>
    <row r="632" spans="1:18" ht="13.8" hidden="1" x14ac:dyDescent="0.25">
      <c r="A632" s="7" t="s">
        <v>263</v>
      </c>
      <c r="B632" s="3" t="s">
        <v>2013</v>
      </c>
      <c r="H632" s="3" t="s">
        <v>379</v>
      </c>
      <c r="I632" s="4" t="s">
        <v>48</v>
      </c>
      <c r="M632" s="3" t="s">
        <v>277</v>
      </c>
      <c r="N632" s="3" t="s">
        <v>380</v>
      </c>
    </row>
    <row r="633" spans="1:18" ht="13.8" hidden="1" x14ac:dyDescent="0.25">
      <c r="A633" s="7" t="s">
        <v>263</v>
      </c>
      <c r="B633" s="3" t="s">
        <v>2013</v>
      </c>
      <c r="H633" s="3" t="s">
        <v>381</v>
      </c>
      <c r="I633" s="4" t="s">
        <v>382</v>
      </c>
      <c r="M633" s="3" t="s">
        <v>277</v>
      </c>
      <c r="N633" s="3" t="s">
        <v>641</v>
      </c>
    </row>
    <row r="634" spans="1:18" ht="13.8" hidden="1" x14ac:dyDescent="0.25">
      <c r="A634" s="7" t="s">
        <v>268</v>
      </c>
      <c r="B634" s="3" t="s">
        <v>837</v>
      </c>
      <c r="H634" s="3"/>
      <c r="I634" s="4"/>
      <c r="M634" s="3" t="s">
        <v>385</v>
      </c>
    </row>
    <row r="635" spans="1:18" ht="13.8" hidden="1" x14ac:dyDescent="0.25">
      <c r="A635" s="3" t="s">
        <v>263</v>
      </c>
      <c r="B635" s="3" t="s">
        <v>838</v>
      </c>
      <c r="H635" s="3" t="s">
        <v>535</v>
      </c>
      <c r="I635" s="3" t="s">
        <v>536</v>
      </c>
      <c r="M635" s="3" t="s">
        <v>277</v>
      </c>
      <c r="N635" s="3" t="s">
        <v>537</v>
      </c>
    </row>
    <row r="636" spans="1:18" ht="13.8" hidden="1" x14ac:dyDescent="0.25">
      <c r="A636" s="3" t="s">
        <v>291</v>
      </c>
      <c r="B636" s="3" t="s">
        <v>839</v>
      </c>
      <c r="H636" s="3" t="s">
        <v>390</v>
      </c>
      <c r="I636" s="15" t="s">
        <v>47</v>
      </c>
      <c r="J636" s="3" t="s">
        <v>391</v>
      </c>
      <c r="K636" s="3" t="s">
        <v>275</v>
      </c>
      <c r="M636" s="3" t="s">
        <v>392</v>
      </c>
      <c r="N636" s="3" t="s">
        <v>539</v>
      </c>
    </row>
    <row r="637" spans="1:18" ht="13.8" hidden="1" x14ac:dyDescent="0.25">
      <c r="A637" s="3" t="s">
        <v>291</v>
      </c>
      <c r="B637" s="3" t="s">
        <v>840</v>
      </c>
      <c r="H637" s="3" t="s">
        <v>394</v>
      </c>
      <c r="I637" s="3" t="s">
        <v>48</v>
      </c>
      <c r="J637" s="3" t="s">
        <v>391</v>
      </c>
      <c r="K637" s="3" t="s">
        <v>275</v>
      </c>
      <c r="M637" s="3" t="s">
        <v>392</v>
      </c>
      <c r="N637" s="3" t="s">
        <v>541</v>
      </c>
    </row>
    <row r="638" spans="1:18" ht="15.75" hidden="1" customHeight="1" x14ac:dyDescent="0.25">
      <c r="A638" s="3" t="s">
        <v>291</v>
      </c>
      <c r="B638" s="3" t="s">
        <v>841</v>
      </c>
      <c r="D638" s="3" t="b">
        <f>TRUE()</f>
        <v>1</v>
      </c>
      <c r="H638" s="3" t="s">
        <v>395</v>
      </c>
      <c r="I638" s="3" t="s">
        <v>382</v>
      </c>
      <c r="M638" s="3" t="s">
        <v>392</v>
      </c>
      <c r="N638" s="3" t="s">
        <v>544</v>
      </c>
      <c r="O638" s="3" t="s">
        <v>842</v>
      </c>
    </row>
    <row r="639" spans="1:18" ht="15.75" hidden="1" customHeight="1" x14ac:dyDescent="0.25">
      <c r="A639" s="3" t="s">
        <v>368</v>
      </c>
      <c r="H639" s="3"/>
    </row>
    <row r="640" spans="1:18" ht="15.75" hidden="1" customHeight="1" x14ac:dyDescent="0.25">
      <c r="A640" s="3" t="s">
        <v>268</v>
      </c>
      <c r="B640" s="3" t="s">
        <v>843</v>
      </c>
      <c r="H640" s="3"/>
      <c r="M640" s="3" t="s">
        <v>385</v>
      </c>
    </row>
    <row r="641" spans="1:15" ht="12" hidden="1" customHeight="1" x14ac:dyDescent="0.25">
      <c r="A641" s="3" t="s">
        <v>263</v>
      </c>
      <c r="B641" s="3" t="s">
        <v>844</v>
      </c>
      <c r="H641" s="3" t="s">
        <v>549</v>
      </c>
      <c r="I641" s="3" t="s">
        <v>550</v>
      </c>
      <c r="M641" s="3" t="s">
        <v>277</v>
      </c>
      <c r="N641" s="3" t="s">
        <v>537</v>
      </c>
    </row>
    <row r="642" spans="1:15" ht="13.8" hidden="1" x14ac:dyDescent="0.25">
      <c r="A642" s="3" t="s">
        <v>291</v>
      </c>
      <c r="B642" s="3" t="s">
        <v>845</v>
      </c>
      <c r="H642" s="3" t="s">
        <v>390</v>
      </c>
      <c r="I642" s="3" t="s">
        <v>47</v>
      </c>
      <c r="J642" s="3" t="s">
        <v>391</v>
      </c>
      <c r="K642" s="3" t="s">
        <v>275</v>
      </c>
      <c r="M642" s="3" t="s">
        <v>392</v>
      </c>
      <c r="N642" s="3" t="s">
        <v>539</v>
      </c>
    </row>
    <row r="643" spans="1:15" ht="13.8" hidden="1" x14ac:dyDescent="0.25">
      <c r="A643" s="3" t="s">
        <v>291</v>
      </c>
      <c r="B643" s="3" t="s">
        <v>846</v>
      </c>
      <c r="H643" s="3" t="s">
        <v>394</v>
      </c>
      <c r="I643" s="15" t="s">
        <v>48</v>
      </c>
      <c r="J643" s="3" t="s">
        <v>391</v>
      </c>
      <c r="K643" s="3" t="s">
        <v>275</v>
      </c>
      <c r="M643" s="3" t="s">
        <v>392</v>
      </c>
      <c r="N643" s="3" t="s">
        <v>541</v>
      </c>
    </row>
    <row r="644" spans="1:15" ht="13.8" hidden="1" x14ac:dyDescent="0.25">
      <c r="A644" s="3" t="s">
        <v>291</v>
      </c>
      <c r="B644" s="3" t="s">
        <v>847</v>
      </c>
      <c r="D644" s="3" t="b">
        <f>TRUE()</f>
        <v>1</v>
      </c>
      <c r="H644" s="3" t="s">
        <v>395</v>
      </c>
      <c r="I644" s="3" t="s">
        <v>382</v>
      </c>
      <c r="M644" s="3" t="s">
        <v>392</v>
      </c>
      <c r="N644" s="3" t="s">
        <v>544</v>
      </c>
      <c r="O644" s="3" t="s">
        <v>848</v>
      </c>
    </row>
    <row r="645" spans="1:15" ht="15.75" hidden="1" customHeight="1" x14ac:dyDescent="0.25">
      <c r="A645" s="3" t="s">
        <v>368</v>
      </c>
      <c r="H645" s="3"/>
    </row>
    <row r="646" spans="1:15" ht="15.75" hidden="1" customHeight="1" x14ac:dyDescent="0.25">
      <c r="A646" s="3" t="s">
        <v>268</v>
      </c>
      <c r="B646" s="3" t="s">
        <v>849</v>
      </c>
      <c r="H646" s="3"/>
      <c r="M646" s="3" t="s">
        <v>385</v>
      </c>
    </row>
    <row r="647" spans="1:15" ht="15.75" hidden="1" customHeight="1" x14ac:dyDescent="0.25">
      <c r="A647" s="3" t="s">
        <v>263</v>
      </c>
      <c r="B647" s="3" t="s">
        <v>850</v>
      </c>
      <c r="H647" s="3" t="s">
        <v>558</v>
      </c>
      <c r="I647" s="3" t="s">
        <v>559</v>
      </c>
      <c r="M647" s="3" t="s">
        <v>277</v>
      </c>
      <c r="N647" s="3" t="s">
        <v>537</v>
      </c>
    </row>
    <row r="648" spans="1:15" ht="12" hidden="1" customHeight="1" x14ac:dyDescent="0.25">
      <c r="A648" s="3" t="s">
        <v>291</v>
      </c>
      <c r="B648" s="3" t="s">
        <v>851</v>
      </c>
      <c r="H648" s="3" t="s">
        <v>390</v>
      </c>
      <c r="I648" s="3" t="s">
        <v>47</v>
      </c>
      <c r="J648" s="3" t="s">
        <v>391</v>
      </c>
      <c r="K648" s="3" t="s">
        <v>275</v>
      </c>
      <c r="M648" s="3" t="s">
        <v>392</v>
      </c>
      <c r="N648" s="3" t="s">
        <v>539</v>
      </c>
    </row>
    <row r="649" spans="1:15" ht="13.8" hidden="1" x14ac:dyDescent="0.25">
      <c r="A649" s="3" t="s">
        <v>291</v>
      </c>
      <c r="B649" s="3" t="s">
        <v>852</v>
      </c>
      <c r="H649" s="3" t="s">
        <v>394</v>
      </c>
      <c r="I649" s="3" t="s">
        <v>48</v>
      </c>
      <c r="J649" s="3" t="s">
        <v>391</v>
      </c>
      <c r="K649" s="3" t="s">
        <v>275</v>
      </c>
      <c r="M649" s="3" t="s">
        <v>392</v>
      </c>
      <c r="N649" s="3" t="s">
        <v>541</v>
      </c>
    </row>
    <row r="650" spans="1:15" ht="13.8" hidden="1" x14ac:dyDescent="0.25">
      <c r="A650" s="3" t="s">
        <v>291</v>
      </c>
      <c r="B650" s="3" t="s">
        <v>853</v>
      </c>
      <c r="D650" s="3" t="b">
        <f>TRUE()</f>
        <v>1</v>
      </c>
      <c r="H650" s="3" t="s">
        <v>395</v>
      </c>
      <c r="I650" s="15" t="s">
        <v>382</v>
      </c>
      <c r="M650" s="3" t="s">
        <v>392</v>
      </c>
      <c r="N650" s="3" t="s">
        <v>544</v>
      </c>
      <c r="O650" s="3" t="s">
        <v>854</v>
      </c>
    </row>
    <row r="651" spans="1:15" ht="13.8" hidden="1" x14ac:dyDescent="0.25">
      <c r="A651" s="3" t="s">
        <v>368</v>
      </c>
      <c r="H651" s="3"/>
    </row>
    <row r="652" spans="1:15" ht="15.75" hidden="1" customHeight="1" x14ac:dyDescent="0.25">
      <c r="A652" s="3" t="s">
        <v>268</v>
      </c>
      <c r="B652" s="3" t="s">
        <v>855</v>
      </c>
      <c r="H652" s="3"/>
      <c r="M652" s="3" t="s">
        <v>385</v>
      </c>
    </row>
    <row r="653" spans="1:15" ht="15.75" hidden="1" customHeight="1" x14ac:dyDescent="0.25">
      <c r="A653" s="3" t="s">
        <v>263</v>
      </c>
      <c r="B653" s="3" t="s">
        <v>856</v>
      </c>
      <c r="H653" s="3" t="s">
        <v>567</v>
      </c>
      <c r="I653" s="3" t="s">
        <v>568</v>
      </c>
      <c r="M653" s="3" t="s">
        <v>277</v>
      </c>
      <c r="N653" s="3" t="s">
        <v>569</v>
      </c>
    </row>
    <row r="654" spans="1:15" ht="15.75" hidden="1" customHeight="1" x14ac:dyDescent="0.25">
      <c r="A654" s="3" t="s">
        <v>291</v>
      </c>
      <c r="B654" s="3" t="s">
        <v>857</v>
      </c>
      <c r="H654" s="3" t="s">
        <v>390</v>
      </c>
      <c r="I654" s="3" t="s">
        <v>47</v>
      </c>
      <c r="J654" s="3" t="s">
        <v>391</v>
      </c>
      <c r="K654" s="3" t="s">
        <v>275</v>
      </c>
      <c r="M654" s="3" t="s">
        <v>392</v>
      </c>
      <c r="N654" s="3" t="s">
        <v>571</v>
      </c>
    </row>
    <row r="655" spans="1:15" ht="12" hidden="1" customHeight="1" x14ac:dyDescent="0.25">
      <c r="A655" s="3" t="s">
        <v>291</v>
      </c>
      <c r="B655" s="3" t="s">
        <v>858</v>
      </c>
      <c r="H655" s="3" t="s">
        <v>394</v>
      </c>
      <c r="I655" s="3" t="s">
        <v>48</v>
      </c>
      <c r="J655" s="3" t="s">
        <v>391</v>
      </c>
      <c r="K655" s="3" t="s">
        <v>275</v>
      </c>
      <c r="M655" s="3" t="s">
        <v>392</v>
      </c>
      <c r="N655" s="3" t="s">
        <v>573</v>
      </c>
    </row>
    <row r="656" spans="1:15" ht="13.8" hidden="1" x14ac:dyDescent="0.25">
      <c r="A656" s="3" t="s">
        <v>291</v>
      </c>
      <c r="B656" s="3" t="s">
        <v>859</v>
      </c>
      <c r="D656" s="3" t="b">
        <f>TRUE()</f>
        <v>1</v>
      </c>
      <c r="H656" s="3" t="s">
        <v>395</v>
      </c>
      <c r="I656" s="3" t="s">
        <v>382</v>
      </c>
      <c r="M656" s="3" t="s">
        <v>392</v>
      </c>
      <c r="N656" s="3" t="s">
        <v>575</v>
      </c>
      <c r="O656" s="3" t="s">
        <v>860</v>
      </c>
    </row>
    <row r="657" spans="1:15" ht="13.8" hidden="1" x14ac:dyDescent="0.25">
      <c r="A657" s="3" t="s">
        <v>368</v>
      </c>
      <c r="H657" s="3"/>
      <c r="I657" s="15"/>
    </row>
    <row r="658" spans="1:15" ht="13.8" hidden="1" x14ac:dyDescent="0.25">
      <c r="A658" s="3" t="s">
        <v>268</v>
      </c>
      <c r="B658" s="3" t="s">
        <v>861</v>
      </c>
      <c r="H658" s="3"/>
      <c r="M658" s="3" t="s">
        <v>385</v>
      </c>
    </row>
    <row r="659" spans="1:15" ht="15.75" hidden="1" customHeight="1" x14ac:dyDescent="0.25">
      <c r="A659" s="3" t="s">
        <v>263</v>
      </c>
      <c r="B659" s="3" t="s">
        <v>862</v>
      </c>
      <c r="H659" s="3" t="s">
        <v>580</v>
      </c>
      <c r="I659" s="3" t="s">
        <v>581</v>
      </c>
      <c r="M659" s="3" t="s">
        <v>277</v>
      </c>
      <c r="N659" s="3" t="s">
        <v>582</v>
      </c>
    </row>
    <row r="660" spans="1:15" ht="15.75" hidden="1" customHeight="1" x14ac:dyDescent="0.25">
      <c r="A660" s="3" t="s">
        <v>291</v>
      </c>
      <c r="B660" s="3" t="s">
        <v>863</v>
      </c>
      <c r="H660" s="3" t="s">
        <v>390</v>
      </c>
      <c r="I660" s="3" t="s">
        <v>47</v>
      </c>
      <c r="J660" s="3" t="s">
        <v>391</v>
      </c>
      <c r="K660" s="3" t="s">
        <v>275</v>
      </c>
      <c r="M660" s="3" t="s">
        <v>392</v>
      </c>
      <c r="N660" s="3" t="s">
        <v>584</v>
      </c>
    </row>
    <row r="661" spans="1:15" ht="15.75" hidden="1" customHeight="1" x14ac:dyDescent="0.25">
      <c r="A661" s="3" t="s">
        <v>291</v>
      </c>
      <c r="B661" s="3" t="s">
        <v>864</v>
      </c>
      <c r="H661" s="3" t="s">
        <v>394</v>
      </c>
      <c r="I661" s="3" t="s">
        <v>48</v>
      </c>
      <c r="J661" s="3" t="s">
        <v>391</v>
      </c>
      <c r="K661" s="3" t="s">
        <v>275</v>
      </c>
      <c r="M661" s="3" t="s">
        <v>392</v>
      </c>
      <c r="N661" s="3" t="s">
        <v>586</v>
      </c>
    </row>
    <row r="662" spans="1:15" ht="12" hidden="1" customHeight="1" x14ac:dyDescent="0.25">
      <c r="A662" s="3" t="s">
        <v>291</v>
      </c>
      <c r="B662" s="3" t="s">
        <v>865</v>
      </c>
      <c r="D662" s="3" t="b">
        <f>TRUE()</f>
        <v>1</v>
      </c>
      <c r="H662" s="3" t="s">
        <v>395</v>
      </c>
      <c r="I662" s="3" t="s">
        <v>382</v>
      </c>
      <c r="M662" s="3" t="s">
        <v>392</v>
      </c>
      <c r="N662" s="3" t="s">
        <v>588</v>
      </c>
      <c r="O662" s="3" t="s">
        <v>866</v>
      </c>
    </row>
    <row r="663" spans="1:15" ht="13.8" hidden="1" x14ac:dyDescent="0.25">
      <c r="A663" s="3" t="s">
        <v>368</v>
      </c>
      <c r="H663" s="3"/>
    </row>
    <row r="664" spans="1:15" ht="13.8" hidden="1" x14ac:dyDescent="0.25">
      <c r="A664" s="3" t="s">
        <v>268</v>
      </c>
      <c r="B664" s="3" t="s">
        <v>867</v>
      </c>
      <c r="H664" s="3"/>
      <c r="I664" s="15"/>
      <c r="M664" s="3" t="s">
        <v>385</v>
      </c>
    </row>
    <row r="665" spans="1:15" ht="13.8" hidden="1" x14ac:dyDescent="0.25">
      <c r="A665" s="3" t="s">
        <v>263</v>
      </c>
      <c r="B665" s="3" t="s">
        <v>868</v>
      </c>
      <c r="H665" s="3" t="s">
        <v>593</v>
      </c>
      <c r="I665" s="3" t="s">
        <v>594</v>
      </c>
      <c r="M665" s="3" t="s">
        <v>277</v>
      </c>
      <c r="N665" s="3" t="s">
        <v>595</v>
      </c>
    </row>
    <row r="666" spans="1:15" ht="15.75" hidden="1" customHeight="1" x14ac:dyDescent="0.25">
      <c r="A666" s="3" t="s">
        <v>291</v>
      </c>
      <c r="B666" s="3" t="s">
        <v>869</v>
      </c>
      <c r="H666" s="3" t="s">
        <v>390</v>
      </c>
      <c r="I666" s="3" t="s">
        <v>47</v>
      </c>
      <c r="J666" s="3" t="s">
        <v>391</v>
      </c>
      <c r="K666" s="3" t="s">
        <v>275</v>
      </c>
      <c r="M666" s="3" t="s">
        <v>392</v>
      </c>
      <c r="N666" s="3" t="s">
        <v>597</v>
      </c>
    </row>
    <row r="667" spans="1:15" ht="15.75" hidden="1" customHeight="1" x14ac:dyDescent="0.25">
      <c r="A667" s="3" t="s">
        <v>291</v>
      </c>
      <c r="B667" s="3" t="s">
        <v>870</v>
      </c>
      <c r="H667" s="3" t="s">
        <v>394</v>
      </c>
      <c r="I667" s="3" t="s">
        <v>48</v>
      </c>
      <c r="J667" s="3" t="s">
        <v>391</v>
      </c>
      <c r="K667" s="3" t="s">
        <v>275</v>
      </c>
      <c r="M667" s="3" t="s">
        <v>392</v>
      </c>
      <c r="N667" s="3" t="s">
        <v>599</v>
      </c>
    </row>
    <row r="668" spans="1:15" ht="15.75" hidden="1" customHeight="1" x14ac:dyDescent="0.25">
      <c r="A668" s="3" t="s">
        <v>291</v>
      </c>
      <c r="B668" s="3" t="s">
        <v>871</v>
      </c>
      <c r="D668" s="3" t="b">
        <f>TRUE()</f>
        <v>1</v>
      </c>
      <c r="H668" s="3" t="s">
        <v>395</v>
      </c>
      <c r="I668" s="3" t="s">
        <v>382</v>
      </c>
      <c r="M668" s="3" t="s">
        <v>392</v>
      </c>
      <c r="N668" s="3" t="s">
        <v>601</v>
      </c>
      <c r="O668" s="3" t="s">
        <v>872</v>
      </c>
    </row>
    <row r="669" spans="1:15" ht="12" hidden="1" customHeight="1" x14ac:dyDescent="0.25">
      <c r="A669" s="3" t="s">
        <v>368</v>
      </c>
      <c r="H669" s="3"/>
    </row>
    <row r="670" spans="1:15" ht="13.8" hidden="1" x14ac:dyDescent="0.25">
      <c r="A670" s="3" t="s">
        <v>268</v>
      </c>
      <c r="B670" s="3" t="s">
        <v>873</v>
      </c>
      <c r="H670" s="3"/>
      <c r="M670" s="3" t="s">
        <v>385</v>
      </c>
    </row>
    <row r="671" spans="1:15" ht="13.8" hidden="1" x14ac:dyDescent="0.25">
      <c r="A671" s="3" t="s">
        <v>263</v>
      </c>
      <c r="B671" s="3" t="s">
        <v>874</v>
      </c>
      <c r="H671" s="3" t="s">
        <v>606</v>
      </c>
      <c r="I671" s="15" t="s">
        <v>607</v>
      </c>
      <c r="M671" s="3" t="s">
        <v>277</v>
      </c>
      <c r="N671" s="3" t="s">
        <v>608</v>
      </c>
    </row>
    <row r="672" spans="1:15" ht="13.8" hidden="1" x14ac:dyDescent="0.25">
      <c r="A672" s="3" t="s">
        <v>291</v>
      </c>
      <c r="B672" s="3" t="s">
        <v>875</v>
      </c>
      <c r="H672" s="3" t="s">
        <v>390</v>
      </c>
      <c r="I672" s="3" t="s">
        <v>47</v>
      </c>
      <c r="J672" s="3" t="s">
        <v>391</v>
      </c>
      <c r="K672" s="3" t="s">
        <v>275</v>
      </c>
      <c r="M672" s="3" t="s">
        <v>392</v>
      </c>
      <c r="N672" s="3" t="s">
        <v>610</v>
      </c>
    </row>
    <row r="673" spans="1:15" ht="15.75" hidden="1" customHeight="1" x14ac:dyDescent="0.25">
      <c r="A673" s="3" t="s">
        <v>291</v>
      </c>
      <c r="B673" s="3" t="s">
        <v>876</v>
      </c>
      <c r="H673" s="3" t="s">
        <v>394</v>
      </c>
      <c r="I673" s="3" t="s">
        <v>48</v>
      </c>
      <c r="J673" s="3" t="s">
        <v>391</v>
      </c>
      <c r="K673" s="3" t="s">
        <v>275</v>
      </c>
      <c r="M673" s="3" t="s">
        <v>392</v>
      </c>
      <c r="N673" s="3" t="s">
        <v>612</v>
      </c>
    </row>
    <row r="674" spans="1:15" ht="15.75" hidden="1" customHeight="1" x14ac:dyDescent="0.25">
      <c r="A674" s="3" t="s">
        <v>291</v>
      </c>
      <c r="B674" s="3" t="s">
        <v>877</v>
      </c>
      <c r="D674" s="3" t="b">
        <f>TRUE()</f>
        <v>1</v>
      </c>
      <c r="H674" s="3" t="s">
        <v>395</v>
      </c>
      <c r="I674" s="3" t="s">
        <v>382</v>
      </c>
      <c r="M674" s="3" t="s">
        <v>392</v>
      </c>
      <c r="N674" s="3" t="s">
        <v>614</v>
      </c>
      <c r="O674" s="3" t="s">
        <v>878</v>
      </c>
    </row>
    <row r="675" spans="1:15" ht="15.75" hidden="1" customHeight="1" x14ac:dyDescent="0.25">
      <c r="A675" s="3" t="s">
        <v>368</v>
      </c>
      <c r="H675" s="3"/>
    </row>
    <row r="676" spans="1:15" ht="12" hidden="1" customHeight="1" x14ac:dyDescent="0.25">
      <c r="A676" s="3" t="s">
        <v>268</v>
      </c>
      <c r="B676" s="3" t="s">
        <v>879</v>
      </c>
      <c r="H676" s="3"/>
      <c r="M676" s="3" t="s">
        <v>385</v>
      </c>
    </row>
    <row r="677" spans="1:15" ht="13.8" hidden="1" x14ac:dyDescent="0.25">
      <c r="A677" s="3" t="s">
        <v>263</v>
      </c>
      <c r="B677" s="3" t="s">
        <v>880</v>
      </c>
      <c r="H677" s="3" t="s">
        <v>617</v>
      </c>
      <c r="I677" s="3" t="s">
        <v>618</v>
      </c>
      <c r="M677" s="3" t="s">
        <v>277</v>
      </c>
      <c r="N677" s="3" t="s">
        <v>569</v>
      </c>
    </row>
    <row r="678" spans="1:15" ht="13.8" hidden="1" x14ac:dyDescent="0.25">
      <c r="A678" s="3" t="s">
        <v>291</v>
      </c>
      <c r="B678" s="3" t="s">
        <v>881</v>
      </c>
      <c r="H678" s="3" t="s">
        <v>390</v>
      </c>
      <c r="I678" s="15" t="s">
        <v>47</v>
      </c>
      <c r="J678" s="3" t="s">
        <v>391</v>
      </c>
      <c r="K678" s="3" t="s">
        <v>275</v>
      </c>
      <c r="M678" s="3" t="s">
        <v>392</v>
      </c>
      <c r="N678" s="3" t="s">
        <v>571</v>
      </c>
    </row>
    <row r="679" spans="1:15" ht="13.8" hidden="1" x14ac:dyDescent="0.25">
      <c r="A679" s="3" t="s">
        <v>291</v>
      </c>
      <c r="B679" s="3" t="s">
        <v>882</v>
      </c>
      <c r="H679" s="3" t="s">
        <v>394</v>
      </c>
      <c r="I679" s="3" t="s">
        <v>48</v>
      </c>
      <c r="J679" s="3" t="s">
        <v>391</v>
      </c>
      <c r="K679" s="3" t="s">
        <v>275</v>
      </c>
      <c r="M679" s="3" t="s">
        <v>392</v>
      </c>
      <c r="N679" s="3" t="s">
        <v>573</v>
      </c>
    </row>
    <row r="680" spans="1:15" ht="15.75" hidden="1" customHeight="1" x14ac:dyDescent="0.25">
      <c r="A680" s="3" t="s">
        <v>291</v>
      </c>
      <c r="B680" s="3" t="s">
        <v>883</v>
      </c>
      <c r="D680" s="3" t="b">
        <f>TRUE()</f>
        <v>1</v>
      </c>
      <c r="H680" s="3" t="s">
        <v>395</v>
      </c>
      <c r="I680" s="3" t="s">
        <v>382</v>
      </c>
      <c r="M680" s="3" t="s">
        <v>392</v>
      </c>
      <c r="N680" s="3" t="s">
        <v>575</v>
      </c>
      <c r="O680" s="3" t="s">
        <v>884</v>
      </c>
    </row>
    <row r="681" spans="1:15" ht="15.75" hidden="1" customHeight="1" x14ac:dyDescent="0.25">
      <c r="A681" s="3" t="s">
        <v>368</v>
      </c>
      <c r="H681" s="3"/>
    </row>
    <row r="682" spans="1:15" ht="15.75" hidden="1" customHeight="1" x14ac:dyDescent="0.25">
      <c r="A682" s="3" t="s">
        <v>268</v>
      </c>
      <c r="B682" s="3" t="s">
        <v>885</v>
      </c>
      <c r="H682" s="3"/>
      <c r="M682" s="3" t="s">
        <v>385</v>
      </c>
    </row>
    <row r="683" spans="1:15" ht="12" hidden="1" customHeight="1" x14ac:dyDescent="0.25">
      <c r="A683" s="3" t="s">
        <v>263</v>
      </c>
      <c r="B683" s="3" t="s">
        <v>886</v>
      </c>
      <c r="H683" s="3" t="s">
        <v>619</v>
      </c>
      <c r="I683" s="3" t="s">
        <v>620</v>
      </c>
      <c r="M683" s="3" t="s">
        <v>277</v>
      </c>
      <c r="N683" s="3" t="s">
        <v>582</v>
      </c>
    </row>
    <row r="684" spans="1:15" ht="13.8" hidden="1" x14ac:dyDescent="0.25">
      <c r="A684" s="3" t="s">
        <v>291</v>
      </c>
      <c r="B684" s="3" t="s">
        <v>887</v>
      </c>
      <c r="H684" s="3" t="s">
        <v>390</v>
      </c>
      <c r="I684" s="3" t="s">
        <v>47</v>
      </c>
      <c r="J684" s="3" t="s">
        <v>391</v>
      </c>
      <c r="K684" s="3" t="s">
        <v>275</v>
      </c>
      <c r="M684" s="3" t="s">
        <v>392</v>
      </c>
      <c r="N684" s="3" t="s">
        <v>584</v>
      </c>
    </row>
    <row r="685" spans="1:15" ht="13.8" hidden="1" x14ac:dyDescent="0.25">
      <c r="A685" s="3" t="s">
        <v>291</v>
      </c>
      <c r="B685" s="3" t="s">
        <v>888</v>
      </c>
      <c r="H685" s="3" t="s">
        <v>394</v>
      </c>
      <c r="I685" s="15" t="s">
        <v>48</v>
      </c>
      <c r="J685" s="3" t="s">
        <v>391</v>
      </c>
      <c r="K685" s="3" t="s">
        <v>275</v>
      </c>
      <c r="M685" s="3" t="s">
        <v>392</v>
      </c>
      <c r="N685" s="3" t="s">
        <v>586</v>
      </c>
    </row>
    <row r="686" spans="1:15" ht="13.8" hidden="1" x14ac:dyDescent="0.25">
      <c r="A686" s="3" t="s">
        <v>291</v>
      </c>
      <c r="B686" s="3" t="s">
        <v>889</v>
      </c>
      <c r="D686" s="3" t="b">
        <f>TRUE()</f>
        <v>1</v>
      </c>
      <c r="H686" s="3" t="s">
        <v>395</v>
      </c>
      <c r="I686" s="3" t="s">
        <v>382</v>
      </c>
      <c r="M686" s="3" t="s">
        <v>392</v>
      </c>
      <c r="N686" s="3" t="s">
        <v>588</v>
      </c>
      <c r="O686" s="3" t="s">
        <v>890</v>
      </c>
    </row>
    <row r="687" spans="1:15" ht="15.75" hidden="1" customHeight="1" x14ac:dyDescent="0.25">
      <c r="A687" s="3" t="s">
        <v>368</v>
      </c>
      <c r="H687" s="3"/>
    </row>
    <row r="688" spans="1:15" ht="15.75" hidden="1" customHeight="1" x14ac:dyDescent="0.25">
      <c r="A688" s="3" t="s">
        <v>268</v>
      </c>
      <c r="B688" s="3" t="s">
        <v>891</v>
      </c>
      <c r="H688" s="3"/>
      <c r="M688" s="3" t="s">
        <v>385</v>
      </c>
    </row>
    <row r="689" spans="1:15" ht="15.75" hidden="1" customHeight="1" x14ac:dyDescent="0.25">
      <c r="A689" s="3" t="s">
        <v>263</v>
      </c>
      <c r="B689" s="3" t="s">
        <v>892</v>
      </c>
      <c r="H689" s="3" t="s">
        <v>621</v>
      </c>
      <c r="I689" s="3" t="s">
        <v>622</v>
      </c>
      <c r="M689" s="3" t="s">
        <v>277</v>
      </c>
      <c r="N689" s="3" t="s">
        <v>595</v>
      </c>
    </row>
    <row r="690" spans="1:15" ht="12" hidden="1" customHeight="1" x14ac:dyDescent="0.25">
      <c r="A690" s="3" t="s">
        <v>291</v>
      </c>
      <c r="B690" s="3" t="s">
        <v>893</v>
      </c>
      <c r="H690" s="3" t="s">
        <v>390</v>
      </c>
      <c r="I690" s="3" t="s">
        <v>47</v>
      </c>
      <c r="J690" s="3" t="s">
        <v>391</v>
      </c>
      <c r="K690" s="3" t="s">
        <v>275</v>
      </c>
      <c r="M690" s="3" t="s">
        <v>392</v>
      </c>
      <c r="N690" s="3" t="s">
        <v>597</v>
      </c>
    </row>
    <row r="691" spans="1:15" ht="13.8" hidden="1" x14ac:dyDescent="0.25">
      <c r="A691" s="3" t="s">
        <v>291</v>
      </c>
      <c r="B691" s="3" t="s">
        <v>894</v>
      </c>
      <c r="H691" s="3" t="s">
        <v>394</v>
      </c>
      <c r="I691" s="3" t="s">
        <v>48</v>
      </c>
      <c r="J691" s="3" t="s">
        <v>391</v>
      </c>
      <c r="K691" s="3" t="s">
        <v>275</v>
      </c>
      <c r="M691" s="3" t="s">
        <v>392</v>
      </c>
      <c r="N691" s="3" t="s">
        <v>599</v>
      </c>
    </row>
    <row r="692" spans="1:15" ht="13.8" hidden="1" x14ac:dyDescent="0.25">
      <c r="A692" s="3" t="s">
        <v>291</v>
      </c>
      <c r="B692" s="3" t="s">
        <v>895</v>
      </c>
      <c r="D692" s="3" t="b">
        <f>TRUE()</f>
        <v>1</v>
      </c>
      <c r="H692" s="3" t="s">
        <v>395</v>
      </c>
      <c r="I692" s="15" t="s">
        <v>382</v>
      </c>
      <c r="M692" s="3" t="s">
        <v>392</v>
      </c>
      <c r="N692" s="3" t="s">
        <v>601</v>
      </c>
      <c r="O692" s="3" t="s">
        <v>896</v>
      </c>
    </row>
    <row r="693" spans="1:15" ht="13.8" hidden="1" x14ac:dyDescent="0.25">
      <c r="A693" s="3" t="s">
        <v>368</v>
      </c>
      <c r="H693" s="3"/>
    </row>
    <row r="694" spans="1:15" ht="15.75" hidden="1" customHeight="1" x14ac:dyDescent="0.25">
      <c r="A694" s="3" t="s">
        <v>268</v>
      </c>
      <c r="B694" s="3" t="s">
        <v>897</v>
      </c>
      <c r="H694" s="3"/>
      <c r="M694" s="3" t="s">
        <v>385</v>
      </c>
    </row>
    <row r="695" spans="1:15" ht="15.75" hidden="1" customHeight="1" x14ac:dyDescent="0.25">
      <c r="A695" s="3" t="s">
        <v>263</v>
      </c>
      <c r="B695" s="3" t="s">
        <v>898</v>
      </c>
      <c r="H695" s="3" t="s">
        <v>623</v>
      </c>
      <c r="I695" s="3" t="s">
        <v>624</v>
      </c>
      <c r="M695" s="3" t="s">
        <v>277</v>
      </c>
      <c r="N695" s="3" t="s">
        <v>608</v>
      </c>
    </row>
    <row r="696" spans="1:15" ht="15.75" hidden="1" customHeight="1" x14ac:dyDescent="0.25">
      <c r="A696" s="3" t="s">
        <v>291</v>
      </c>
      <c r="B696" s="3" t="s">
        <v>899</v>
      </c>
      <c r="H696" s="3" t="s">
        <v>390</v>
      </c>
      <c r="I696" s="3" t="s">
        <v>47</v>
      </c>
      <c r="J696" s="3" t="s">
        <v>391</v>
      </c>
      <c r="K696" s="3" t="s">
        <v>275</v>
      </c>
      <c r="M696" s="3" t="s">
        <v>392</v>
      </c>
      <c r="N696" s="3" t="s">
        <v>610</v>
      </c>
    </row>
    <row r="697" spans="1:15" ht="12" hidden="1" customHeight="1" x14ac:dyDescent="0.25">
      <c r="A697" s="3" t="s">
        <v>291</v>
      </c>
      <c r="B697" s="3" t="s">
        <v>900</v>
      </c>
      <c r="H697" s="3" t="s">
        <v>394</v>
      </c>
      <c r="I697" s="3" t="s">
        <v>48</v>
      </c>
      <c r="J697" s="3" t="s">
        <v>391</v>
      </c>
      <c r="K697" s="3" t="s">
        <v>275</v>
      </c>
      <c r="M697" s="3" t="s">
        <v>392</v>
      </c>
      <c r="N697" s="3" t="s">
        <v>612</v>
      </c>
    </row>
    <row r="698" spans="1:15" ht="13.8" hidden="1" x14ac:dyDescent="0.25">
      <c r="A698" s="3" t="s">
        <v>291</v>
      </c>
      <c r="B698" s="3" t="s">
        <v>901</v>
      </c>
      <c r="D698" s="3" t="b">
        <f>TRUE()</f>
        <v>1</v>
      </c>
      <c r="H698" s="3" t="s">
        <v>395</v>
      </c>
      <c r="I698" s="3" t="s">
        <v>382</v>
      </c>
      <c r="M698" s="3" t="s">
        <v>392</v>
      </c>
      <c r="N698" s="3" t="s">
        <v>614</v>
      </c>
      <c r="O698" s="3" t="s">
        <v>902</v>
      </c>
    </row>
    <row r="699" spans="1:15" ht="13.8" hidden="1" x14ac:dyDescent="0.25">
      <c r="A699" s="3" t="s">
        <v>368</v>
      </c>
      <c r="H699" s="3"/>
      <c r="I699" s="15"/>
    </row>
    <row r="700" spans="1:15" ht="13.8" hidden="1" x14ac:dyDescent="0.25">
      <c r="A700" s="3" t="s">
        <v>268</v>
      </c>
      <c r="B700" s="3" t="s">
        <v>903</v>
      </c>
      <c r="H700" s="3"/>
      <c r="M700" s="3" t="s">
        <v>385</v>
      </c>
    </row>
    <row r="701" spans="1:15" ht="15.75" hidden="1" customHeight="1" x14ac:dyDescent="0.25">
      <c r="A701" s="3" t="s">
        <v>263</v>
      </c>
      <c r="B701" s="3" t="s">
        <v>904</v>
      </c>
      <c r="H701" s="3" t="s">
        <v>625</v>
      </c>
      <c r="I701" s="3" t="s">
        <v>626</v>
      </c>
      <c r="M701" s="3" t="s">
        <v>277</v>
      </c>
      <c r="N701" s="3" t="s">
        <v>569</v>
      </c>
    </row>
    <row r="702" spans="1:15" ht="15.75" hidden="1" customHeight="1" x14ac:dyDescent="0.25">
      <c r="A702" s="3" t="s">
        <v>291</v>
      </c>
      <c r="B702" s="3" t="s">
        <v>905</v>
      </c>
      <c r="H702" s="3" t="s">
        <v>390</v>
      </c>
      <c r="I702" s="3" t="s">
        <v>47</v>
      </c>
      <c r="J702" s="3" t="s">
        <v>391</v>
      </c>
      <c r="K702" s="3" t="s">
        <v>275</v>
      </c>
      <c r="M702" s="3" t="s">
        <v>392</v>
      </c>
      <c r="N702" s="3" t="s">
        <v>571</v>
      </c>
    </row>
    <row r="703" spans="1:15" ht="15.75" hidden="1" customHeight="1" x14ac:dyDescent="0.25">
      <c r="A703" s="3" t="s">
        <v>291</v>
      </c>
      <c r="B703" s="3" t="s">
        <v>906</v>
      </c>
      <c r="H703" s="3" t="s">
        <v>394</v>
      </c>
      <c r="I703" s="3" t="s">
        <v>48</v>
      </c>
      <c r="J703" s="3" t="s">
        <v>391</v>
      </c>
      <c r="K703" s="3" t="s">
        <v>275</v>
      </c>
      <c r="M703" s="3" t="s">
        <v>392</v>
      </c>
      <c r="N703" s="3" t="s">
        <v>573</v>
      </c>
    </row>
    <row r="704" spans="1:15" ht="12" hidden="1" customHeight="1" x14ac:dyDescent="0.25">
      <c r="A704" s="3" t="s">
        <v>291</v>
      </c>
      <c r="B704" s="3" t="s">
        <v>907</v>
      </c>
      <c r="D704" s="3" t="b">
        <f>TRUE()</f>
        <v>1</v>
      </c>
      <c r="H704" s="3" t="s">
        <v>395</v>
      </c>
      <c r="I704" s="3" t="s">
        <v>382</v>
      </c>
      <c r="M704" s="3" t="s">
        <v>392</v>
      </c>
      <c r="N704" s="3" t="s">
        <v>575</v>
      </c>
      <c r="O704" s="3" t="s">
        <v>908</v>
      </c>
    </row>
    <row r="705" spans="1:15" ht="13.8" hidden="1" x14ac:dyDescent="0.25">
      <c r="A705" s="3" t="s">
        <v>368</v>
      </c>
      <c r="H705" s="3"/>
    </row>
    <row r="706" spans="1:15" ht="13.8" hidden="1" x14ac:dyDescent="0.25">
      <c r="A706" s="3" t="s">
        <v>268</v>
      </c>
      <c r="B706" s="3" t="s">
        <v>909</v>
      </c>
      <c r="H706" s="3"/>
      <c r="I706" s="15"/>
      <c r="M706" s="3" t="s">
        <v>385</v>
      </c>
    </row>
    <row r="707" spans="1:15" ht="13.8" hidden="1" x14ac:dyDescent="0.25">
      <c r="A707" s="3" t="s">
        <v>263</v>
      </c>
      <c r="B707" s="3" t="s">
        <v>910</v>
      </c>
      <c r="H707" s="3" t="s">
        <v>627</v>
      </c>
      <c r="I707" s="3" t="s">
        <v>628</v>
      </c>
      <c r="M707" s="3" t="s">
        <v>277</v>
      </c>
      <c r="N707" s="3" t="s">
        <v>582</v>
      </c>
    </row>
    <row r="708" spans="1:15" ht="15.75" hidden="1" customHeight="1" x14ac:dyDescent="0.25">
      <c r="A708" s="3" t="s">
        <v>291</v>
      </c>
      <c r="B708" s="3" t="s">
        <v>911</v>
      </c>
      <c r="H708" s="3" t="s">
        <v>390</v>
      </c>
      <c r="I708" s="3" t="s">
        <v>47</v>
      </c>
      <c r="J708" s="3" t="s">
        <v>391</v>
      </c>
      <c r="K708" s="3" t="s">
        <v>275</v>
      </c>
      <c r="M708" s="3" t="s">
        <v>392</v>
      </c>
      <c r="N708" s="3" t="s">
        <v>584</v>
      </c>
    </row>
    <row r="709" spans="1:15" ht="15.75" hidden="1" customHeight="1" x14ac:dyDescent="0.25">
      <c r="A709" s="3" t="s">
        <v>291</v>
      </c>
      <c r="B709" s="3" t="s">
        <v>912</v>
      </c>
      <c r="H709" s="3" t="s">
        <v>394</v>
      </c>
      <c r="I709" s="3" t="s">
        <v>48</v>
      </c>
      <c r="J709" s="3" t="s">
        <v>391</v>
      </c>
      <c r="K709" s="3" t="s">
        <v>275</v>
      </c>
      <c r="M709" s="3" t="s">
        <v>392</v>
      </c>
      <c r="N709" s="3" t="s">
        <v>586</v>
      </c>
    </row>
    <row r="710" spans="1:15" ht="15.75" hidden="1" customHeight="1" x14ac:dyDescent="0.25">
      <c r="A710" s="3" t="s">
        <v>291</v>
      </c>
      <c r="B710" s="3" t="s">
        <v>913</v>
      </c>
      <c r="D710" s="3" t="b">
        <f>TRUE()</f>
        <v>1</v>
      </c>
      <c r="H710" s="3" t="s">
        <v>395</v>
      </c>
      <c r="I710" s="3" t="s">
        <v>382</v>
      </c>
      <c r="M710" s="3" t="s">
        <v>392</v>
      </c>
      <c r="N710" s="3" t="s">
        <v>588</v>
      </c>
      <c r="O710" s="3" t="s">
        <v>914</v>
      </c>
    </row>
    <row r="711" spans="1:15" ht="12" hidden="1" customHeight="1" x14ac:dyDescent="0.25">
      <c r="A711" s="3" t="s">
        <v>368</v>
      </c>
      <c r="H711" s="3"/>
    </row>
    <row r="712" spans="1:15" ht="13.8" hidden="1" x14ac:dyDescent="0.25">
      <c r="A712" s="3" t="s">
        <v>268</v>
      </c>
      <c r="B712" s="3" t="s">
        <v>915</v>
      </c>
      <c r="H712" s="3"/>
      <c r="M712" s="3" t="s">
        <v>385</v>
      </c>
    </row>
    <row r="713" spans="1:15" ht="13.8" hidden="1" x14ac:dyDescent="0.25">
      <c r="A713" s="3" t="s">
        <v>263</v>
      </c>
      <c r="B713" s="3" t="s">
        <v>916</v>
      </c>
      <c r="H713" s="3" t="s">
        <v>629</v>
      </c>
      <c r="I713" s="15" t="s">
        <v>630</v>
      </c>
      <c r="M713" s="3" t="s">
        <v>277</v>
      </c>
      <c r="N713" s="3" t="s">
        <v>595</v>
      </c>
    </row>
    <row r="714" spans="1:15" ht="13.8" hidden="1" x14ac:dyDescent="0.25">
      <c r="A714" s="3" t="s">
        <v>291</v>
      </c>
      <c r="B714" s="3" t="s">
        <v>917</v>
      </c>
      <c r="H714" s="3" t="s">
        <v>390</v>
      </c>
      <c r="I714" s="3" t="s">
        <v>47</v>
      </c>
      <c r="J714" s="3" t="s">
        <v>391</v>
      </c>
      <c r="K714" s="3" t="s">
        <v>275</v>
      </c>
      <c r="M714" s="3" t="s">
        <v>392</v>
      </c>
      <c r="N714" s="3" t="s">
        <v>597</v>
      </c>
    </row>
    <row r="715" spans="1:15" ht="15.75" hidden="1" customHeight="1" x14ac:dyDescent="0.25">
      <c r="A715" s="3" t="s">
        <v>291</v>
      </c>
      <c r="B715" s="3" t="s">
        <v>918</v>
      </c>
      <c r="H715" s="3" t="s">
        <v>394</v>
      </c>
      <c r="I715" s="3" t="s">
        <v>48</v>
      </c>
      <c r="J715" s="3" t="s">
        <v>391</v>
      </c>
      <c r="K715" s="3" t="s">
        <v>275</v>
      </c>
      <c r="M715" s="3" t="s">
        <v>392</v>
      </c>
      <c r="N715" s="3" t="s">
        <v>599</v>
      </c>
    </row>
    <row r="716" spans="1:15" ht="15.75" hidden="1" customHeight="1" x14ac:dyDescent="0.25">
      <c r="A716" s="3" t="s">
        <v>291</v>
      </c>
      <c r="B716" s="3" t="s">
        <v>919</v>
      </c>
      <c r="D716" s="3" t="b">
        <f>TRUE()</f>
        <v>1</v>
      </c>
      <c r="H716" s="3" t="s">
        <v>395</v>
      </c>
      <c r="I716" s="3" t="s">
        <v>382</v>
      </c>
      <c r="M716" s="3" t="s">
        <v>392</v>
      </c>
      <c r="N716" s="3" t="s">
        <v>601</v>
      </c>
      <c r="O716" s="3" t="s">
        <v>920</v>
      </c>
    </row>
    <row r="717" spans="1:15" ht="15.75" hidden="1" customHeight="1" x14ac:dyDescent="0.25">
      <c r="A717" s="3" t="s">
        <v>368</v>
      </c>
      <c r="H717" s="3"/>
    </row>
    <row r="718" spans="1:15" ht="12" hidden="1" customHeight="1" x14ac:dyDescent="0.25">
      <c r="A718" s="3" t="s">
        <v>268</v>
      </c>
      <c r="B718" s="3" t="s">
        <v>921</v>
      </c>
      <c r="H718" s="3"/>
      <c r="M718" s="3" t="s">
        <v>385</v>
      </c>
    </row>
    <row r="719" spans="1:15" ht="13.8" hidden="1" x14ac:dyDescent="0.25">
      <c r="A719" s="3" t="s">
        <v>263</v>
      </c>
      <c r="B719" s="3" t="s">
        <v>922</v>
      </c>
      <c r="H719" s="3" t="s">
        <v>631</v>
      </c>
      <c r="I719" s="3" t="s">
        <v>632</v>
      </c>
      <c r="M719" s="3" t="s">
        <v>277</v>
      </c>
      <c r="N719" s="3" t="s">
        <v>608</v>
      </c>
    </row>
    <row r="720" spans="1:15" ht="13.8" hidden="1" x14ac:dyDescent="0.25">
      <c r="A720" s="3" t="s">
        <v>291</v>
      </c>
      <c r="B720" s="3" t="s">
        <v>923</v>
      </c>
      <c r="H720" s="3" t="s">
        <v>390</v>
      </c>
      <c r="I720" s="15" t="s">
        <v>47</v>
      </c>
      <c r="J720" s="3" t="s">
        <v>391</v>
      </c>
      <c r="K720" s="3" t="s">
        <v>275</v>
      </c>
      <c r="M720" s="3" t="s">
        <v>392</v>
      </c>
      <c r="N720" s="3" t="s">
        <v>610</v>
      </c>
    </row>
    <row r="721" spans="1:18" ht="13.8" hidden="1" x14ac:dyDescent="0.25">
      <c r="A721" s="3" t="s">
        <v>291</v>
      </c>
      <c r="B721" s="3" t="s">
        <v>924</v>
      </c>
      <c r="H721" s="3" t="s">
        <v>394</v>
      </c>
      <c r="I721" s="3" t="s">
        <v>48</v>
      </c>
      <c r="J721" s="3" t="s">
        <v>391</v>
      </c>
      <c r="K721" s="3" t="s">
        <v>275</v>
      </c>
      <c r="M721" s="3" t="s">
        <v>392</v>
      </c>
      <c r="N721" s="3" t="s">
        <v>612</v>
      </c>
    </row>
    <row r="722" spans="1:18" ht="15.75" hidden="1" customHeight="1" x14ac:dyDescent="0.25">
      <c r="A722" s="3" t="s">
        <v>291</v>
      </c>
      <c r="B722" s="3" t="s">
        <v>925</v>
      </c>
      <c r="D722" s="3" t="b">
        <f>TRUE()</f>
        <v>1</v>
      </c>
      <c r="H722" s="3" t="s">
        <v>395</v>
      </c>
      <c r="I722" s="3" t="s">
        <v>382</v>
      </c>
      <c r="M722" s="3" t="s">
        <v>392</v>
      </c>
      <c r="N722" s="3" t="s">
        <v>614</v>
      </c>
      <c r="O722" s="3" t="s">
        <v>926</v>
      </c>
    </row>
    <row r="723" spans="1:18" ht="15.75" hidden="1" customHeight="1" x14ac:dyDescent="0.25">
      <c r="A723" s="3" t="s">
        <v>368</v>
      </c>
      <c r="H723" s="3"/>
    </row>
    <row r="724" spans="1:18" ht="15.75" hidden="1" customHeight="1" x14ac:dyDescent="0.25">
      <c r="A724" s="3" t="s">
        <v>268</v>
      </c>
      <c r="B724" s="3" t="s">
        <v>2014</v>
      </c>
      <c r="H724" s="3"/>
      <c r="M724" s="3" t="s">
        <v>385</v>
      </c>
    </row>
    <row r="725" spans="1:18" ht="12" hidden="1" customHeight="1" x14ac:dyDescent="0.25">
      <c r="A725" s="3" t="s">
        <v>263</v>
      </c>
      <c r="B725" s="3" t="s">
        <v>2015</v>
      </c>
      <c r="H725" s="3" t="s">
        <v>633</v>
      </c>
      <c r="I725" s="3" t="s">
        <v>382</v>
      </c>
      <c r="M725" s="3" t="s">
        <v>277</v>
      </c>
      <c r="N725" s="3" t="s">
        <v>634</v>
      </c>
    </row>
    <row r="726" spans="1:18" ht="13.8" hidden="1" x14ac:dyDescent="0.25">
      <c r="A726" s="3" t="s">
        <v>291</v>
      </c>
      <c r="B726" s="3" t="s">
        <v>927</v>
      </c>
      <c r="D726" s="3" t="s">
        <v>391</v>
      </c>
      <c r="H726" s="3" t="s">
        <v>390</v>
      </c>
      <c r="I726" s="3" t="s">
        <v>47</v>
      </c>
      <c r="M726" s="3" t="s">
        <v>392</v>
      </c>
      <c r="N726" s="3" t="s">
        <v>635</v>
      </c>
      <c r="O726" s="3" t="s">
        <v>928</v>
      </c>
    </row>
    <row r="727" spans="1:18" ht="13.8" hidden="1" x14ac:dyDescent="0.25">
      <c r="A727" s="3" t="s">
        <v>291</v>
      </c>
      <c r="B727" s="3" t="s">
        <v>929</v>
      </c>
      <c r="D727" s="3" t="s">
        <v>391</v>
      </c>
      <c r="H727" s="3" t="s">
        <v>394</v>
      </c>
      <c r="I727" s="15" t="s">
        <v>48</v>
      </c>
      <c r="M727" s="3" t="s">
        <v>392</v>
      </c>
      <c r="N727" s="3" t="s">
        <v>636</v>
      </c>
      <c r="O727" s="3" t="s">
        <v>930</v>
      </c>
    </row>
    <row r="728" spans="1:18" ht="13.8" hidden="1" x14ac:dyDescent="0.25">
      <c r="A728" s="3" t="s">
        <v>291</v>
      </c>
      <c r="B728" s="3" t="s">
        <v>931</v>
      </c>
      <c r="D728" s="3" t="s">
        <v>391</v>
      </c>
      <c r="H728" s="3" t="s">
        <v>395</v>
      </c>
      <c r="I728" s="3" t="s">
        <v>382</v>
      </c>
      <c r="M728" s="3" t="s">
        <v>392</v>
      </c>
      <c r="N728" s="3" t="s">
        <v>637</v>
      </c>
      <c r="O728" s="3" t="s">
        <v>932</v>
      </c>
    </row>
    <row r="729" spans="1:18" ht="15.75" hidden="1" customHeight="1" x14ac:dyDescent="0.25">
      <c r="A729" s="3" t="s">
        <v>368</v>
      </c>
      <c r="H729" s="3"/>
    </row>
    <row r="730" spans="1:18" ht="13.8" x14ac:dyDescent="0.25">
      <c r="A730" s="18" t="s">
        <v>368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spans="1:18" ht="13.8" x14ac:dyDescent="0.25">
      <c r="A731" s="17"/>
      <c r="H731" s="3"/>
    </row>
    <row r="732" spans="1:18" ht="13.8" x14ac:dyDescent="0.25">
      <c r="A732" s="18" t="s">
        <v>268</v>
      </c>
      <c r="B732" s="12" t="s">
        <v>933</v>
      </c>
      <c r="C732" s="12"/>
      <c r="D732" s="12"/>
      <c r="E732" s="12"/>
      <c r="F732" s="12"/>
      <c r="G732" s="12"/>
      <c r="H732" s="12" t="s">
        <v>934</v>
      </c>
      <c r="I732" s="12" t="s">
        <v>934</v>
      </c>
      <c r="J732" s="12"/>
      <c r="K732" s="12"/>
      <c r="L732" s="12"/>
      <c r="M732" s="12" t="s">
        <v>373</v>
      </c>
      <c r="N732" s="12"/>
      <c r="O732" s="12"/>
      <c r="P732" s="12"/>
      <c r="Q732" s="12"/>
      <c r="R732" s="12"/>
    </row>
    <row r="733" spans="1:18" ht="13.8" hidden="1" x14ac:dyDescent="0.25">
      <c r="A733" s="14" t="s">
        <v>374</v>
      </c>
      <c r="B733" s="3" t="s">
        <v>2017</v>
      </c>
      <c r="H733" s="3" t="s">
        <v>2016</v>
      </c>
      <c r="I733" s="12" t="s">
        <v>934</v>
      </c>
      <c r="J733" s="12"/>
      <c r="K733" s="12"/>
      <c r="L733" s="12"/>
      <c r="M733" s="12"/>
      <c r="N733" s="12"/>
      <c r="O733" s="12"/>
      <c r="P733" s="12"/>
      <c r="Q733" s="12"/>
      <c r="R733" s="12"/>
    </row>
    <row r="734" spans="1:18" ht="13.8" hidden="1" x14ac:dyDescent="0.25">
      <c r="A734" s="7" t="s">
        <v>263</v>
      </c>
      <c r="B734" s="3" t="s">
        <v>2017</v>
      </c>
      <c r="H734" s="3" t="s">
        <v>528</v>
      </c>
      <c r="I734" s="4" t="s">
        <v>529</v>
      </c>
      <c r="M734" s="3" t="s">
        <v>277</v>
      </c>
      <c r="N734" s="3" t="s">
        <v>640</v>
      </c>
    </row>
    <row r="735" spans="1:18" ht="13.8" hidden="1" x14ac:dyDescent="0.25">
      <c r="A735" s="7" t="s">
        <v>263</v>
      </c>
      <c r="B735" s="3" t="s">
        <v>2017</v>
      </c>
      <c r="H735" s="3" t="s">
        <v>377</v>
      </c>
      <c r="I735" s="4" t="s">
        <v>47</v>
      </c>
      <c r="M735" s="3" t="s">
        <v>277</v>
      </c>
      <c r="N735" s="3" t="s">
        <v>530</v>
      </c>
    </row>
    <row r="736" spans="1:18" ht="13.8" hidden="1" x14ac:dyDescent="0.25">
      <c r="A736" s="7" t="s">
        <v>263</v>
      </c>
      <c r="B736" s="3" t="s">
        <v>2017</v>
      </c>
      <c r="H736" s="3" t="s">
        <v>379</v>
      </c>
      <c r="I736" s="4" t="s">
        <v>48</v>
      </c>
      <c r="M736" s="3" t="s">
        <v>277</v>
      </c>
      <c r="N736" s="3" t="s">
        <v>380</v>
      </c>
    </row>
    <row r="737" spans="1:15" ht="13.8" hidden="1" x14ac:dyDescent="0.25">
      <c r="A737" s="7" t="s">
        <v>263</v>
      </c>
      <c r="B737" s="3" t="s">
        <v>2017</v>
      </c>
      <c r="H737" s="3" t="s">
        <v>381</v>
      </c>
      <c r="I737" s="4" t="s">
        <v>382</v>
      </c>
      <c r="M737" s="3" t="s">
        <v>277</v>
      </c>
      <c r="N737" s="3" t="s">
        <v>641</v>
      </c>
    </row>
    <row r="738" spans="1:15" ht="13.8" hidden="1" x14ac:dyDescent="0.25">
      <c r="A738" s="7" t="s">
        <v>268</v>
      </c>
      <c r="B738" s="3" t="s">
        <v>935</v>
      </c>
      <c r="H738" s="3"/>
      <c r="I738" s="4"/>
      <c r="M738" s="3" t="s">
        <v>385</v>
      </c>
    </row>
    <row r="739" spans="1:15" ht="13.8" hidden="1" x14ac:dyDescent="0.25">
      <c r="A739" s="3" t="s">
        <v>263</v>
      </c>
      <c r="B739" s="3" t="s">
        <v>936</v>
      </c>
      <c r="H739" s="3" t="s">
        <v>535</v>
      </c>
      <c r="I739" s="3" t="s">
        <v>536</v>
      </c>
      <c r="M739" s="3" t="s">
        <v>277</v>
      </c>
      <c r="N739" s="3" t="s">
        <v>537</v>
      </c>
    </row>
    <row r="740" spans="1:15" ht="13.8" hidden="1" x14ac:dyDescent="0.25">
      <c r="A740" s="3" t="s">
        <v>291</v>
      </c>
      <c r="B740" s="3" t="s">
        <v>937</v>
      </c>
      <c r="H740" s="3" t="s">
        <v>390</v>
      </c>
      <c r="I740" s="15" t="s">
        <v>47</v>
      </c>
      <c r="J740" s="3" t="s">
        <v>391</v>
      </c>
      <c r="K740" s="3" t="s">
        <v>275</v>
      </c>
      <c r="M740" s="3" t="s">
        <v>392</v>
      </c>
      <c r="N740" s="3" t="s">
        <v>539</v>
      </c>
    </row>
    <row r="741" spans="1:15" ht="13.8" hidden="1" x14ac:dyDescent="0.25">
      <c r="A741" s="3" t="s">
        <v>291</v>
      </c>
      <c r="B741" s="3" t="s">
        <v>938</v>
      </c>
      <c r="H741" s="3" t="s">
        <v>394</v>
      </c>
      <c r="I741" s="3" t="s">
        <v>48</v>
      </c>
      <c r="J741" s="3" t="s">
        <v>391</v>
      </c>
      <c r="K741" s="3" t="s">
        <v>275</v>
      </c>
      <c r="M741" s="3" t="s">
        <v>392</v>
      </c>
      <c r="N741" s="3" t="s">
        <v>541</v>
      </c>
    </row>
    <row r="742" spans="1:15" ht="15.75" hidden="1" customHeight="1" x14ac:dyDescent="0.25">
      <c r="A742" s="3" t="s">
        <v>291</v>
      </c>
      <c r="B742" s="3" t="s">
        <v>939</v>
      </c>
      <c r="D742" s="3" t="b">
        <f>TRUE()</f>
        <v>1</v>
      </c>
      <c r="H742" s="3" t="s">
        <v>395</v>
      </c>
      <c r="I742" s="3" t="s">
        <v>382</v>
      </c>
      <c r="M742" s="3" t="s">
        <v>392</v>
      </c>
      <c r="N742" s="3" t="s">
        <v>544</v>
      </c>
      <c r="O742" s="3" t="s">
        <v>940</v>
      </c>
    </row>
    <row r="743" spans="1:15" ht="15.75" hidden="1" customHeight="1" x14ac:dyDescent="0.25">
      <c r="A743" s="3" t="s">
        <v>368</v>
      </c>
      <c r="H743" s="3"/>
    </row>
    <row r="744" spans="1:15" ht="15.75" hidden="1" customHeight="1" x14ac:dyDescent="0.25">
      <c r="A744" s="3" t="s">
        <v>268</v>
      </c>
      <c r="B744" s="3" t="s">
        <v>941</v>
      </c>
      <c r="H744" s="3"/>
      <c r="M744" s="3" t="s">
        <v>385</v>
      </c>
    </row>
    <row r="745" spans="1:15" ht="12" hidden="1" customHeight="1" x14ac:dyDescent="0.25">
      <c r="A745" s="3" t="s">
        <v>263</v>
      </c>
      <c r="B745" s="3" t="s">
        <v>942</v>
      </c>
      <c r="H745" s="3" t="s">
        <v>549</v>
      </c>
      <c r="I745" s="3" t="s">
        <v>550</v>
      </c>
      <c r="M745" s="3" t="s">
        <v>277</v>
      </c>
      <c r="N745" s="3" t="s">
        <v>537</v>
      </c>
    </row>
    <row r="746" spans="1:15" ht="13.8" hidden="1" x14ac:dyDescent="0.25">
      <c r="A746" s="3" t="s">
        <v>291</v>
      </c>
      <c r="B746" s="3" t="s">
        <v>943</v>
      </c>
      <c r="H746" s="3" t="s">
        <v>390</v>
      </c>
      <c r="I746" s="3" t="s">
        <v>47</v>
      </c>
      <c r="J746" s="3" t="s">
        <v>391</v>
      </c>
      <c r="K746" s="3" t="s">
        <v>275</v>
      </c>
      <c r="M746" s="3" t="s">
        <v>392</v>
      </c>
      <c r="N746" s="3" t="s">
        <v>539</v>
      </c>
    </row>
    <row r="747" spans="1:15" ht="13.8" hidden="1" x14ac:dyDescent="0.25">
      <c r="A747" s="3" t="s">
        <v>291</v>
      </c>
      <c r="B747" s="3" t="s">
        <v>944</v>
      </c>
      <c r="H747" s="3" t="s">
        <v>394</v>
      </c>
      <c r="I747" s="15" t="s">
        <v>48</v>
      </c>
      <c r="J747" s="3" t="s">
        <v>391</v>
      </c>
      <c r="K747" s="3" t="s">
        <v>275</v>
      </c>
      <c r="M747" s="3" t="s">
        <v>392</v>
      </c>
      <c r="N747" s="3" t="s">
        <v>541</v>
      </c>
    </row>
    <row r="748" spans="1:15" ht="13.8" hidden="1" x14ac:dyDescent="0.25">
      <c r="A748" s="3" t="s">
        <v>291</v>
      </c>
      <c r="B748" s="3" t="s">
        <v>945</v>
      </c>
      <c r="D748" s="3" t="b">
        <f>TRUE()</f>
        <v>1</v>
      </c>
      <c r="H748" s="3" t="s">
        <v>395</v>
      </c>
      <c r="I748" s="3" t="s">
        <v>382</v>
      </c>
      <c r="M748" s="3" t="s">
        <v>392</v>
      </c>
      <c r="N748" s="3" t="s">
        <v>544</v>
      </c>
      <c r="O748" s="3" t="s">
        <v>946</v>
      </c>
    </row>
    <row r="749" spans="1:15" ht="15.75" hidden="1" customHeight="1" x14ac:dyDescent="0.25">
      <c r="A749" s="3" t="s">
        <v>368</v>
      </c>
      <c r="H749" s="3"/>
    </row>
    <row r="750" spans="1:15" ht="15.75" hidden="1" customHeight="1" x14ac:dyDescent="0.25">
      <c r="A750" s="3" t="s">
        <v>268</v>
      </c>
      <c r="B750" s="3" t="s">
        <v>947</v>
      </c>
      <c r="H750" s="3"/>
      <c r="M750" s="3" t="s">
        <v>385</v>
      </c>
    </row>
    <row r="751" spans="1:15" ht="15.75" hidden="1" customHeight="1" x14ac:dyDescent="0.25">
      <c r="A751" s="3" t="s">
        <v>263</v>
      </c>
      <c r="B751" s="3" t="s">
        <v>948</v>
      </c>
      <c r="H751" s="3" t="s">
        <v>558</v>
      </c>
      <c r="I751" s="3" t="s">
        <v>559</v>
      </c>
      <c r="M751" s="3" t="s">
        <v>277</v>
      </c>
      <c r="N751" s="3" t="s">
        <v>537</v>
      </c>
    </row>
    <row r="752" spans="1:15" ht="12" hidden="1" customHeight="1" x14ac:dyDescent="0.25">
      <c r="A752" s="3" t="s">
        <v>291</v>
      </c>
      <c r="B752" s="3" t="s">
        <v>949</v>
      </c>
      <c r="H752" s="3" t="s">
        <v>390</v>
      </c>
      <c r="I752" s="3" t="s">
        <v>47</v>
      </c>
      <c r="J752" s="3" t="s">
        <v>391</v>
      </c>
      <c r="K752" s="3" t="s">
        <v>275</v>
      </c>
      <c r="M752" s="3" t="s">
        <v>392</v>
      </c>
      <c r="N752" s="3" t="s">
        <v>539</v>
      </c>
    </row>
    <row r="753" spans="1:15" ht="13.8" hidden="1" x14ac:dyDescent="0.25">
      <c r="A753" s="3" t="s">
        <v>291</v>
      </c>
      <c r="B753" s="3" t="s">
        <v>950</v>
      </c>
      <c r="H753" s="3" t="s">
        <v>394</v>
      </c>
      <c r="I753" s="3" t="s">
        <v>48</v>
      </c>
      <c r="J753" s="3" t="s">
        <v>391</v>
      </c>
      <c r="K753" s="3" t="s">
        <v>275</v>
      </c>
      <c r="M753" s="3" t="s">
        <v>392</v>
      </c>
      <c r="N753" s="3" t="s">
        <v>541</v>
      </c>
    </row>
    <row r="754" spans="1:15" ht="13.8" hidden="1" x14ac:dyDescent="0.25">
      <c r="A754" s="3" t="s">
        <v>291</v>
      </c>
      <c r="B754" s="3" t="s">
        <v>951</v>
      </c>
      <c r="D754" s="3" t="b">
        <f>TRUE()</f>
        <v>1</v>
      </c>
      <c r="H754" s="3" t="s">
        <v>395</v>
      </c>
      <c r="I754" s="15" t="s">
        <v>382</v>
      </c>
      <c r="M754" s="3" t="s">
        <v>392</v>
      </c>
      <c r="N754" s="3" t="s">
        <v>544</v>
      </c>
      <c r="O754" s="3" t="s">
        <v>952</v>
      </c>
    </row>
    <row r="755" spans="1:15" ht="13.8" hidden="1" x14ac:dyDescent="0.25">
      <c r="A755" s="3" t="s">
        <v>368</v>
      </c>
      <c r="H755" s="3"/>
    </row>
    <row r="756" spans="1:15" ht="15.75" hidden="1" customHeight="1" x14ac:dyDescent="0.25">
      <c r="A756" s="3" t="s">
        <v>268</v>
      </c>
      <c r="B756" s="3" t="s">
        <v>953</v>
      </c>
      <c r="H756" s="3"/>
      <c r="M756" s="3" t="s">
        <v>385</v>
      </c>
    </row>
    <row r="757" spans="1:15" ht="15.75" hidden="1" customHeight="1" x14ac:dyDescent="0.25">
      <c r="A757" s="3" t="s">
        <v>263</v>
      </c>
      <c r="B757" s="3" t="s">
        <v>954</v>
      </c>
      <c r="H757" s="3" t="s">
        <v>567</v>
      </c>
      <c r="I757" s="3" t="s">
        <v>568</v>
      </c>
      <c r="M757" s="3" t="s">
        <v>277</v>
      </c>
      <c r="N757" s="3" t="s">
        <v>569</v>
      </c>
    </row>
    <row r="758" spans="1:15" ht="15.75" hidden="1" customHeight="1" x14ac:dyDescent="0.25">
      <c r="A758" s="3" t="s">
        <v>291</v>
      </c>
      <c r="B758" s="3" t="s">
        <v>955</v>
      </c>
      <c r="H758" s="3" t="s">
        <v>390</v>
      </c>
      <c r="I758" s="3" t="s">
        <v>47</v>
      </c>
      <c r="J758" s="3" t="s">
        <v>391</v>
      </c>
      <c r="K758" s="3" t="s">
        <v>275</v>
      </c>
      <c r="M758" s="3" t="s">
        <v>392</v>
      </c>
      <c r="N758" s="3" t="s">
        <v>571</v>
      </c>
    </row>
    <row r="759" spans="1:15" ht="12" hidden="1" customHeight="1" x14ac:dyDescent="0.25">
      <c r="A759" s="3" t="s">
        <v>291</v>
      </c>
      <c r="B759" s="3" t="s">
        <v>956</v>
      </c>
      <c r="H759" s="3" t="s">
        <v>394</v>
      </c>
      <c r="I759" s="3" t="s">
        <v>48</v>
      </c>
      <c r="J759" s="3" t="s">
        <v>391</v>
      </c>
      <c r="K759" s="3" t="s">
        <v>275</v>
      </c>
      <c r="M759" s="3" t="s">
        <v>392</v>
      </c>
      <c r="N759" s="3" t="s">
        <v>573</v>
      </c>
    </row>
    <row r="760" spans="1:15" ht="13.8" hidden="1" x14ac:dyDescent="0.25">
      <c r="A760" s="3" t="s">
        <v>291</v>
      </c>
      <c r="B760" s="3" t="s">
        <v>957</v>
      </c>
      <c r="D760" s="3" t="b">
        <f>TRUE()</f>
        <v>1</v>
      </c>
      <c r="H760" s="3" t="s">
        <v>395</v>
      </c>
      <c r="I760" s="3" t="s">
        <v>382</v>
      </c>
      <c r="M760" s="3" t="s">
        <v>392</v>
      </c>
      <c r="N760" s="3" t="s">
        <v>575</v>
      </c>
      <c r="O760" s="3" t="s">
        <v>958</v>
      </c>
    </row>
    <row r="761" spans="1:15" ht="13.8" hidden="1" x14ac:dyDescent="0.25">
      <c r="A761" s="3" t="s">
        <v>368</v>
      </c>
      <c r="H761" s="3"/>
      <c r="I761" s="15"/>
    </row>
    <row r="762" spans="1:15" ht="13.8" hidden="1" x14ac:dyDescent="0.25">
      <c r="A762" s="3" t="s">
        <v>268</v>
      </c>
      <c r="B762" s="3" t="s">
        <v>959</v>
      </c>
      <c r="H762" s="3"/>
      <c r="M762" s="3" t="s">
        <v>385</v>
      </c>
    </row>
    <row r="763" spans="1:15" ht="15.75" hidden="1" customHeight="1" x14ac:dyDescent="0.25">
      <c r="A763" s="3" t="s">
        <v>263</v>
      </c>
      <c r="B763" s="3" t="s">
        <v>960</v>
      </c>
      <c r="H763" s="3" t="s">
        <v>580</v>
      </c>
      <c r="I763" s="3" t="s">
        <v>581</v>
      </c>
      <c r="M763" s="3" t="s">
        <v>277</v>
      </c>
      <c r="N763" s="3" t="s">
        <v>582</v>
      </c>
    </row>
    <row r="764" spans="1:15" ht="15.75" hidden="1" customHeight="1" x14ac:dyDescent="0.25">
      <c r="A764" s="3" t="s">
        <v>291</v>
      </c>
      <c r="B764" s="3" t="s">
        <v>961</v>
      </c>
      <c r="H764" s="3" t="s">
        <v>390</v>
      </c>
      <c r="I764" s="3" t="s">
        <v>47</v>
      </c>
      <c r="J764" s="3" t="s">
        <v>391</v>
      </c>
      <c r="K764" s="3" t="s">
        <v>275</v>
      </c>
      <c r="M764" s="3" t="s">
        <v>392</v>
      </c>
      <c r="N764" s="3" t="s">
        <v>584</v>
      </c>
    </row>
    <row r="765" spans="1:15" ht="15.75" hidden="1" customHeight="1" x14ac:dyDescent="0.25">
      <c r="A765" s="3" t="s">
        <v>291</v>
      </c>
      <c r="B765" s="3" t="s">
        <v>962</v>
      </c>
      <c r="H765" s="3" t="s">
        <v>394</v>
      </c>
      <c r="I765" s="3" t="s">
        <v>48</v>
      </c>
      <c r="J765" s="3" t="s">
        <v>391</v>
      </c>
      <c r="K765" s="3" t="s">
        <v>275</v>
      </c>
      <c r="M765" s="3" t="s">
        <v>392</v>
      </c>
      <c r="N765" s="3" t="s">
        <v>586</v>
      </c>
    </row>
    <row r="766" spans="1:15" ht="12" hidden="1" customHeight="1" x14ac:dyDescent="0.25">
      <c r="A766" s="3" t="s">
        <v>291</v>
      </c>
      <c r="B766" s="3" t="s">
        <v>963</v>
      </c>
      <c r="D766" s="3" t="b">
        <f>TRUE()</f>
        <v>1</v>
      </c>
      <c r="H766" s="3" t="s">
        <v>395</v>
      </c>
      <c r="I766" s="3" t="s">
        <v>382</v>
      </c>
      <c r="M766" s="3" t="s">
        <v>392</v>
      </c>
      <c r="N766" s="3" t="s">
        <v>588</v>
      </c>
      <c r="O766" s="3" t="s">
        <v>964</v>
      </c>
    </row>
    <row r="767" spans="1:15" ht="13.8" hidden="1" x14ac:dyDescent="0.25">
      <c r="A767" s="3" t="s">
        <v>368</v>
      </c>
      <c r="H767" s="3"/>
    </row>
    <row r="768" spans="1:15" ht="13.8" hidden="1" x14ac:dyDescent="0.25">
      <c r="A768" s="3" t="s">
        <v>268</v>
      </c>
      <c r="B768" s="3" t="s">
        <v>965</v>
      </c>
      <c r="H768" s="3"/>
      <c r="I768" s="15"/>
      <c r="M768" s="3" t="s">
        <v>385</v>
      </c>
    </row>
    <row r="769" spans="1:15" ht="13.8" hidden="1" x14ac:dyDescent="0.25">
      <c r="A769" s="3" t="s">
        <v>263</v>
      </c>
      <c r="B769" s="3" t="s">
        <v>966</v>
      </c>
      <c r="H769" s="3" t="s">
        <v>593</v>
      </c>
      <c r="I769" s="3" t="s">
        <v>594</v>
      </c>
      <c r="M769" s="3" t="s">
        <v>277</v>
      </c>
      <c r="N769" s="3" t="s">
        <v>595</v>
      </c>
    </row>
    <row r="770" spans="1:15" ht="15.75" hidden="1" customHeight="1" x14ac:dyDescent="0.25">
      <c r="A770" s="3" t="s">
        <v>291</v>
      </c>
      <c r="B770" s="3" t="s">
        <v>967</v>
      </c>
      <c r="H770" s="3" t="s">
        <v>390</v>
      </c>
      <c r="I770" s="3" t="s">
        <v>47</v>
      </c>
      <c r="J770" s="3" t="s">
        <v>391</v>
      </c>
      <c r="K770" s="3" t="s">
        <v>275</v>
      </c>
      <c r="M770" s="3" t="s">
        <v>392</v>
      </c>
      <c r="N770" s="3" t="s">
        <v>597</v>
      </c>
    </row>
    <row r="771" spans="1:15" ht="15.75" hidden="1" customHeight="1" x14ac:dyDescent="0.25">
      <c r="A771" s="3" t="s">
        <v>291</v>
      </c>
      <c r="B771" s="3" t="s">
        <v>968</v>
      </c>
      <c r="H771" s="3" t="s">
        <v>394</v>
      </c>
      <c r="I771" s="3" t="s">
        <v>48</v>
      </c>
      <c r="J771" s="3" t="s">
        <v>391</v>
      </c>
      <c r="K771" s="3" t="s">
        <v>275</v>
      </c>
      <c r="M771" s="3" t="s">
        <v>392</v>
      </c>
      <c r="N771" s="3" t="s">
        <v>599</v>
      </c>
    </row>
    <row r="772" spans="1:15" ht="15.75" hidden="1" customHeight="1" x14ac:dyDescent="0.25">
      <c r="A772" s="3" t="s">
        <v>291</v>
      </c>
      <c r="B772" s="3" t="s">
        <v>969</v>
      </c>
      <c r="D772" s="3" t="b">
        <f>TRUE()</f>
        <v>1</v>
      </c>
      <c r="H772" s="3" t="s">
        <v>395</v>
      </c>
      <c r="I772" s="3" t="s">
        <v>382</v>
      </c>
      <c r="M772" s="3" t="s">
        <v>392</v>
      </c>
      <c r="N772" s="3" t="s">
        <v>601</v>
      </c>
      <c r="O772" s="3" t="s">
        <v>970</v>
      </c>
    </row>
    <row r="773" spans="1:15" ht="12" hidden="1" customHeight="1" x14ac:dyDescent="0.25">
      <c r="A773" s="3" t="s">
        <v>368</v>
      </c>
      <c r="H773" s="3"/>
    </row>
    <row r="774" spans="1:15" ht="13.8" hidden="1" x14ac:dyDescent="0.25">
      <c r="A774" s="3" t="s">
        <v>268</v>
      </c>
      <c r="B774" s="3" t="s">
        <v>971</v>
      </c>
      <c r="H774" s="3"/>
      <c r="M774" s="3" t="s">
        <v>385</v>
      </c>
    </row>
    <row r="775" spans="1:15" ht="13.8" hidden="1" x14ac:dyDescent="0.25">
      <c r="A775" s="3" t="s">
        <v>263</v>
      </c>
      <c r="B775" s="3" t="s">
        <v>972</v>
      </c>
      <c r="H775" s="3" t="s">
        <v>606</v>
      </c>
      <c r="I775" s="15" t="s">
        <v>607</v>
      </c>
      <c r="M775" s="3" t="s">
        <v>277</v>
      </c>
      <c r="N775" s="3" t="s">
        <v>608</v>
      </c>
    </row>
    <row r="776" spans="1:15" ht="13.8" hidden="1" x14ac:dyDescent="0.25">
      <c r="A776" s="3" t="s">
        <v>291</v>
      </c>
      <c r="B776" s="3" t="s">
        <v>973</v>
      </c>
      <c r="H776" s="3" t="s">
        <v>390</v>
      </c>
      <c r="I776" s="3" t="s">
        <v>47</v>
      </c>
      <c r="J776" s="3" t="s">
        <v>391</v>
      </c>
      <c r="K776" s="3" t="s">
        <v>275</v>
      </c>
      <c r="M776" s="3" t="s">
        <v>392</v>
      </c>
      <c r="N776" s="3" t="s">
        <v>610</v>
      </c>
    </row>
    <row r="777" spans="1:15" ht="15.75" hidden="1" customHeight="1" x14ac:dyDescent="0.25">
      <c r="A777" s="3" t="s">
        <v>291</v>
      </c>
      <c r="B777" s="3" t="s">
        <v>974</v>
      </c>
      <c r="H777" s="3" t="s">
        <v>394</v>
      </c>
      <c r="I777" s="3" t="s">
        <v>48</v>
      </c>
      <c r="J777" s="3" t="s">
        <v>391</v>
      </c>
      <c r="K777" s="3" t="s">
        <v>275</v>
      </c>
      <c r="M777" s="3" t="s">
        <v>392</v>
      </c>
      <c r="N777" s="3" t="s">
        <v>612</v>
      </c>
    </row>
    <row r="778" spans="1:15" ht="15.75" hidden="1" customHeight="1" x14ac:dyDescent="0.25">
      <c r="A778" s="3" t="s">
        <v>291</v>
      </c>
      <c r="B778" s="3" t="s">
        <v>975</v>
      </c>
      <c r="D778" s="3" t="b">
        <f>TRUE()</f>
        <v>1</v>
      </c>
      <c r="H778" s="3" t="s">
        <v>395</v>
      </c>
      <c r="I778" s="3" t="s">
        <v>382</v>
      </c>
      <c r="M778" s="3" t="s">
        <v>392</v>
      </c>
      <c r="N778" s="3" t="s">
        <v>614</v>
      </c>
      <c r="O778" s="3" t="s">
        <v>976</v>
      </c>
    </row>
    <row r="779" spans="1:15" ht="15.75" hidden="1" customHeight="1" x14ac:dyDescent="0.25">
      <c r="A779" s="3" t="s">
        <v>368</v>
      </c>
      <c r="H779" s="3"/>
    </row>
    <row r="780" spans="1:15" ht="12" hidden="1" customHeight="1" x14ac:dyDescent="0.25">
      <c r="A780" s="3" t="s">
        <v>268</v>
      </c>
      <c r="B780" s="3" t="s">
        <v>977</v>
      </c>
      <c r="H780" s="3"/>
      <c r="M780" s="3" t="s">
        <v>385</v>
      </c>
    </row>
    <row r="781" spans="1:15" ht="13.8" hidden="1" x14ac:dyDescent="0.25">
      <c r="A781" s="3" t="s">
        <v>263</v>
      </c>
      <c r="B781" s="3" t="s">
        <v>978</v>
      </c>
      <c r="H781" s="3" t="s">
        <v>617</v>
      </c>
      <c r="I781" s="3" t="s">
        <v>618</v>
      </c>
      <c r="M781" s="3" t="s">
        <v>277</v>
      </c>
      <c r="N781" s="3" t="s">
        <v>569</v>
      </c>
    </row>
    <row r="782" spans="1:15" ht="13.8" hidden="1" x14ac:dyDescent="0.25">
      <c r="A782" s="3" t="s">
        <v>291</v>
      </c>
      <c r="B782" s="3" t="s">
        <v>979</v>
      </c>
      <c r="H782" s="3" t="s">
        <v>390</v>
      </c>
      <c r="I782" s="15" t="s">
        <v>47</v>
      </c>
      <c r="J782" s="3" t="s">
        <v>391</v>
      </c>
      <c r="K782" s="3" t="s">
        <v>275</v>
      </c>
      <c r="M782" s="3" t="s">
        <v>392</v>
      </c>
      <c r="N782" s="3" t="s">
        <v>571</v>
      </c>
    </row>
    <row r="783" spans="1:15" ht="13.8" hidden="1" x14ac:dyDescent="0.25">
      <c r="A783" s="3" t="s">
        <v>291</v>
      </c>
      <c r="B783" s="3" t="s">
        <v>980</v>
      </c>
      <c r="H783" s="3" t="s">
        <v>394</v>
      </c>
      <c r="I783" s="3" t="s">
        <v>48</v>
      </c>
      <c r="J783" s="3" t="s">
        <v>391</v>
      </c>
      <c r="K783" s="3" t="s">
        <v>275</v>
      </c>
      <c r="M783" s="3" t="s">
        <v>392</v>
      </c>
      <c r="N783" s="3" t="s">
        <v>573</v>
      </c>
    </row>
    <row r="784" spans="1:15" ht="15.75" hidden="1" customHeight="1" x14ac:dyDescent="0.25">
      <c r="A784" s="3" t="s">
        <v>291</v>
      </c>
      <c r="B784" s="3" t="s">
        <v>981</v>
      </c>
      <c r="D784" s="3" t="b">
        <f>TRUE()</f>
        <v>1</v>
      </c>
      <c r="H784" s="3" t="s">
        <v>395</v>
      </c>
      <c r="I784" s="3" t="s">
        <v>382</v>
      </c>
      <c r="M784" s="3" t="s">
        <v>392</v>
      </c>
      <c r="N784" s="3" t="s">
        <v>575</v>
      </c>
      <c r="O784" s="3" t="s">
        <v>982</v>
      </c>
    </row>
    <row r="785" spans="1:15" ht="15.75" hidden="1" customHeight="1" x14ac:dyDescent="0.25">
      <c r="A785" s="3" t="s">
        <v>368</v>
      </c>
      <c r="H785" s="3"/>
    </row>
    <row r="786" spans="1:15" ht="15.75" hidden="1" customHeight="1" x14ac:dyDescent="0.25">
      <c r="A786" s="3" t="s">
        <v>268</v>
      </c>
      <c r="B786" s="3" t="s">
        <v>983</v>
      </c>
      <c r="H786" s="3"/>
      <c r="M786" s="3" t="s">
        <v>385</v>
      </c>
    </row>
    <row r="787" spans="1:15" ht="12" hidden="1" customHeight="1" x14ac:dyDescent="0.25">
      <c r="A787" s="3" t="s">
        <v>263</v>
      </c>
      <c r="B787" s="3" t="s">
        <v>984</v>
      </c>
      <c r="H787" s="3" t="s">
        <v>619</v>
      </c>
      <c r="I787" s="3" t="s">
        <v>620</v>
      </c>
      <c r="M787" s="3" t="s">
        <v>277</v>
      </c>
      <c r="N787" s="3" t="s">
        <v>582</v>
      </c>
    </row>
    <row r="788" spans="1:15" ht="13.8" hidden="1" x14ac:dyDescent="0.25">
      <c r="A788" s="3" t="s">
        <v>291</v>
      </c>
      <c r="B788" s="3" t="s">
        <v>985</v>
      </c>
      <c r="H788" s="3" t="s">
        <v>390</v>
      </c>
      <c r="I788" s="3" t="s">
        <v>47</v>
      </c>
      <c r="J788" s="3" t="s">
        <v>391</v>
      </c>
      <c r="K788" s="3" t="s">
        <v>275</v>
      </c>
      <c r="M788" s="3" t="s">
        <v>392</v>
      </c>
      <c r="N788" s="3" t="s">
        <v>584</v>
      </c>
    </row>
    <row r="789" spans="1:15" ht="13.8" hidden="1" x14ac:dyDescent="0.25">
      <c r="A789" s="3" t="s">
        <v>291</v>
      </c>
      <c r="B789" s="3" t="s">
        <v>986</v>
      </c>
      <c r="H789" s="3" t="s">
        <v>394</v>
      </c>
      <c r="I789" s="15" t="s">
        <v>48</v>
      </c>
      <c r="J789" s="3" t="s">
        <v>391</v>
      </c>
      <c r="K789" s="3" t="s">
        <v>275</v>
      </c>
      <c r="M789" s="3" t="s">
        <v>392</v>
      </c>
      <c r="N789" s="3" t="s">
        <v>586</v>
      </c>
    </row>
    <row r="790" spans="1:15" ht="13.8" hidden="1" x14ac:dyDescent="0.25">
      <c r="A790" s="3" t="s">
        <v>291</v>
      </c>
      <c r="B790" s="3" t="s">
        <v>987</v>
      </c>
      <c r="D790" s="3" t="b">
        <f>TRUE()</f>
        <v>1</v>
      </c>
      <c r="H790" s="3" t="s">
        <v>395</v>
      </c>
      <c r="I790" s="3" t="s">
        <v>382</v>
      </c>
      <c r="M790" s="3" t="s">
        <v>392</v>
      </c>
      <c r="N790" s="3" t="s">
        <v>588</v>
      </c>
      <c r="O790" s="3" t="s">
        <v>988</v>
      </c>
    </row>
    <row r="791" spans="1:15" ht="15.75" hidden="1" customHeight="1" x14ac:dyDescent="0.25">
      <c r="A791" s="3" t="s">
        <v>368</v>
      </c>
      <c r="H791" s="3"/>
    </row>
    <row r="792" spans="1:15" ht="15.75" hidden="1" customHeight="1" x14ac:dyDescent="0.25">
      <c r="A792" s="3" t="s">
        <v>268</v>
      </c>
      <c r="B792" s="3" t="s">
        <v>989</v>
      </c>
      <c r="H792" s="3"/>
      <c r="M792" s="3" t="s">
        <v>385</v>
      </c>
    </row>
    <row r="793" spans="1:15" ht="15.75" hidden="1" customHeight="1" x14ac:dyDescent="0.25">
      <c r="A793" s="3" t="s">
        <v>263</v>
      </c>
      <c r="B793" s="3" t="s">
        <v>990</v>
      </c>
      <c r="H793" s="3" t="s">
        <v>621</v>
      </c>
      <c r="I793" s="3" t="s">
        <v>622</v>
      </c>
      <c r="M793" s="3" t="s">
        <v>277</v>
      </c>
      <c r="N793" s="3" t="s">
        <v>595</v>
      </c>
    </row>
    <row r="794" spans="1:15" ht="12" hidden="1" customHeight="1" x14ac:dyDescent="0.25">
      <c r="A794" s="3" t="s">
        <v>291</v>
      </c>
      <c r="B794" s="3" t="s">
        <v>991</v>
      </c>
      <c r="H794" s="3" t="s">
        <v>390</v>
      </c>
      <c r="I794" s="3" t="s">
        <v>47</v>
      </c>
      <c r="J794" s="3" t="s">
        <v>391</v>
      </c>
      <c r="K794" s="3" t="s">
        <v>275</v>
      </c>
      <c r="M794" s="3" t="s">
        <v>392</v>
      </c>
      <c r="N794" s="3" t="s">
        <v>597</v>
      </c>
    </row>
    <row r="795" spans="1:15" ht="13.8" hidden="1" x14ac:dyDescent="0.25">
      <c r="A795" s="3" t="s">
        <v>291</v>
      </c>
      <c r="B795" s="3" t="s">
        <v>992</v>
      </c>
      <c r="H795" s="3" t="s">
        <v>394</v>
      </c>
      <c r="I795" s="3" t="s">
        <v>48</v>
      </c>
      <c r="J795" s="3" t="s">
        <v>391</v>
      </c>
      <c r="K795" s="3" t="s">
        <v>275</v>
      </c>
      <c r="M795" s="3" t="s">
        <v>392</v>
      </c>
      <c r="N795" s="3" t="s">
        <v>599</v>
      </c>
    </row>
    <row r="796" spans="1:15" ht="13.8" hidden="1" x14ac:dyDescent="0.25">
      <c r="A796" s="3" t="s">
        <v>291</v>
      </c>
      <c r="B796" s="3" t="s">
        <v>993</v>
      </c>
      <c r="D796" s="3" t="b">
        <f>TRUE()</f>
        <v>1</v>
      </c>
      <c r="H796" s="3" t="s">
        <v>395</v>
      </c>
      <c r="I796" s="15" t="s">
        <v>382</v>
      </c>
      <c r="M796" s="3" t="s">
        <v>392</v>
      </c>
      <c r="N796" s="3" t="s">
        <v>601</v>
      </c>
      <c r="O796" s="3" t="s">
        <v>994</v>
      </c>
    </row>
    <row r="797" spans="1:15" ht="13.8" hidden="1" x14ac:dyDescent="0.25">
      <c r="A797" s="3" t="s">
        <v>368</v>
      </c>
      <c r="H797" s="3"/>
    </row>
    <row r="798" spans="1:15" ht="15.75" hidden="1" customHeight="1" x14ac:dyDescent="0.25">
      <c r="A798" s="3" t="s">
        <v>268</v>
      </c>
      <c r="B798" s="3" t="s">
        <v>995</v>
      </c>
      <c r="H798" s="3"/>
      <c r="M798" s="3" t="s">
        <v>385</v>
      </c>
    </row>
    <row r="799" spans="1:15" ht="15.75" hidden="1" customHeight="1" x14ac:dyDescent="0.25">
      <c r="A799" s="3" t="s">
        <v>263</v>
      </c>
      <c r="B799" s="3" t="s">
        <v>996</v>
      </c>
      <c r="H799" s="3" t="s">
        <v>623</v>
      </c>
      <c r="I799" s="3" t="s">
        <v>624</v>
      </c>
      <c r="M799" s="3" t="s">
        <v>277</v>
      </c>
      <c r="N799" s="3" t="s">
        <v>608</v>
      </c>
    </row>
    <row r="800" spans="1:15" ht="15.75" hidden="1" customHeight="1" x14ac:dyDescent="0.25">
      <c r="A800" s="3" t="s">
        <v>291</v>
      </c>
      <c r="B800" s="3" t="s">
        <v>997</v>
      </c>
      <c r="H800" s="3" t="s">
        <v>390</v>
      </c>
      <c r="I800" s="3" t="s">
        <v>47</v>
      </c>
      <c r="J800" s="3" t="s">
        <v>391</v>
      </c>
      <c r="K800" s="3" t="s">
        <v>275</v>
      </c>
      <c r="M800" s="3" t="s">
        <v>392</v>
      </c>
      <c r="N800" s="3" t="s">
        <v>610</v>
      </c>
    </row>
    <row r="801" spans="1:15" ht="12" hidden="1" customHeight="1" x14ac:dyDescent="0.25">
      <c r="A801" s="3" t="s">
        <v>291</v>
      </c>
      <c r="B801" s="3" t="s">
        <v>998</v>
      </c>
      <c r="H801" s="3" t="s">
        <v>394</v>
      </c>
      <c r="I801" s="3" t="s">
        <v>48</v>
      </c>
      <c r="J801" s="3" t="s">
        <v>391</v>
      </c>
      <c r="K801" s="3" t="s">
        <v>275</v>
      </c>
      <c r="M801" s="3" t="s">
        <v>392</v>
      </c>
      <c r="N801" s="3" t="s">
        <v>612</v>
      </c>
    </row>
    <row r="802" spans="1:15" ht="13.8" hidden="1" x14ac:dyDescent="0.25">
      <c r="A802" s="3" t="s">
        <v>291</v>
      </c>
      <c r="B802" s="3" t="s">
        <v>999</v>
      </c>
      <c r="D802" s="3" t="b">
        <f>TRUE()</f>
        <v>1</v>
      </c>
      <c r="H802" s="3" t="s">
        <v>395</v>
      </c>
      <c r="I802" s="3" t="s">
        <v>382</v>
      </c>
      <c r="M802" s="3" t="s">
        <v>392</v>
      </c>
      <c r="N802" s="3" t="s">
        <v>614</v>
      </c>
      <c r="O802" s="3" t="s">
        <v>1000</v>
      </c>
    </row>
    <row r="803" spans="1:15" ht="13.8" hidden="1" x14ac:dyDescent="0.25">
      <c r="A803" s="3" t="s">
        <v>368</v>
      </c>
      <c r="H803" s="3"/>
      <c r="I803" s="15"/>
    </row>
    <row r="804" spans="1:15" ht="13.8" hidden="1" x14ac:dyDescent="0.25">
      <c r="A804" s="3" t="s">
        <v>268</v>
      </c>
      <c r="B804" s="3" t="s">
        <v>1001</v>
      </c>
      <c r="H804" s="3"/>
      <c r="M804" s="3" t="s">
        <v>385</v>
      </c>
    </row>
    <row r="805" spans="1:15" ht="15.75" hidden="1" customHeight="1" x14ac:dyDescent="0.25">
      <c r="A805" s="3" t="s">
        <v>263</v>
      </c>
      <c r="B805" s="3" t="s">
        <v>1002</v>
      </c>
      <c r="H805" s="3" t="s">
        <v>625</v>
      </c>
      <c r="I805" s="3" t="s">
        <v>626</v>
      </c>
      <c r="M805" s="3" t="s">
        <v>277</v>
      </c>
      <c r="N805" s="3" t="s">
        <v>569</v>
      </c>
    </row>
    <row r="806" spans="1:15" ht="15.75" hidden="1" customHeight="1" x14ac:dyDescent="0.25">
      <c r="A806" s="3" t="s">
        <v>291</v>
      </c>
      <c r="B806" s="3" t="s">
        <v>1003</v>
      </c>
      <c r="H806" s="3" t="s">
        <v>390</v>
      </c>
      <c r="I806" s="3" t="s">
        <v>47</v>
      </c>
      <c r="J806" s="3" t="s">
        <v>391</v>
      </c>
      <c r="K806" s="3" t="s">
        <v>275</v>
      </c>
      <c r="M806" s="3" t="s">
        <v>392</v>
      </c>
      <c r="N806" s="3" t="s">
        <v>571</v>
      </c>
    </row>
    <row r="807" spans="1:15" ht="15.75" hidden="1" customHeight="1" x14ac:dyDescent="0.25">
      <c r="A807" s="3" t="s">
        <v>291</v>
      </c>
      <c r="B807" s="3" t="s">
        <v>1004</v>
      </c>
      <c r="H807" s="3" t="s">
        <v>394</v>
      </c>
      <c r="I807" s="3" t="s">
        <v>48</v>
      </c>
      <c r="J807" s="3" t="s">
        <v>391</v>
      </c>
      <c r="K807" s="3" t="s">
        <v>275</v>
      </c>
      <c r="M807" s="3" t="s">
        <v>392</v>
      </c>
      <c r="N807" s="3" t="s">
        <v>573</v>
      </c>
    </row>
    <row r="808" spans="1:15" ht="12" hidden="1" customHeight="1" x14ac:dyDescent="0.25">
      <c r="A808" s="3" t="s">
        <v>291</v>
      </c>
      <c r="B808" s="3" t="s">
        <v>1005</v>
      </c>
      <c r="D808" s="3" t="b">
        <f>TRUE()</f>
        <v>1</v>
      </c>
      <c r="H808" s="3" t="s">
        <v>395</v>
      </c>
      <c r="I808" s="3" t="s">
        <v>382</v>
      </c>
      <c r="M808" s="3" t="s">
        <v>392</v>
      </c>
      <c r="N808" s="3" t="s">
        <v>575</v>
      </c>
      <c r="O808" s="3" t="s">
        <v>1006</v>
      </c>
    </row>
    <row r="809" spans="1:15" ht="13.8" hidden="1" x14ac:dyDescent="0.25">
      <c r="A809" s="3" t="s">
        <v>368</v>
      </c>
      <c r="H809" s="3"/>
    </row>
    <row r="810" spans="1:15" ht="13.8" hidden="1" x14ac:dyDescent="0.25">
      <c r="A810" s="3" t="s">
        <v>268</v>
      </c>
      <c r="B810" s="3" t="s">
        <v>1007</v>
      </c>
      <c r="H810" s="3"/>
      <c r="I810" s="15"/>
      <c r="M810" s="3" t="s">
        <v>385</v>
      </c>
    </row>
    <row r="811" spans="1:15" ht="13.8" hidden="1" x14ac:dyDescent="0.25">
      <c r="A811" s="3" t="s">
        <v>263</v>
      </c>
      <c r="B811" s="3" t="s">
        <v>1008</v>
      </c>
      <c r="H811" s="3" t="s">
        <v>627</v>
      </c>
      <c r="I811" s="3" t="s">
        <v>628</v>
      </c>
      <c r="M811" s="3" t="s">
        <v>277</v>
      </c>
      <c r="N811" s="3" t="s">
        <v>582</v>
      </c>
    </row>
    <row r="812" spans="1:15" ht="15.75" hidden="1" customHeight="1" x14ac:dyDescent="0.25">
      <c r="A812" s="3" t="s">
        <v>291</v>
      </c>
      <c r="B812" s="3" t="s">
        <v>1009</v>
      </c>
      <c r="H812" s="3" t="s">
        <v>390</v>
      </c>
      <c r="I812" s="3" t="s">
        <v>47</v>
      </c>
      <c r="J812" s="3" t="s">
        <v>391</v>
      </c>
      <c r="K812" s="3" t="s">
        <v>275</v>
      </c>
      <c r="M812" s="3" t="s">
        <v>392</v>
      </c>
      <c r="N812" s="3" t="s">
        <v>584</v>
      </c>
    </row>
    <row r="813" spans="1:15" ht="15.75" hidden="1" customHeight="1" x14ac:dyDescent="0.25">
      <c r="A813" s="3" t="s">
        <v>291</v>
      </c>
      <c r="B813" s="3" t="s">
        <v>1010</v>
      </c>
      <c r="H813" s="3" t="s">
        <v>394</v>
      </c>
      <c r="I813" s="3" t="s">
        <v>48</v>
      </c>
      <c r="J813" s="3" t="s">
        <v>391</v>
      </c>
      <c r="K813" s="3" t="s">
        <v>275</v>
      </c>
      <c r="M813" s="3" t="s">
        <v>392</v>
      </c>
      <c r="N813" s="3" t="s">
        <v>586</v>
      </c>
    </row>
    <row r="814" spans="1:15" ht="15.75" hidden="1" customHeight="1" x14ac:dyDescent="0.25">
      <c r="A814" s="3" t="s">
        <v>291</v>
      </c>
      <c r="B814" s="3" t="s">
        <v>1011</v>
      </c>
      <c r="D814" s="3" t="b">
        <f>TRUE()</f>
        <v>1</v>
      </c>
      <c r="H814" s="3" t="s">
        <v>395</v>
      </c>
      <c r="I814" s="3" t="s">
        <v>382</v>
      </c>
      <c r="M814" s="3" t="s">
        <v>392</v>
      </c>
      <c r="N814" s="3" t="s">
        <v>588</v>
      </c>
      <c r="O814" s="3" t="s">
        <v>1012</v>
      </c>
    </row>
    <row r="815" spans="1:15" ht="12" hidden="1" customHeight="1" x14ac:dyDescent="0.25">
      <c r="A815" s="3" t="s">
        <v>368</v>
      </c>
      <c r="H815" s="3"/>
    </row>
    <row r="816" spans="1:15" ht="13.8" hidden="1" x14ac:dyDescent="0.25">
      <c r="A816" s="3" t="s">
        <v>268</v>
      </c>
      <c r="B816" s="3" t="s">
        <v>1013</v>
      </c>
      <c r="H816" s="3"/>
      <c r="M816" s="3" t="s">
        <v>385</v>
      </c>
    </row>
    <row r="817" spans="1:15" ht="13.8" hidden="1" x14ac:dyDescent="0.25">
      <c r="A817" s="3" t="s">
        <v>263</v>
      </c>
      <c r="B817" s="3" t="s">
        <v>1014</v>
      </c>
      <c r="H817" s="3" t="s">
        <v>629</v>
      </c>
      <c r="I817" s="15" t="s">
        <v>630</v>
      </c>
      <c r="M817" s="3" t="s">
        <v>277</v>
      </c>
      <c r="N817" s="3" t="s">
        <v>595</v>
      </c>
    </row>
    <row r="818" spans="1:15" ht="13.8" hidden="1" x14ac:dyDescent="0.25">
      <c r="A818" s="3" t="s">
        <v>291</v>
      </c>
      <c r="B818" s="3" t="s">
        <v>1015</v>
      </c>
      <c r="H818" s="3" t="s">
        <v>390</v>
      </c>
      <c r="I818" s="3" t="s">
        <v>47</v>
      </c>
      <c r="J818" s="3" t="s">
        <v>391</v>
      </c>
      <c r="K818" s="3" t="s">
        <v>275</v>
      </c>
      <c r="M818" s="3" t="s">
        <v>392</v>
      </c>
      <c r="N818" s="3" t="s">
        <v>597</v>
      </c>
    </row>
    <row r="819" spans="1:15" ht="15.75" hidden="1" customHeight="1" x14ac:dyDescent="0.25">
      <c r="A819" s="3" t="s">
        <v>291</v>
      </c>
      <c r="B819" s="3" t="s">
        <v>1016</v>
      </c>
      <c r="H819" s="3" t="s">
        <v>394</v>
      </c>
      <c r="I819" s="3" t="s">
        <v>48</v>
      </c>
      <c r="J819" s="3" t="s">
        <v>391</v>
      </c>
      <c r="K819" s="3" t="s">
        <v>275</v>
      </c>
      <c r="M819" s="3" t="s">
        <v>392</v>
      </c>
      <c r="N819" s="3" t="s">
        <v>599</v>
      </c>
    </row>
    <row r="820" spans="1:15" ht="15.75" hidden="1" customHeight="1" x14ac:dyDescent="0.25">
      <c r="A820" s="3" t="s">
        <v>291</v>
      </c>
      <c r="B820" s="3" t="s">
        <v>1017</v>
      </c>
      <c r="D820" s="3" t="b">
        <f>TRUE()</f>
        <v>1</v>
      </c>
      <c r="H820" s="3" t="s">
        <v>395</v>
      </c>
      <c r="I820" s="3" t="s">
        <v>382</v>
      </c>
      <c r="M820" s="3" t="s">
        <v>392</v>
      </c>
      <c r="N820" s="3" t="s">
        <v>601</v>
      </c>
      <c r="O820" s="3" t="s">
        <v>1018</v>
      </c>
    </row>
    <row r="821" spans="1:15" ht="15.75" hidden="1" customHeight="1" x14ac:dyDescent="0.25">
      <c r="A821" s="3" t="s">
        <v>368</v>
      </c>
      <c r="H821" s="3"/>
    </row>
    <row r="822" spans="1:15" ht="12" hidden="1" customHeight="1" x14ac:dyDescent="0.25">
      <c r="A822" s="3" t="s">
        <v>268</v>
      </c>
      <c r="B822" s="3" t="s">
        <v>1019</v>
      </c>
      <c r="H822" s="3"/>
      <c r="M822" s="3" t="s">
        <v>385</v>
      </c>
    </row>
    <row r="823" spans="1:15" ht="13.8" hidden="1" x14ac:dyDescent="0.25">
      <c r="A823" s="3" t="s">
        <v>263</v>
      </c>
      <c r="B823" s="3" t="s">
        <v>1020</v>
      </c>
      <c r="H823" s="3" t="s">
        <v>631</v>
      </c>
      <c r="I823" s="3" t="s">
        <v>632</v>
      </c>
      <c r="M823" s="3" t="s">
        <v>277</v>
      </c>
      <c r="N823" s="3" t="s">
        <v>608</v>
      </c>
    </row>
    <row r="824" spans="1:15" ht="13.8" hidden="1" x14ac:dyDescent="0.25">
      <c r="A824" s="3" t="s">
        <v>291</v>
      </c>
      <c r="B824" s="3" t="s">
        <v>1021</v>
      </c>
      <c r="H824" s="3" t="s">
        <v>390</v>
      </c>
      <c r="I824" s="15" t="s">
        <v>47</v>
      </c>
      <c r="J824" s="3" t="s">
        <v>391</v>
      </c>
      <c r="K824" s="3" t="s">
        <v>275</v>
      </c>
      <c r="M824" s="3" t="s">
        <v>392</v>
      </c>
      <c r="N824" s="3" t="s">
        <v>610</v>
      </c>
    </row>
    <row r="825" spans="1:15" ht="13.8" hidden="1" x14ac:dyDescent="0.25">
      <c r="A825" s="3" t="s">
        <v>291</v>
      </c>
      <c r="B825" s="3" t="s">
        <v>1022</v>
      </c>
      <c r="H825" s="3" t="s">
        <v>394</v>
      </c>
      <c r="I825" s="3" t="s">
        <v>48</v>
      </c>
      <c r="J825" s="3" t="s">
        <v>391</v>
      </c>
      <c r="K825" s="3" t="s">
        <v>275</v>
      </c>
      <c r="M825" s="3" t="s">
        <v>392</v>
      </c>
      <c r="N825" s="3" t="s">
        <v>612</v>
      </c>
    </row>
    <row r="826" spans="1:15" ht="15.75" hidden="1" customHeight="1" x14ac:dyDescent="0.25">
      <c r="A826" s="3" t="s">
        <v>291</v>
      </c>
      <c r="B826" s="3" t="s">
        <v>1023</v>
      </c>
      <c r="D826" s="3" t="b">
        <f>TRUE()</f>
        <v>1</v>
      </c>
      <c r="H826" s="3" t="s">
        <v>395</v>
      </c>
      <c r="I826" s="3" t="s">
        <v>382</v>
      </c>
      <c r="M826" s="3" t="s">
        <v>392</v>
      </c>
      <c r="N826" s="3" t="s">
        <v>614</v>
      </c>
      <c r="O826" s="3" t="s">
        <v>1024</v>
      </c>
    </row>
    <row r="827" spans="1:15" ht="15.75" hidden="1" customHeight="1" x14ac:dyDescent="0.25">
      <c r="A827" s="3" t="s">
        <v>368</v>
      </c>
      <c r="H827" s="3"/>
    </row>
    <row r="828" spans="1:15" ht="15.75" hidden="1" customHeight="1" x14ac:dyDescent="0.25">
      <c r="A828" s="3" t="s">
        <v>268</v>
      </c>
      <c r="B828" s="3" t="s">
        <v>2018</v>
      </c>
      <c r="H828" s="3"/>
      <c r="M828" s="3" t="s">
        <v>385</v>
      </c>
    </row>
    <row r="829" spans="1:15" ht="12" hidden="1" customHeight="1" x14ac:dyDescent="0.25">
      <c r="A829" s="3" t="s">
        <v>263</v>
      </c>
      <c r="B829" s="3" t="s">
        <v>2019</v>
      </c>
      <c r="H829" s="3" t="s">
        <v>633</v>
      </c>
      <c r="I829" s="3" t="s">
        <v>382</v>
      </c>
      <c r="M829" s="3" t="s">
        <v>277</v>
      </c>
      <c r="N829" s="3" t="s">
        <v>634</v>
      </c>
    </row>
    <row r="830" spans="1:15" ht="13.8" hidden="1" x14ac:dyDescent="0.25">
      <c r="A830" s="3" t="s">
        <v>291</v>
      </c>
      <c r="B830" s="3" t="s">
        <v>1025</v>
      </c>
      <c r="D830" s="3" t="s">
        <v>391</v>
      </c>
      <c r="H830" s="3" t="s">
        <v>390</v>
      </c>
      <c r="I830" s="3" t="s">
        <v>47</v>
      </c>
      <c r="M830" s="3" t="s">
        <v>392</v>
      </c>
      <c r="N830" s="3" t="s">
        <v>635</v>
      </c>
      <c r="O830" s="3" t="s">
        <v>1026</v>
      </c>
    </row>
    <row r="831" spans="1:15" ht="13.8" hidden="1" x14ac:dyDescent="0.25">
      <c r="A831" s="3" t="s">
        <v>291</v>
      </c>
      <c r="B831" s="3" t="s">
        <v>1027</v>
      </c>
      <c r="D831" s="3" t="s">
        <v>391</v>
      </c>
      <c r="H831" s="3" t="s">
        <v>394</v>
      </c>
      <c r="I831" s="15" t="s">
        <v>48</v>
      </c>
      <c r="M831" s="3" t="s">
        <v>392</v>
      </c>
      <c r="N831" s="3" t="s">
        <v>636</v>
      </c>
      <c r="O831" s="3" t="s">
        <v>1028</v>
      </c>
    </row>
    <row r="832" spans="1:15" ht="13.8" hidden="1" x14ac:dyDescent="0.25">
      <c r="A832" s="3" t="s">
        <v>291</v>
      </c>
      <c r="B832" s="3" t="s">
        <v>1029</v>
      </c>
      <c r="D832" s="3" t="s">
        <v>391</v>
      </c>
      <c r="H832" s="3" t="s">
        <v>395</v>
      </c>
      <c r="I832" s="3" t="s">
        <v>382</v>
      </c>
      <c r="M832" s="3" t="s">
        <v>392</v>
      </c>
      <c r="N832" s="3" t="s">
        <v>637</v>
      </c>
      <c r="O832" s="3" t="s">
        <v>1030</v>
      </c>
    </row>
    <row r="833" spans="1:18" ht="15.75" hidden="1" customHeight="1" x14ac:dyDescent="0.25">
      <c r="A833" s="3" t="s">
        <v>368</v>
      </c>
      <c r="H833" s="3"/>
    </row>
    <row r="834" spans="1:18" ht="13.8" x14ac:dyDescent="0.25">
      <c r="A834" s="18" t="s">
        <v>368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spans="1:18" ht="13.8" x14ac:dyDescent="0.25">
      <c r="A835" s="17"/>
      <c r="H835" s="3"/>
    </row>
    <row r="836" spans="1:18" ht="13.8" x14ac:dyDescent="0.25">
      <c r="A836" s="18" t="s">
        <v>268</v>
      </c>
      <c r="B836" s="12" t="s">
        <v>1031</v>
      </c>
      <c r="C836" s="12"/>
      <c r="D836" s="12"/>
      <c r="E836" s="12"/>
      <c r="F836" s="12"/>
      <c r="G836" s="12"/>
      <c r="H836" s="12" t="s">
        <v>1032</v>
      </c>
      <c r="I836" s="12" t="s">
        <v>1032</v>
      </c>
      <c r="J836" s="12"/>
      <c r="K836" s="12"/>
      <c r="L836" s="12"/>
      <c r="M836" s="12" t="s">
        <v>373</v>
      </c>
      <c r="N836" s="12"/>
      <c r="O836" s="12"/>
      <c r="P836" s="12"/>
      <c r="Q836" s="12"/>
      <c r="R836" s="12"/>
    </row>
    <row r="837" spans="1:18" ht="13.8" hidden="1" x14ac:dyDescent="0.25">
      <c r="A837" s="14" t="s">
        <v>374</v>
      </c>
      <c r="B837" s="3" t="s">
        <v>2021</v>
      </c>
      <c r="H837" s="3" t="s">
        <v>2020</v>
      </c>
      <c r="I837" s="12" t="s">
        <v>1032</v>
      </c>
      <c r="J837" s="12"/>
      <c r="K837" s="12"/>
      <c r="L837" s="12"/>
      <c r="M837" s="12"/>
      <c r="N837" s="12"/>
      <c r="O837" s="12"/>
      <c r="P837" s="12"/>
      <c r="Q837" s="12"/>
      <c r="R837" s="12"/>
    </row>
    <row r="838" spans="1:18" ht="13.8" hidden="1" x14ac:dyDescent="0.25">
      <c r="A838" s="7" t="s">
        <v>263</v>
      </c>
      <c r="B838" s="3" t="s">
        <v>2021</v>
      </c>
      <c r="H838" s="3" t="s">
        <v>528</v>
      </c>
      <c r="I838" s="4" t="s">
        <v>529</v>
      </c>
      <c r="M838" s="3" t="s">
        <v>277</v>
      </c>
      <c r="N838" s="3" t="s">
        <v>640</v>
      </c>
    </row>
    <row r="839" spans="1:18" ht="13.8" hidden="1" x14ac:dyDescent="0.25">
      <c r="A839" s="7" t="s">
        <v>263</v>
      </c>
      <c r="B839" s="3" t="s">
        <v>2021</v>
      </c>
      <c r="H839" s="3" t="s">
        <v>377</v>
      </c>
      <c r="I839" s="4" t="s">
        <v>47</v>
      </c>
      <c r="M839" s="3" t="s">
        <v>277</v>
      </c>
      <c r="N839" s="3" t="s">
        <v>530</v>
      </c>
    </row>
    <row r="840" spans="1:18" ht="13.8" hidden="1" x14ac:dyDescent="0.25">
      <c r="A840" s="7" t="s">
        <v>263</v>
      </c>
      <c r="B840" s="3" t="s">
        <v>2021</v>
      </c>
      <c r="H840" s="3" t="s">
        <v>379</v>
      </c>
      <c r="I840" s="4" t="s">
        <v>48</v>
      </c>
      <c r="M840" s="3" t="s">
        <v>277</v>
      </c>
      <c r="N840" s="3" t="s">
        <v>380</v>
      </c>
    </row>
    <row r="841" spans="1:18" ht="13.8" hidden="1" x14ac:dyDescent="0.25">
      <c r="A841" s="7" t="s">
        <v>263</v>
      </c>
      <c r="B841" s="3" t="s">
        <v>2021</v>
      </c>
      <c r="H841" s="3" t="s">
        <v>381</v>
      </c>
      <c r="I841" s="4" t="s">
        <v>382</v>
      </c>
      <c r="M841" s="3" t="s">
        <v>277</v>
      </c>
      <c r="N841" s="3" t="s">
        <v>641</v>
      </c>
    </row>
    <row r="842" spans="1:18" ht="13.8" hidden="1" x14ac:dyDescent="0.25">
      <c r="A842" s="7" t="s">
        <v>268</v>
      </c>
      <c r="B842" s="3" t="s">
        <v>1033</v>
      </c>
      <c r="H842" s="3"/>
      <c r="I842" s="4"/>
      <c r="M842" s="3" t="s">
        <v>385</v>
      </c>
    </row>
    <row r="843" spans="1:18" ht="13.8" hidden="1" x14ac:dyDescent="0.25">
      <c r="A843" s="3" t="s">
        <v>263</v>
      </c>
      <c r="B843" s="3" t="s">
        <v>1034</v>
      </c>
      <c r="H843" s="3" t="s">
        <v>535</v>
      </c>
      <c r="I843" s="3" t="s">
        <v>536</v>
      </c>
      <c r="M843" s="3" t="s">
        <v>277</v>
      </c>
      <c r="N843" s="3" t="s">
        <v>537</v>
      </c>
    </row>
    <row r="844" spans="1:18" ht="13.8" hidden="1" x14ac:dyDescent="0.25">
      <c r="A844" s="3" t="s">
        <v>291</v>
      </c>
      <c r="B844" s="3" t="s">
        <v>1035</v>
      </c>
      <c r="H844" s="3" t="s">
        <v>390</v>
      </c>
      <c r="I844" s="15" t="s">
        <v>47</v>
      </c>
      <c r="J844" s="3" t="s">
        <v>391</v>
      </c>
      <c r="K844" s="3" t="s">
        <v>275</v>
      </c>
      <c r="M844" s="3" t="s">
        <v>392</v>
      </c>
      <c r="N844" s="3" t="s">
        <v>539</v>
      </c>
    </row>
    <row r="845" spans="1:18" ht="13.8" hidden="1" x14ac:dyDescent="0.25">
      <c r="A845" s="3" t="s">
        <v>291</v>
      </c>
      <c r="B845" s="3" t="s">
        <v>1036</v>
      </c>
      <c r="H845" s="3" t="s">
        <v>394</v>
      </c>
      <c r="I845" s="3" t="s">
        <v>48</v>
      </c>
      <c r="J845" s="3" t="s">
        <v>391</v>
      </c>
      <c r="K845" s="3" t="s">
        <v>275</v>
      </c>
      <c r="M845" s="3" t="s">
        <v>392</v>
      </c>
      <c r="N845" s="3" t="s">
        <v>541</v>
      </c>
    </row>
    <row r="846" spans="1:18" ht="15.75" hidden="1" customHeight="1" x14ac:dyDescent="0.25">
      <c r="A846" s="3" t="s">
        <v>291</v>
      </c>
      <c r="B846" s="3" t="s">
        <v>1037</v>
      </c>
      <c r="D846" s="3" t="b">
        <f>TRUE()</f>
        <v>1</v>
      </c>
      <c r="H846" s="3" t="s">
        <v>395</v>
      </c>
      <c r="I846" s="3" t="s">
        <v>382</v>
      </c>
      <c r="M846" s="3" t="s">
        <v>392</v>
      </c>
      <c r="N846" s="3" t="s">
        <v>544</v>
      </c>
      <c r="O846" s="3" t="s">
        <v>1038</v>
      </c>
    </row>
    <row r="847" spans="1:18" ht="15.75" hidden="1" customHeight="1" x14ac:dyDescent="0.25">
      <c r="A847" s="3" t="s">
        <v>368</v>
      </c>
      <c r="H847" s="3"/>
    </row>
    <row r="848" spans="1:18" ht="15.75" hidden="1" customHeight="1" x14ac:dyDescent="0.25">
      <c r="A848" s="3" t="s">
        <v>268</v>
      </c>
      <c r="B848" s="3" t="s">
        <v>1039</v>
      </c>
      <c r="H848" s="3"/>
      <c r="M848" s="3" t="s">
        <v>385</v>
      </c>
    </row>
    <row r="849" spans="1:15" ht="12" hidden="1" customHeight="1" x14ac:dyDescent="0.25">
      <c r="A849" s="3" t="s">
        <v>263</v>
      </c>
      <c r="B849" s="3" t="s">
        <v>1040</v>
      </c>
      <c r="H849" s="3" t="s">
        <v>549</v>
      </c>
      <c r="I849" s="3" t="s">
        <v>550</v>
      </c>
      <c r="M849" s="3" t="s">
        <v>277</v>
      </c>
      <c r="N849" s="3" t="s">
        <v>537</v>
      </c>
    </row>
    <row r="850" spans="1:15" ht="13.8" hidden="1" x14ac:dyDescent="0.25">
      <c r="A850" s="3" t="s">
        <v>291</v>
      </c>
      <c r="B850" s="3" t="s">
        <v>1041</v>
      </c>
      <c r="H850" s="3" t="s">
        <v>390</v>
      </c>
      <c r="I850" s="3" t="s">
        <v>47</v>
      </c>
      <c r="J850" s="3" t="s">
        <v>391</v>
      </c>
      <c r="K850" s="3" t="s">
        <v>275</v>
      </c>
      <c r="M850" s="3" t="s">
        <v>392</v>
      </c>
      <c r="N850" s="3" t="s">
        <v>539</v>
      </c>
    </row>
    <row r="851" spans="1:15" ht="13.8" hidden="1" x14ac:dyDescent="0.25">
      <c r="A851" s="3" t="s">
        <v>291</v>
      </c>
      <c r="B851" s="3" t="s">
        <v>1042</v>
      </c>
      <c r="H851" s="3" t="s">
        <v>394</v>
      </c>
      <c r="I851" s="15" t="s">
        <v>48</v>
      </c>
      <c r="J851" s="3" t="s">
        <v>391</v>
      </c>
      <c r="K851" s="3" t="s">
        <v>275</v>
      </c>
      <c r="M851" s="3" t="s">
        <v>392</v>
      </c>
      <c r="N851" s="3" t="s">
        <v>541</v>
      </c>
    </row>
    <row r="852" spans="1:15" ht="13.8" hidden="1" x14ac:dyDescent="0.25">
      <c r="A852" s="3" t="s">
        <v>291</v>
      </c>
      <c r="B852" s="3" t="s">
        <v>1043</v>
      </c>
      <c r="D852" s="3" t="b">
        <f>TRUE()</f>
        <v>1</v>
      </c>
      <c r="H852" s="3" t="s">
        <v>395</v>
      </c>
      <c r="I852" s="3" t="s">
        <v>382</v>
      </c>
      <c r="M852" s="3" t="s">
        <v>392</v>
      </c>
      <c r="N852" s="3" t="s">
        <v>544</v>
      </c>
      <c r="O852" s="3" t="s">
        <v>1044</v>
      </c>
    </row>
    <row r="853" spans="1:15" ht="15.75" hidden="1" customHeight="1" x14ac:dyDescent="0.25">
      <c r="A853" s="3" t="s">
        <v>368</v>
      </c>
      <c r="H853" s="3"/>
    </row>
    <row r="854" spans="1:15" ht="15.75" hidden="1" customHeight="1" x14ac:dyDescent="0.25">
      <c r="A854" s="3" t="s">
        <v>268</v>
      </c>
      <c r="B854" s="3" t="s">
        <v>1045</v>
      </c>
      <c r="H854" s="3"/>
      <c r="M854" s="3" t="s">
        <v>385</v>
      </c>
    </row>
    <row r="855" spans="1:15" ht="15.75" hidden="1" customHeight="1" x14ac:dyDescent="0.25">
      <c r="A855" s="3" t="s">
        <v>263</v>
      </c>
      <c r="B855" s="3" t="s">
        <v>1046</v>
      </c>
      <c r="H855" s="3" t="s">
        <v>558</v>
      </c>
      <c r="I855" s="3" t="s">
        <v>559</v>
      </c>
      <c r="M855" s="3" t="s">
        <v>277</v>
      </c>
      <c r="N855" s="3" t="s">
        <v>537</v>
      </c>
    </row>
    <row r="856" spans="1:15" ht="12" hidden="1" customHeight="1" x14ac:dyDescent="0.25">
      <c r="A856" s="3" t="s">
        <v>291</v>
      </c>
      <c r="B856" s="3" t="s">
        <v>1047</v>
      </c>
      <c r="H856" s="3" t="s">
        <v>390</v>
      </c>
      <c r="I856" s="3" t="s">
        <v>47</v>
      </c>
      <c r="J856" s="3" t="s">
        <v>391</v>
      </c>
      <c r="K856" s="3" t="s">
        <v>275</v>
      </c>
      <c r="M856" s="3" t="s">
        <v>392</v>
      </c>
      <c r="N856" s="3" t="s">
        <v>539</v>
      </c>
    </row>
    <row r="857" spans="1:15" ht="13.8" hidden="1" x14ac:dyDescent="0.25">
      <c r="A857" s="3" t="s">
        <v>291</v>
      </c>
      <c r="B857" s="3" t="s">
        <v>1048</v>
      </c>
      <c r="H857" s="3" t="s">
        <v>394</v>
      </c>
      <c r="I857" s="3" t="s">
        <v>48</v>
      </c>
      <c r="J857" s="3" t="s">
        <v>391</v>
      </c>
      <c r="K857" s="3" t="s">
        <v>275</v>
      </c>
      <c r="M857" s="3" t="s">
        <v>392</v>
      </c>
      <c r="N857" s="3" t="s">
        <v>541</v>
      </c>
    </row>
    <row r="858" spans="1:15" ht="13.8" hidden="1" x14ac:dyDescent="0.25">
      <c r="A858" s="3" t="s">
        <v>291</v>
      </c>
      <c r="B858" s="3" t="s">
        <v>1049</v>
      </c>
      <c r="D858" s="3" t="b">
        <f>TRUE()</f>
        <v>1</v>
      </c>
      <c r="H858" s="3" t="s">
        <v>395</v>
      </c>
      <c r="I858" s="15" t="s">
        <v>382</v>
      </c>
      <c r="M858" s="3" t="s">
        <v>392</v>
      </c>
      <c r="N858" s="3" t="s">
        <v>544</v>
      </c>
      <c r="O858" s="3" t="s">
        <v>1050</v>
      </c>
    </row>
    <row r="859" spans="1:15" ht="13.8" hidden="1" x14ac:dyDescent="0.25">
      <c r="A859" s="3" t="s">
        <v>368</v>
      </c>
      <c r="H859" s="3"/>
    </row>
    <row r="860" spans="1:15" ht="15.75" hidden="1" customHeight="1" x14ac:dyDescent="0.25">
      <c r="A860" s="3" t="s">
        <v>268</v>
      </c>
      <c r="B860" s="3" t="s">
        <v>1051</v>
      </c>
      <c r="H860" s="3"/>
      <c r="M860" s="3" t="s">
        <v>385</v>
      </c>
    </row>
    <row r="861" spans="1:15" ht="15.75" hidden="1" customHeight="1" x14ac:dyDescent="0.25">
      <c r="A861" s="3" t="s">
        <v>263</v>
      </c>
      <c r="B861" s="3" t="s">
        <v>1052</v>
      </c>
      <c r="H861" s="3" t="s">
        <v>567</v>
      </c>
      <c r="I861" s="3" t="s">
        <v>568</v>
      </c>
      <c r="M861" s="3" t="s">
        <v>277</v>
      </c>
      <c r="N861" s="3" t="s">
        <v>569</v>
      </c>
    </row>
    <row r="862" spans="1:15" ht="15.75" hidden="1" customHeight="1" x14ac:dyDescent="0.25">
      <c r="A862" s="3" t="s">
        <v>291</v>
      </c>
      <c r="B862" s="3" t="s">
        <v>1053</v>
      </c>
      <c r="H862" s="3" t="s">
        <v>390</v>
      </c>
      <c r="I862" s="3" t="s">
        <v>47</v>
      </c>
      <c r="J862" s="3" t="s">
        <v>391</v>
      </c>
      <c r="K862" s="3" t="s">
        <v>275</v>
      </c>
      <c r="M862" s="3" t="s">
        <v>392</v>
      </c>
      <c r="N862" s="3" t="s">
        <v>571</v>
      </c>
    </row>
    <row r="863" spans="1:15" ht="12" hidden="1" customHeight="1" x14ac:dyDescent="0.25">
      <c r="A863" s="3" t="s">
        <v>291</v>
      </c>
      <c r="B863" s="3" t="s">
        <v>1054</v>
      </c>
      <c r="H863" s="3" t="s">
        <v>394</v>
      </c>
      <c r="I863" s="3" t="s">
        <v>48</v>
      </c>
      <c r="J863" s="3" t="s">
        <v>391</v>
      </c>
      <c r="K863" s="3" t="s">
        <v>275</v>
      </c>
      <c r="M863" s="3" t="s">
        <v>392</v>
      </c>
      <c r="N863" s="3" t="s">
        <v>573</v>
      </c>
    </row>
    <row r="864" spans="1:15" ht="13.8" hidden="1" x14ac:dyDescent="0.25">
      <c r="A864" s="3" t="s">
        <v>291</v>
      </c>
      <c r="B864" s="3" t="s">
        <v>1055</v>
      </c>
      <c r="D864" s="3" t="b">
        <f>TRUE()</f>
        <v>1</v>
      </c>
      <c r="H864" s="3" t="s">
        <v>395</v>
      </c>
      <c r="I864" s="3" t="s">
        <v>382</v>
      </c>
      <c r="M864" s="3" t="s">
        <v>392</v>
      </c>
      <c r="N864" s="3" t="s">
        <v>575</v>
      </c>
      <c r="O864" s="3" t="s">
        <v>1056</v>
      </c>
    </row>
    <row r="865" spans="1:15" ht="13.8" hidden="1" x14ac:dyDescent="0.25">
      <c r="A865" s="3" t="s">
        <v>368</v>
      </c>
      <c r="H865" s="3"/>
      <c r="I865" s="15"/>
    </row>
    <row r="866" spans="1:15" ht="13.8" hidden="1" x14ac:dyDescent="0.25">
      <c r="A866" s="3" t="s">
        <v>268</v>
      </c>
      <c r="B866" s="3" t="s">
        <v>1057</v>
      </c>
      <c r="H866" s="3"/>
      <c r="M866" s="3" t="s">
        <v>385</v>
      </c>
    </row>
    <row r="867" spans="1:15" ht="15.75" hidden="1" customHeight="1" x14ac:dyDescent="0.25">
      <c r="A867" s="3" t="s">
        <v>263</v>
      </c>
      <c r="B867" s="3" t="s">
        <v>1058</v>
      </c>
      <c r="H867" s="3" t="s">
        <v>580</v>
      </c>
      <c r="I867" s="3" t="s">
        <v>581</v>
      </c>
      <c r="M867" s="3" t="s">
        <v>277</v>
      </c>
      <c r="N867" s="3" t="s">
        <v>582</v>
      </c>
    </row>
    <row r="868" spans="1:15" ht="15.75" hidden="1" customHeight="1" x14ac:dyDescent="0.25">
      <c r="A868" s="3" t="s">
        <v>291</v>
      </c>
      <c r="B868" s="3" t="s">
        <v>1059</v>
      </c>
      <c r="H868" s="3" t="s">
        <v>390</v>
      </c>
      <c r="I868" s="3" t="s">
        <v>47</v>
      </c>
      <c r="J868" s="3" t="s">
        <v>391</v>
      </c>
      <c r="K868" s="3" t="s">
        <v>275</v>
      </c>
      <c r="M868" s="3" t="s">
        <v>392</v>
      </c>
      <c r="N868" s="3" t="s">
        <v>584</v>
      </c>
    </row>
    <row r="869" spans="1:15" ht="15.75" hidden="1" customHeight="1" x14ac:dyDescent="0.25">
      <c r="A869" s="3" t="s">
        <v>291</v>
      </c>
      <c r="B869" s="3" t="s">
        <v>1060</v>
      </c>
      <c r="H869" s="3" t="s">
        <v>394</v>
      </c>
      <c r="I869" s="3" t="s">
        <v>48</v>
      </c>
      <c r="J869" s="3" t="s">
        <v>391</v>
      </c>
      <c r="K869" s="3" t="s">
        <v>275</v>
      </c>
      <c r="M869" s="3" t="s">
        <v>392</v>
      </c>
      <c r="N869" s="3" t="s">
        <v>586</v>
      </c>
    </row>
    <row r="870" spans="1:15" ht="12" hidden="1" customHeight="1" x14ac:dyDescent="0.25">
      <c r="A870" s="3" t="s">
        <v>291</v>
      </c>
      <c r="B870" s="3" t="s">
        <v>1061</v>
      </c>
      <c r="D870" s="3" t="b">
        <f>TRUE()</f>
        <v>1</v>
      </c>
      <c r="H870" s="3" t="s">
        <v>395</v>
      </c>
      <c r="I870" s="3" t="s">
        <v>382</v>
      </c>
      <c r="M870" s="3" t="s">
        <v>392</v>
      </c>
      <c r="N870" s="3" t="s">
        <v>588</v>
      </c>
      <c r="O870" s="3" t="s">
        <v>1062</v>
      </c>
    </row>
    <row r="871" spans="1:15" ht="13.8" hidden="1" x14ac:dyDescent="0.25">
      <c r="A871" s="3" t="s">
        <v>368</v>
      </c>
      <c r="H871" s="3"/>
    </row>
    <row r="872" spans="1:15" ht="13.8" hidden="1" x14ac:dyDescent="0.25">
      <c r="A872" s="3" t="s">
        <v>268</v>
      </c>
      <c r="B872" s="3" t="s">
        <v>1063</v>
      </c>
      <c r="H872" s="3"/>
      <c r="I872" s="15"/>
      <c r="M872" s="3" t="s">
        <v>385</v>
      </c>
    </row>
    <row r="873" spans="1:15" ht="13.8" hidden="1" x14ac:dyDescent="0.25">
      <c r="A873" s="3" t="s">
        <v>263</v>
      </c>
      <c r="B873" s="3" t="s">
        <v>1064</v>
      </c>
      <c r="H873" s="3" t="s">
        <v>593</v>
      </c>
      <c r="I873" s="3" t="s">
        <v>594</v>
      </c>
      <c r="M873" s="3" t="s">
        <v>277</v>
      </c>
      <c r="N873" s="3" t="s">
        <v>595</v>
      </c>
    </row>
    <row r="874" spans="1:15" ht="15.75" hidden="1" customHeight="1" x14ac:dyDescent="0.25">
      <c r="A874" s="3" t="s">
        <v>291</v>
      </c>
      <c r="B874" s="3" t="s">
        <v>1065</v>
      </c>
      <c r="H874" s="3" t="s">
        <v>390</v>
      </c>
      <c r="I874" s="3" t="s">
        <v>47</v>
      </c>
      <c r="J874" s="3" t="s">
        <v>391</v>
      </c>
      <c r="K874" s="3" t="s">
        <v>275</v>
      </c>
      <c r="M874" s="3" t="s">
        <v>392</v>
      </c>
      <c r="N874" s="3" t="s">
        <v>597</v>
      </c>
    </row>
    <row r="875" spans="1:15" ht="15.75" hidden="1" customHeight="1" x14ac:dyDescent="0.25">
      <c r="A875" s="3" t="s">
        <v>291</v>
      </c>
      <c r="B875" s="3" t="s">
        <v>1066</v>
      </c>
      <c r="H875" s="3" t="s">
        <v>394</v>
      </c>
      <c r="I875" s="3" t="s">
        <v>48</v>
      </c>
      <c r="J875" s="3" t="s">
        <v>391</v>
      </c>
      <c r="K875" s="3" t="s">
        <v>275</v>
      </c>
      <c r="M875" s="3" t="s">
        <v>392</v>
      </c>
      <c r="N875" s="3" t="s">
        <v>599</v>
      </c>
    </row>
    <row r="876" spans="1:15" ht="15.75" hidden="1" customHeight="1" x14ac:dyDescent="0.25">
      <c r="A876" s="3" t="s">
        <v>291</v>
      </c>
      <c r="B876" s="3" t="s">
        <v>1067</v>
      </c>
      <c r="D876" s="3" t="b">
        <f>TRUE()</f>
        <v>1</v>
      </c>
      <c r="H876" s="3" t="s">
        <v>395</v>
      </c>
      <c r="I876" s="3" t="s">
        <v>382</v>
      </c>
      <c r="M876" s="3" t="s">
        <v>392</v>
      </c>
      <c r="N876" s="3" t="s">
        <v>601</v>
      </c>
      <c r="O876" s="3" t="s">
        <v>1068</v>
      </c>
    </row>
    <row r="877" spans="1:15" ht="12" hidden="1" customHeight="1" x14ac:dyDescent="0.25">
      <c r="A877" s="3" t="s">
        <v>368</v>
      </c>
      <c r="H877" s="3"/>
    </row>
    <row r="878" spans="1:15" ht="13.8" hidden="1" x14ac:dyDescent="0.25">
      <c r="A878" s="3" t="s">
        <v>268</v>
      </c>
      <c r="B878" s="3" t="s">
        <v>1069</v>
      </c>
      <c r="H878" s="3"/>
      <c r="M878" s="3" t="s">
        <v>385</v>
      </c>
    </row>
    <row r="879" spans="1:15" ht="13.8" hidden="1" x14ac:dyDescent="0.25">
      <c r="A879" s="3" t="s">
        <v>263</v>
      </c>
      <c r="B879" s="3" t="s">
        <v>1070</v>
      </c>
      <c r="H879" s="3" t="s">
        <v>606</v>
      </c>
      <c r="I879" s="15" t="s">
        <v>607</v>
      </c>
      <c r="M879" s="3" t="s">
        <v>277</v>
      </c>
      <c r="N879" s="3" t="s">
        <v>608</v>
      </c>
    </row>
    <row r="880" spans="1:15" ht="13.8" hidden="1" x14ac:dyDescent="0.25">
      <c r="A880" s="3" t="s">
        <v>291</v>
      </c>
      <c r="B880" s="3" t="s">
        <v>1071</v>
      </c>
      <c r="H880" s="3" t="s">
        <v>390</v>
      </c>
      <c r="I880" s="3" t="s">
        <v>47</v>
      </c>
      <c r="J880" s="3" t="s">
        <v>391</v>
      </c>
      <c r="K880" s="3" t="s">
        <v>275</v>
      </c>
      <c r="M880" s="3" t="s">
        <v>392</v>
      </c>
      <c r="N880" s="3" t="s">
        <v>610</v>
      </c>
    </row>
    <row r="881" spans="1:15" ht="15.75" hidden="1" customHeight="1" x14ac:dyDescent="0.25">
      <c r="A881" s="3" t="s">
        <v>291</v>
      </c>
      <c r="B881" s="3" t="s">
        <v>1072</v>
      </c>
      <c r="H881" s="3" t="s">
        <v>394</v>
      </c>
      <c r="I881" s="3" t="s">
        <v>48</v>
      </c>
      <c r="J881" s="3" t="s">
        <v>391</v>
      </c>
      <c r="K881" s="3" t="s">
        <v>275</v>
      </c>
      <c r="M881" s="3" t="s">
        <v>392</v>
      </c>
      <c r="N881" s="3" t="s">
        <v>612</v>
      </c>
    </row>
    <row r="882" spans="1:15" ht="15.75" hidden="1" customHeight="1" x14ac:dyDescent="0.25">
      <c r="A882" s="3" t="s">
        <v>291</v>
      </c>
      <c r="B882" s="3" t="s">
        <v>1073</v>
      </c>
      <c r="D882" s="3" t="b">
        <f>TRUE()</f>
        <v>1</v>
      </c>
      <c r="H882" s="3" t="s">
        <v>395</v>
      </c>
      <c r="I882" s="3" t="s">
        <v>382</v>
      </c>
      <c r="M882" s="3" t="s">
        <v>392</v>
      </c>
      <c r="N882" s="3" t="s">
        <v>614</v>
      </c>
      <c r="O882" s="3" t="s">
        <v>1074</v>
      </c>
    </row>
    <row r="883" spans="1:15" ht="15.75" hidden="1" customHeight="1" x14ac:dyDescent="0.25">
      <c r="A883" s="3" t="s">
        <v>368</v>
      </c>
      <c r="H883" s="3"/>
    </row>
    <row r="884" spans="1:15" ht="12" hidden="1" customHeight="1" x14ac:dyDescent="0.25">
      <c r="A884" s="3" t="s">
        <v>268</v>
      </c>
      <c r="B884" s="3" t="s">
        <v>1075</v>
      </c>
      <c r="H884" s="3"/>
      <c r="M884" s="3" t="s">
        <v>385</v>
      </c>
    </row>
    <row r="885" spans="1:15" ht="13.8" hidden="1" x14ac:dyDescent="0.25">
      <c r="A885" s="3" t="s">
        <v>263</v>
      </c>
      <c r="B885" s="3" t="s">
        <v>1076</v>
      </c>
      <c r="H885" s="3" t="s">
        <v>617</v>
      </c>
      <c r="I885" s="3" t="s">
        <v>618</v>
      </c>
      <c r="M885" s="3" t="s">
        <v>277</v>
      </c>
      <c r="N885" s="3" t="s">
        <v>569</v>
      </c>
    </row>
    <row r="886" spans="1:15" ht="13.8" hidden="1" x14ac:dyDescent="0.25">
      <c r="A886" s="3" t="s">
        <v>291</v>
      </c>
      <c r="B886" s="3" t="s">
        <v>1077</v>
      </c>
      <c r="H886" s="3" t="s">
        <v>390</v>
      </c>
      <c r="I886" s="15" t="s">
        <v>47</v>
      </c>
      <c r="J886" s="3" t="s">
        <v>391</v>
      </c>
      <c r="K886" s="3" t="s">
        <v>275</v>
      </c>
      <c r="M886" s="3" t="s">
        <v>392</v>
      </c>
      <c r="N886" s="3" t="s">
        <v>571</v>
      </c>
    </row>
    <row r="887" spans="1:15" ht="13.8" hidden="1" x14ac:dyDescent="0.25">
      <c r="A887" s="3" t="s">
        <v>291</v>
      </c>
      <c r="B887" s="3" t="s">
        <v>1078</v>
      </c>
      <c r="H887" s="3" t="s">
        <v>394</v>
      </c>
      <c r="I887" s="3" t="s">
        <v>48</v>
      </c>
      <c r="J887" s="3" t="s">
        <v>391</v>
      </c>
      <c r="K887" s="3" t="s">
        <v>275</v>
      </c>
      <c r="M887" s="3" t="s">
        <v>392</v>
      </c>
      <c r="N887" s="3" t="s">
        <v>573</v>
      </c>
    </row>
    <row r="888" spans="1:15" ht="15.75" hidden="1" customHeight="1" x14ac:dyDescent="0.25">
      <c r="A888" s="3" t="s">
        <v>291</v>
      </c>
      <c r="B888" s="3" t="s">
        <v>1079</v>
      </c>
      <c r="D888" s="3" t="b">
        <f>TRUE()</f>
        <v>1</v>
      </c>
      <c r="H888" s="3" t="s">
        <v>395</v>
      </c>
      <c r="I888" s="3" t="s">
        <v>382</v>
      </c>
      <c r="M888" s="3" t="s">
        <v>392</v>
      </c>
      <c r="N888" s="3" t="s">
        <v>575</v>
      </c>
      <c r="O888" s="3" t="s">
        <v>1080</v>
      </c>
    </row>
    <row r="889" spans="1:15" ht="15.75" hidden="1" customHeight="1" x14ac:dyDescent="0.25">
      <c r="A889" s="3" t="s">
        <v>368</v>
      </c>
      <c r="H889" s="3"/>
    </row>
    <row r="890" spans="1:15" ht="15.75" hidden="1" customHeight="1" x14ac:dyDescent="0.25">
      <c r="A890" s="3" t="s">
        <v>268</v>
      </c>
      <c r="B890" s="3" t="s">
        <v>1081</v>
      </c>
      <c r="H890" s="3"/>
      <c r="M890" s="3" t="s">
        <v>385</v>
      </c>
    </row>
    <row r="891" spans="1:15" ht="12" hidden="1" customHeight="1" x14ac:dyDescent="0.25">
      <c r="A891" s="3" t="s">
        <v>263</v>
      </c>
      <c r="B891" s="3" t="s">
        <v>1082</v>
      </c>
      <c r="H891" s="3" t="s">
        <v>619</v>
      </c>
      <c r="I891" s="3" t="s">
        <v>620</v>
      </c>
      <c r="M891" s="3" t="s">
        <v>277</v>
      </c>
      <c r="N891" s="3" t="s">
        <v>582</v>
      </c>
    </row>
    <row r="892" spans="1:15" ht="13.8" hidden="1" x14ac:dyDescent="0.25">
      <c r="A892" s="3" t="s">
        <v>291</v>
      </c>
      <c r="B892" s="3" t="s">
        <v>1083</v>
      </c>
      <c r="H892" s="3" t="s">
        <v>390</v>
      </c>
      <c r="I892" s="3" t="s">
        <v>47</v>
      </c>
      <c r="J892" s="3" t="s">
        <v>391</v>
      </c>
      <c r="K892" s="3" t="s">
        <v>275</v>
      </c>
      <c r="M892" s="3" t="s">
        <v>392</v>
      </c>
      <c r="N892" s="3" t="s">
        <v>584</v>
      </c>
    </row>
    <row r="893" spans="1:15" ht="13.8" hidden="1" x14ac:dyDescent="0.25">
      <c r="A893" s="3" t="s">
        <v>291</v>
      </c>
      <c r="B893" s="3" t="s">
        <v>1084</v>
      </c>
      <c r="H893" s="3" t="s">
        <v>394</v>
      </c>
      <c r="I893" s="15" t="s">
        <v>48</v>
      </c>
      <c r="J893" s="3" t="s">
        <v>391</v>
      </c>
      <c r="K893" s="3" t="s">
        <v>275</v>
      </c>
      <c r="M893" s="3" t="s">
        <v>392</v>
      </c>
      <c r="N893" s="3" t="s">
        <v>586</v>
      </c>
    </row>
    <row r="894" spans="1:15" ht="13.8" hidden="1" x14ac:dyDescent="0.25">
      <c r="A894" s="3" t="s">
        <v>291</v>
      </c>
      <c r="B894" s="3" t="s">
        <v>1085</v>
      </c>
      <c r="D894" s="3" t="b">
        <f>TRUE()</f>
        <v>1</v>
      </c>
      <c r="H894" s="3" t="s">
        <v>395</v>
      </c>
      <c r="I894" s="3" t="s">
        <v>382</v>
      </c>
      <c r="M894" s="3" t="s">
        <v>392</v>
      </c>
      <c r="N894" s="3" t="s">
        <v>588</v>
      </c>
      <c r="O894" s="3" t="s">
        <v>1086</v>
      </c>
    </row>
    <row r="895" spans="1:15" ht="15.75" hidden="1" customHeight="1" x14ac:dyDescent="0.25">
      <c r="A895" s="3" t="s">
        <v>368</v>
      </c>
      <c r="H895" s="3"/>
    </row>
    <row r="896" spans="1:15" ht="15.75" hidden="1" customHeight="1" x14ac:dyDescent="0.25">
      <c r="A896" s="3" t="s">
        <v>268</v>
      </c>
      <c r="B896" s="3" t="s">
        <v>1087</v>
      </c>
      <c r="H896" s="3"/>
      <c r="M896" s="3" t="s">
        <v>385</v>
      </c>
    </row>
    <row r="897" spans="1:15" ht="15.75" hidden="1" customHeight="1" x14ac:dyDescent="0.25">
      <c r="A897" s="3" t="s">
        <v>263</v>
      </c>
      <c r="B897" s="3" t="s">
        <v>1088</v>
      </c>
      <c r="H897" s="3" t="s">
        <v>621</v>
      </c>
      <c r="I897" s="3" t="s">
        <v>622</v>
      </c>
      <c r="M897" s="3" t="s">
        <v>277</v>
      </c>
      <c r="N897" s="3" t="s">
        <v>595</v>
      </c>
    </row>
    <row r="898" spans="1:15" ht="12" hidden="1" customHeight="1" x14ac:dyDescent="0.25">
      <c r="A898" s="3" t="s">
        <v>291</v>
      </c>
      <c r="B898" s="3" t="s">
        <v>1089</v>
      </c>
      <c r="H898" s="3" t="s">
        <v>390</v>
      </c>
      <c r="I898" s="3" t="s">
        <v>47</v>
      </c>
      <c r="J898" s="3" t="s">
        <v>391</v>
      </c>
      <c r="K898" s="3" t="s">
        <v>275</v>
      </c>
      <c r="M898" s="3" t="s">
        <v>392</v>
      </c>
      <c r="N898" s="3" t="s">
        <v>597</v>
      </c>
    </row>
    <row r="899" spans="1:15" ht="13.8" hidden="1" x14ac:dyDescent="0.25">
      <c r="A899" s="3" t="s">
        <v>291</v>
      </c>
      <c r="B899" s="3" t="s">
        <v>1090</v>
      </c>
      <c r="H899" s="3" t="s">
        <v>394</v>
      </c>
      <c r="I899" s="3" t="s">
        <v>48</v>
      </c>
      <c r="J899" s="3" t="s">
        <v>391</v>
      </c>
      <c r="K899" s="3" t="s">
        <v>275</v>
      </c>
      <c r="M899" s="3" t="s">
        <v>392</v>
      </c>
      <c r="N899" s="3" t="s">
        <v>599</v>
      </c>
    </row>
    <row r="900" spans="1:15" ht="13.8" hidden="1" x14ac:dyDescent="0.25">
      <c r="A900" s="3" t="s">
        <v>291</v>
      </c>
      <c r="B900" s="3" t="s">
        <v>1091</v>
      </c>
      <c r="D900" s="3" t="b">
        <f>TRUE()</f>
        <v>1</v>
      </c>
      <c r="H900" s="3" t="s">
        <v>395</v>
      </c>
      <c r="I900" s="15" t="s">
        <v>382</v>
      </c>
      <c r="M900" s="3" t="s">
        <v>392</v>
      </c>
      <c r="N900" s="3" t="s">
        <v>601</v>
      </c>
      <c r="O900" s="3" t="s">
        <v>1092</v>
      </c>
    </row>
    <row r="901" spans="1:15" ht="13.8" hidden="1" x14ac:dyDescent="0.25">
      <c r="A901" s="3" t="s">
        <v>368</v>
      </c>
      <c r="H901" s="3"/>
    </row>
    <row r="902" spans="1:15" ht="15.75" hidden="1" customHeight="1" x14ac:dyDescent="0.25">
      <c r="A902" s="3" t="s">
        <v>268</v>
      </c>
      <c r="B902" s="3" t="s">
        <v>1093</v>
      </c>
      <c r="H902" s="3"/>
      <c r="M902" s="3" t="s">
        <v>385</v>
      </c>
    </row>
    <row r="903" spans="1:15" ht="15.75" hidden="1" customHeight="1" x14ac:dyDescent="0.25">
      <c r="A903" s="3" t="s">
        <v>263</v>
      </c>
      <c r="B903" s="3" t="s">
        <v>1094</v>
      </c>
      <c r="H903" s="3" t="s">
        <v>623</v>
      </c>
      <c r="I903" s="3" t="s">
        <v>624</v>
      </c>
      <c r="M903" s="3" t="s">
        <v>277</v>
      </c>
      <c r="N903" s="3" t="s">
        <v>608</v>
      </c>
    </row>
    <row r="904" spans="1:15" ht="15.75" hidden="1" customHeight="1" x14ac:dyDescent="0.25">
      <c r="A904" s="3" t="s">
        <v>291</v>
      </c>
      <c r="B904" s="3" t="s">
        <v>1095</v>
      </c>
      <c r="H904" s="3" t="s">
        <v>390</v>
      </c>
      <c r="I904" s="3" t="s">
        <v>47</v>
      </c>
      <c r="J904" s="3" t="s">
        <v>391</v>
      </c>
      <c r="K904" s="3" t="s">
        <v>275</v>
      </c>
      <c r="M904" s="3" t="s">
        <v>392</v>
      </c>
      <c r="N904" s="3" t="s">
        <v>610</v>
      </c>
    </row>
    <row r="905" spans="1:15" ht="12" hidden="1" customHeight="1" x14ac:dyDescent="0.25">
      <c r="A905" s="3" t="s">
        <v>291</v>
      </c>
      <c r="B905" s="3" t="s">
        <v>1096</v>
      </c>
      <c r="H905" s="3" t="s">
        <v>394</v>
      </c>
      <c r="I905" s="3" t="s">
        <v>48</v>
      </c>
      <c r="J905" s="3" t="s">
        <v>391</v>
      </c>
      <c r="K905" s="3" t="s">
        <v>275</v>
      </c>
      <c r="M905" s="3" t="s">
        <v>392</v>
      </c>
      <c r="N905" s="3" t="s">
        <v>612</v>
      </c>
    </row>
    <row r="906" spans="1:15" ht="13.8" hidden="1" x14ac:dyDescent="0.25">
      <c r="A906" s="3" t="s">
        <v>291</v>
      </c>
      <c r="B906" s="3" t="s">
        <v>1097</v>
      </c>
      <c r="D906" s="3" t="b">
        <f>TRUE()</f>
        <v>1</v>
      </c>
      <c r="H906" s="3" t="s">
        <v>395</v>
      </c>
      <c r="I906" s="3" t="s">
        <v>382</v>
      </c>
      <c r="M906" s="3" t="s">
        <v>392</v>
      </c>
      <c r="N906" s="3" t="s">
        <v>614</v>
      </c>
      <c r="O906" s="3" t="s">
        <v>1098</v>
      </c>
    </row>
    <row r="907" spans="1:15" ht="13.8" hidden="1" x14ac:dyDescent="0.25">
      <c r="A907" s="3" t="s">
        <v>368</v>
      </c>
      <c r="H907" s="3"/>
      <c r="I907" s="15"/>
    </row>
    <row r="908" spans="1:15" ht="13.8" hidden="1" x14ac:dyDescent="0.25">
      <c r="A908" s="3" t="s">
        <v>268</v>
      </c>
      <c r="B908" s="3" t="s">
        <v>1099</v>
      </c>
      <c r="H908" s="3"/>
      <c r="M908" s="3" t="s">
        <v>385</v>
      </c>
    </row>
    <row r="909" spans="1:15" ht="15.75" hidden="1" customHeight="1" x14ac:dyDescent="0.25">
      <c r="A909" s="3" t="s">
        <v>263</v>
      </c>
      <c r="B909" s="3" t="s">
        <v>1100</v>
      </c>
      <c r="H909" s="3" t="s">
        <v>625</v>
      </c>
      <c r="I909" s="3" t="s">
        <v>626</v>
      </c>
      <c r="M909" s="3" t="s">
        <v>277</v>
      </c>
      <c r="N909" s="3" t="s">
        <v>569</v>
      </c>
    </row>
    <row r="910" spans="1:15" ht="15.75" hidden="1" customHeight="1" x14ac:dyDescent="0.25">
      <c r="A910" s="3" t="s">
        <v>291</v>
      </c>
      <c r="B910" s="3" t="s">
        <v>1101</v>
      </c>
      <c r="H910" s="3" t="s">
        <v>390</v>
      </c>
      <c r="I910" s="3" t="s">
        <v>47</v>
      </c>
      <c r="J910" s="3" t="s">
        <v>391</v>
      </c>
      <c r="K910" s="3" t="s">
        <v>275</v>
      </c>
      <c r="M910" s="3" t="s">
        <v>392</v>
      </c>
      <c r="N910" s="3" t="s">
        <v>571</v>
      </c>
    </row>
    <row r="911" spans="1:15" ht="15.75" hidden="1" customHeight="1" x14ac:dyDescent="0.25">
      <c r="A911" s="3" t="s">
        <v>291</v>
      </c>
      <c r="B911" s="3" t="s">
        <v>1102</v>
      </c>
      <c r="H911" s="3" t="s">
        <v>394</v>
      </c>
      <c r="I911" s="3" t="s">
        <v>48</v>
      </c>
      <c r="J911" s="3" t="s">
        <v>391</v>
      </c>
      <c r="K911" s="3" t="s">
        <v>275</v>
      </c>
      <c r="M911" s="3" t="s">
        <v>392</v>
      </c>
      <c r="N911" s="3" t="s">
        <v>573</v>
      </c>
    </row>
    <row r="912" spans="1:15" ht="12" hidden="1" customHeight="1" x14ac:dyDescent="0.25">
      <c r="A912" s="3" t="s">
        <v>291</v>
      </c>
      <c r="B912" s="3" t="s">
        <v>1103</v>
      </c>
      <c r="D912" s="3" t="b">
        <f>TRUE()</f>
        <v>1</v>
      </c>
      <c r="H912" s="3" t="s">
        <v>395</v>
      </c>
      <c r="I912" s="3" t="s">
        <v>382</v>
      </c>
      <c r="M912" s="3" t="s">
        <v>392</v>
      </c>
      <c r="N912" s="3" t="s">
        <v>575</v>
      </c>
      <c r="O912" s="3" t="s">
        <v>1104</v>
      </c>
    </row>
    <row r="913" spans="1:15" ht="13.8" hidden="1" x14ac:dyDescent="0.25">
      <c r="A913" s="3" t="s">
        <v>368</v>
      </c>
      <c r="H913" s="3"/>
    </row>
    <row r="914" spans="1:15" ht="13.8" hidden="1" x14ac:dyDescent="0.25">
      <c r="A914" s="3" t="s">
        <v>268</v>
      </c>
      <c r="B914" s="3" t="s">
        <v>1105</v>
      </c>
      <c r="H914" s="3"/>
      <c r="I914" s="15"/>
      <c r="M914" s="3" t="s">
        <v>385</v>
      </c>
    </row>
    <row r="915" spans="1:15" ht="13.8" hidden="1" x14ac:dyDescent="0.25">
      <c r="A915" s="3" t="s">
        <v>263</v>
      </c>
      <c r="B915" s="3" t="s">
        <v>1106</v>
      </c>
      <c r="H915" s="3" t="s">
        <v>627</v>
      </c>
      <c r="I915" s="3" t="s">
        <v>628</v>
      </c>
      <c r="M915" s="3" t="s">
        <v>277</v>
      </c>
      <c r="N915" s="3" t="s">
        <v>582</v>
      </c>
    </row>
    <row r="916" spans="1:15" ht="15.75" hidden="1" customHeight="1" x14ac:dyDescent="0.25">
      <c r="A916" s="3" t="s">
        <v>291</v>
      </c>
      <c r="B916" s="3" t="s">
        <v>1107</v>
      </c>
      <c r="H916" s="3" t="s">
        <v>390</v>
      </c>
      <c r="I916" s="3" t="s">
        <v>47</v>
      </c>
      <c r="J916" s="3" t="s">
        <v>391</v>
      </c>
      <c r="K916" s="3" t="s">
        <v>275</v>
      </c>
      <c r="M916" s="3" t="s">
        <v>392</v>
      </c>
      <c r="N916" s="3" t="s">
        <v>584</v>
      </c>
    </row>
    <row r="917" spans="1:15" ht="15.75" hidden="1" customHeight="1" x14ac:dyDescent="0.25">
      <c r="A917" s="3" t="s">
        <v>291</v>
      </c>
      <c r="B917" s="3" t="s">
        <v>1108</v>
      </c>
      <c r="H917" s="3" t="s">
        <v>394</v>
      </c>
      <c r="I917" s="3" t="s">
        <v>48</v>
      </c>
      <c r="J917" s="3" t="s">
        <v>391</v>
      </c>
      <c r="K917" s="3" t="s">
        <v>275</v>
      </c>
      <c r="M917" s="3" t="s">
        <v>392</v>
      </c>
      <c r="N917" s="3" t="s">
        <v>586</v>
      </c>
    </row>
    <row r="918" spans="1:15" ht="15.75" hidden="1" customHeight="1" x14ac:dyDescent="0.25">
      <c r="A918" s="3" t="s">
        <v>291</v>
      </c>
      <c r="B918" s="3" t="s">
        <v>1109</v>
      </c>
      <c r="D918" s="3" t="b">
        <f>TRUE()</f>
        <v>1</v>
      </c>
      <c r="H918" s="3" t="s">
        <v>395</v>
      </c>
      <c r="I918" s="3" t="s">
        <v>382</v>
      </c>
      <c r="M918" s="3" t="s">
        <v>392</v>
      </c>
      <c r="N918" s="3" t="s">
        <v>588</v>
      </c>
      <c r="O918" s="3" t="s">
        <v>1110</v>
      </c>
    </row>
    <row r="919" spans="1:15" ht="12" hidden="1" customHeight="1" x14ac:dyDescent="0.25">
      <c r="A919" s="3" t="s">
        <v>368</v>
      </c>
      <c r="H919" s="3"/>
    </row>
    <row r="920" spans="1:15" ht="13.8" hidden="1" x14ac:dyDescent="0.25">
      <c r="A920" s="3" t="s">
        <v>268</v>
      </c>
      <c r="B920" s="3" t="s">
        <v>1111</v>
      </c>
      <c r="H920" s="3"/>
      <c r="M920" s="3" t="s">
        <v>385</v>
      </c>
    </row>
    <row r="921" spans="1:15" ht="13.8" hidden="1" x14ac:dyDescent="0.25">
      <c r="A921" s="3" t="s">
        <v>263</v>
      </c>
      <c r="B921" s="3" t="s">
        <v>1112</v>
      </c>
      <c r="H921" s="3" t="s">
        <v>629</v>
      </c>
      <c r="I921" s="15" t="s">
        <v>630</v>
      </c>
      <c r="M921" s="3" t="s">
        <v>277</v>
      </c>
      <c r="N921" s="3" t="s">
        <v>595</v>
      </c>
    </row>
    <row r="922" spans="1:15" ht="13.8" hidden="1" x14ac:dyDescent="0.25">
      <c r="A922" s="3" t="s">
        <v>291</v>
      </c>
      <c r="B922" s="3" t="s">
        <v>1113</v>
      </c>
      <c r="H922" s="3" t="s">
        <v>390</v>
      </c>
      <c r="I922" s="3" t="s">
        <v>47</v>
      </c>
      <c r="J922" s="3" t="s">
        <v>391</v>
      </c>
      <c r="K922" s="3" t="s">
        <v>275</v>
      </c>
      <c r="M922" s="3" t="s">
        <v>392</v>
      </c>
      <c r="N922" s="3" t="s">
        <v>597</v>
      </c>
    </row>
    <row r="923" spans="1:15" ht="15.75" hidden="1" customHeight="1" x14ac:dyDescent="0.25">
      <c r="A923" s="3" t="s">
        <v>291</v>
      </c>
      <c r="B923" s="3" t="s">
        <v>1114</v>
      </c>
      <c r="H923" s="3" t="s">
        <v>394</v>
      </c>
      <c r="I923" s="3" t="s">
        <v>48</v>
      </c>
      <c r="J923" s="3" t="s">
        <v>391</v>
      </c>
      <c r="K923" s="3" t="s">
        <v>275</v>
      </c>
      <c r="M923" s="3" t="s">
        <v>392</v>
      </c>
      <c r="N923" s="3" t="s">
        <v>599</v>
      </c>
    </row>
    <row r="924" spans="1:15" ht="15.75" hidden="1" customHeight="1" x14ac:dyDescent="0.25">
      <c r="A924" s="3" t="s">
        <v>291</v>
      </c>
      <c r="B924" s="3" t="s">
        <v>1115</v>
      </c>
      <c r="D924" s="3" t="b">
        <f>TRUE()</f>
        <v>1</v>
      </c>
      <c r="H924" s="3" t="s">
        <v>395</v>
      </c>
      <c r="I924" s="3" t="s">
        <v>382</v>
      </c>
      <c r="M924" s="3" t="s">
        <v>392</v>
      </c>
      <c r="N924" s="3" t="s">
        <v>601</v>
      </c>
      <c r="O924" s="3" t="s">
        <v>1116</v>
      </c>
    </row>
    <row r="925" spans="1:15" ht="15.75" hidden="1" customHeight="1" x14ac:dyDescent="0.25">
      <c r="A925" s="3" t="s">
        <v>368</v>
      </c>
      <c r="H925" s="3"/>
    </row>
    <row r="926" spans="1:15" ht="12" hidden="1" customHeight="1" x14ac:dyDescent="0.25">
      <c r="A926" s="3" t="s">
        <v>268</v>
      </c>
      <c r="B926" s="3" t="s">
        <v>1117</v>
      </c>
      <c r="H926" s="3"/>
      <c r="M926" s="3" t="s">
        <v>385</v>
      </c>
    </row>
    <row r="927" spans="1:15" ht="13.8" hidden="1" x14ac:dyDescent="0.25">
      <c r="A927" s="3" t="s">
        <v>263</v>
      </c>
      <c r="B927" s="3" t="s">
        <v>1118</v>
      </c>
      <c r="H927" s="3" t="s">
        <v>631</v>
      </c>
      <c r="I927" s="3" t="s">
        <v>632</v>
      </c>
      <c r="M927" s="3" t="s">
        <v>277</v>
      </c>
      <c r="N927" s="3" t="s">
        <v>608</v>
      </c>
    </row>
    <row r="928" spans="1:15" ht="13.8" hidden="1" x14ac:dyDescent="0.25">
      <c r="A928" s="3" t="s">
        <v>291</v>
      </c>
      <c r="B928" s="3" t="s">
        <v>1119</v>
      </c>
      <c r="H928" s="3" t="s">
        <v>390</v>
      </c>
      <c r="I928" s="15" t="s">
        <v>47</v>
      </c>
      <c r="J928" s="3" t="s">
        <v>391</v>
      </c>
      <c r="K928" s="3" t="s">
        <v>275</v>
      </c>
      <c r="M928" s="3" t="s">
        <v>392</v>
      </c>
      <c r="N928" s="3" t="s">
        <v>610</v>
      </c>
    </row>
    <row r="929" spans="1:18" ht="13.8" hidden="1" x14ac:dyDescent="0.25">
      <c r="A929" s="3" t="s">
        <v>291</v>
      </c>
      <c r="B929" s="3" t="s">
        <v>1120</v>
      </c>
      <c r="H929" s="3" t="s">
        <v>394</v>
      </c>
      <c r="I929" s="3" t="s">
        <v>48</v>
      </c>
      <c r="J929" s="3" t="s">
        <v>391</v>
      </c>
      <c r="K929" s="3" t="s">
        <v>275</v>
      </c>
      <c r="M929" s="3" t="s">
        <v>392</v>
      </c>
      <c r="N929" s="3" t="s">
        <v>612</v>
      </c>
    </row>
    <row r="930" spans="1:18" ht="15.75" hidden="1" customHeight="1" x14ac:dyDescent="0.25">
      <c r="A930" s="3" t="s">
        <v>291</v>
      </c>
      <c r="B930" s="3" t="s">
        <v>1121</v>
      </c>
      <c r="D930" s="3" t="b">
        <f>TRUE()</f>
        <v>1</v>
      </c>
      <c r="H930" s="3" t="s">
        <v>395</v>
      </c>
      <c r="I930" s="3" t="s">
        <v>382</v>
      </c>
      <c r="M930" s="3" t="s">
        <v>392</v>
      </c>
      <c r="N930" s="3" t="s">
        <v>614</v>
      </c>
      <c r="O930" s="3" t="s">
        <v>1122</v>
      </c>
    </row>
    <row r="931" spans="1:18" ht="15.75" hidden="1" customHeight="1" x14ac:dyDescent="0.25">
      <c r="A931" s="3" t="s">
        <v>368</v>
      </c>
      <c r="H931" s="3"/>
    </row>
    <row r="932" spans="1:18" ht="15.75" hidden="1" customHeight="1" x14ac:dyDescent="0.25">
      <c r="A932" s="3" t="s">
        <v>268</v>
      </c>
      <c r="B932" s="3" t="s">
        <v>2022</v>
      </c>
      <c r="H932" s="3"/>
      <c r="M932" s="3" t="s">
        <v>385</v>
      </c>
    </row>
    <row r="933" spans="1:18" ht="12" hidden="1" customHeight="1" x14ac:dyDescent="0.25">
      <c r="A933" s="3" t="s">
        <v>263</v>
      </c>
      <c r="B933" s="3" t="s">
        <v>2023</v>
      </c>
      <c r="H933" s="3" t="s">
        <v>633</v>
      </c>
      <c r="I933" s="3" t="s">
        <v>382</v>
      </c>
      <c r="M933" s="3" t="s">
        <v>277</v>
      </c>
      <c r="N933" s="3" t="s">
        <v>634</v>
      </c>
    </row>
    <row r="934" spans="1:18" ht="13.8" hidden="1" x14ac:dyDescent="0.25">
      <c r="A934" s="3" t="s">
        <v>291</v>
      </c>
      <c r="B934" s="3" t="s">
        <v>1123</v>
      </c>
      <c r="D934" s="3" t="s">
        <v>391</v>
      </c>
      <c r="H934" s="3" t="s">
        <v>390</v>
      </c>
      <c r="I934" s="3" t="s">
        <v>47</v>
      </c>
      <c r="M934" s="3" t="s">
        <v>392</v>
      </c>
      <c r="N934" s="3" t="s">
        <v>635</v>
      </c>
      <c r="O934" s="3" t="s">
        <v>1124</v>
      </c>
    </row>
    <row r="935" spans="1:18" ht="13.8" hidden="1" x14ac:dyDescent="0.25">
      <c r="A935" s="3" t="s">
        <v>291</v>
      </c>
      <c r="B935" s="3" t="s">
        <v>1125</v>
      </c>
      <c r="D935" s="3" t="s">
        <v>391</v>
      </c>
      <c r="H935" s="3" t="s">
        <v>394</v>
      </c>
      <c r="I935" s="15" t="s">
        <v>48</v>
      </c>
      <c r="M935" s="3" t="s">
        <v>392</v>
      </c>
      <c r="N935" s="3" t="s">
        <v>636</v>
      </c>
      <c r="O935" s="3" t="s">
        <v>1126</v>
      </c>
    </row>
    <row r="936" spans="1:18" ht="13.8" hidden="1" x14ac:dyDescent="0.25">
      <c r="A936" s="3" t="s">
        <v>291</v>
      </c>
      <c r="B936" s="3" t="s">
        <v>1127</v>
      </c>
      <c r="D936" s="3" t="s">
        <v>391</v>
      </c>
      <c r="H936" s="3" t="s">
        <v>395</v>
      </c>
      <c r="I936" s="3" t="s">
        <v>382</v>
      </c>
      <c r="M936" s="3" t="s">
        <v>392</v>
      </c>
      <c r="N936" s="3" t="s">
        <v>637</v>
      </c>
      <c r="O936" s="3" t="s">
        <v>1128</v>
      </c>
    </row>
    <row r="937" spans="1:18" ht="15.75" hidden="1" customHeight="1" x14ac:dyDescent="0.25">
      <c r="A937" s="3" t="s">
        <v>368</v>
      </c>
      <c r="H937" s="3"/>
    </row>
    <row r="938" spans="1:18" ht="13.8" x14ac:dyDescent="0.25">
      <c r="A938" s="18" t="s">
        <v>368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spans="1:18" ht="13.8" x14ac:dyDescent="0.25">
      <c r="A939" s="17"/>
      <c r="H939" s="3"/>
    </row>
    <row r="940" spans="1:18" ht="13.8" x14ac:dyDescent="0.25">
      <c r="A940" s="18" t="s">
        <v>268</v>
      </c>
      <c r="B940" s="12" t="s">
        <v>1129</v>
      </c>
      <c r="C940" s="12"/>
      <c r="D940" s="12"/>
      <c r="E940" s="12"/>
      <c r="F940" s="12"/>
      <c r="G940" s="12"/>
      <c r="H940" s="12" t="s">
        <v>1130</v>
      </c>
      <c r="I940" s="12" t="s">
        <v>1130</v>
      </c>
      <c r="J940" s="12"/>
      <c r="K940" s="12"/>
      <c r="L940" s="12"/>
      <c r="M940" s="12" t="s">
        <v>373</v>
      </c>
      <c r="N940" s="12"/>
      <c r="O940" s="12"/>
      <c r="P940" s="12"/>
      <c r="Q940" s="12"/>
      <c r="R940" s="12"/>
    </row>
    <row r="941" spans="1:18" ht="13.8" hidden="1" x14ac:dyDescent="0.25">
      <c r="A941" s="14" t="s">
        <v>374</v>
      </c>
      <c r="B941" s="3" t="s">
        <v>2025</v>
      </c>
      <c r="H941" s="3" t="s">
        <v>2024</v>
      </c>
      <c r="I941" s="12" t="s">
        <v>1130</v>
      </c>
      <c r="J941" s="12"/>
      <c r="K941" s="12"/>
      <c r="L941" s="12"/>
      <c r="M941" s="12"/>
      <c r="N941" s="12"/>
      <c r="O941" s="12"/>
      <c r="P941" s="12"/>
      <c r="Q941" s="12"/>
      <c r="R941" s="12"/>
    </row>
    <row r="942" spans="1:18" ht="13.8" hidden="1" x14ac:dyDescent="0.25">
      <c r="A942" s="7" t="s">
        <v>263</v>
      </c>
      <c r="B942" s="3" t="s">
        <v>2025</v>
      </c>
      <c r="H942" s="3" t="s">
        <v>528</v>
      </c>
      <c r="I942" s="4" t="s">
        <v>529</v>
      </c>
      <c r="M942" s="3" t="s">
        <v>277</v>
      </c>
      <c r="N942" s="3" t="s">
        <v>640</v>
      </c>
    </row>
    <row r="943" spans="1:18" ht="13.8" hidden="1" x14ac:dyDescent="0.25">
      <c r="A943" s="7" t="s">
        <v>263</v>
      </c>
      <c r="B943" s="3" t="s">
        <v>2025</v>
      </c>
      <c r="H943" s="3" t="s">
        <v>377</v>
      </c>
      <c r="I943" s="4" t="s">
        <v>47</v>
      </c>
      <c r="M943" s="3" t="s">
        <v>277</v>
      </c>
      <c r="N943" s="3" t="s">
        <v>530</v>
      </c>
    </row>
    <row r="944" spans="1:18" ht="13.8" hidden="1" x14ac:dyDescent="0.25">
      <c r="A944" s="7" t="s">
        <v>263</v>
      </c>
      <c r="B944" s="3" t="s">
        <v>2025</v>
      </c>
      <c r="H944" s="3" t="s">
        <v>379</v>
      </c>
      <c r="I944" s="4" t="s">
        <v>48</v>
      </c>
      <c r="M944" s="3" t="s">
        <v>277</v>
      </c>
      <c r="N944" s="3" t="s">
        <v>380</v>
      </c>
    </row>
    <row r="945" spans="1:15" ht="13.8" hidden="1" x14ac:dyDescent="0.25">
      <c r="A945" s="7" t="s">
        <v>263</v>
      </c>
      <c r="B945" s="3" t="s">
        <v>2025</v>
      </c>
      <c r="H945" s="3" t="s">
        <v>381</v>
      </c>
      <c r="I945" s="4" t="s">
        <v>382</v>
      </c>
      <c r="M945" s="3" t="s">
        <v>277</v>
      </c>
      <c r="N945" s="3" t="s">
        <v>641</v>
      </c>
    </row>
    <row r="946" spans="1:15" ht="13.8" hidden="1" x14ac:dyDescent="0.25">
      <c r="A946" s="3" t="s">
        <v>268</v>
      </c>
      <c r="B946" s="3" t="s">
        <v>1131</v>
      </c>
      <c r="H946" s="3"/>
      <c r="M946" s="3" t="s">
        <v>385</v>
      </c>
    </row>
    <row r="947" spans="1:15" ht="13.8" hidden="1" x14ac:dyDescent="0.25">
      <c r="A947" s="3" t="s">
        <v>263</v>
      </c>
      <c r="B947" s="3" t="s">
        <v>1132</v>
      </c>
      <c r="H947" s="3" t="s">
        <v>535</v>
      </c>
      <c r="I947" s="15" t="s">
        <v>536</v>
      </c>
      <c r="M947" s="3" t="s">
        <v>277</v>
      </c>
      <c r="N947" s="3" t="s">
        <v>537</v>
      </c>
    </row>
    <row r="948" spans="1:15" ht="13.8" hidden="1" x14ac:dyDescent="0.25">
      <c r="A948" s="3" t="s">
        <v>291</v>
      </c>
      <c r="B948" s="3" t="s">
        <v>1133</v>
      </c>
      <c r="D948" s="3" t="s">
        <v>391</v>
      </c>
      <c r="H948" s="3" t="s">
        <v>390</v>
      </c>
      <c r="I948" s="3" t="s">
        <v>47</v>
      </c>
      <c r="M948" s="3" t="s">
        <v>392</v>
      </c>
      <c r="N948" s="3" t="s">
        <v>539</v>
      </c>
      <c r="O948" s="3" t="s">
        <v>1134</v>
      </c>
    </row>
    <row r="949" spans="1:15" ht="15.75" hidden="1" customHeight="1" x14ac:dyDescent="0.25">
      <c r="A949" s="3" t="s">
        <v>291</v>
      </c>
      <c r="B949" s="3" t="s">
        <v>1135</v>
      </c>
      <c r="D949" s="3" t="s">
        <v>391</v>
      </c>
      <c r="H949" s="3" t="s">
        <v>394</v>
      </c>
      <c r="I949" s="3" t="s">
        <v>48</v>
      </c>
      <c r="M949" s="3" t="s">
        <v>392</v>
      </c>
      <c r="N949" s="3" t="s">
        <v>541</v>
      </c>
      <c r="O949" s="3" t="s">
        <v>1136</v>
      </c>
    </row>
    <row r="950" spans="1:15" ht="15.75" hidden="1" customHeight="1" x14ac:dyDescent="0.25">
      <c r="A950" s="3" t="s">
        <v>291</v>
      </c>
      <c r="B950" s="3" t="s">
        <v>1137</v>
      </c>
      <c r="D950" s="3" t="s">
        <v>391</v>
      </c>
      <c r="H950" s="3" t="s">
        <v>395</v>
      </c>
      <c r="I950" s="3" t="s">
        <v>382</v>
      </c>
      <c r="M950" s="3" t="s">
        <v>392</v>
      </c>
      <c r="N950" s="3" t="s">
        <v>544</v>
      </c>
      <c r="O950" s="3" t="s">
        <v>1138</v>
      </c>
    </row>
    <row r="951" spans="1:15" ht="12" hidden="1" customHeight="1" x14ac:dyDescent="0.25">
      <c r="A951" s="3" t="s">
        <v>368</v>
      </c>
      <c r="H951" s="3"/>
    </row>
    <row r="952" spans="1:15" ht="13.8" hidden="1" x14ac:dyDescent="0.25">
      <c r="A952" s="3" t="s">
        <v>268</v>
      </c>
      <c r="B952" s="3" t="s">
        <v>1139</v>
      </c>
      <c r="H952" s="3"/>
      <c r="M952" s="3" t="s">
        <v>385</v>
      </c>
    </row>
    <row r="953" spans="1:15" ht="13.8" hidden="1" x14ac:dyDescent="0.25">
      <c r="A953" s="3" t="s">
        <v>263</v>
      </c>
      <c r="B953" s="3" t="s">
        <v>1140</v>
      </c>
      <c r="H953" s="3" t="s">
        <v>549</v>
      </c>
      <c r="I953" s="15" t="s">
        <v>550</v>
      </c>
      <c r="M953" s="3" t="s">
        <v>277</v>
      </c>
      <c r="N953" s="3" t="s">
        <v>537</v>
      </c>
    </row>
    <row r="954" spans="1:15" ht="13.8" hidden="1" x14ac:dyDescent="0.25">
      <c r="A954" s="3" t="s">
        <v>291</v>
      </c>
      <c r="B954" s="3" t="s">
        <v>1141</v>
      </c>
      <c r="D954" s="3" t="s">
        <v>391</v>
      </c>
      <c r="H954" s="3" t="s">
        <v>390</v>
      </c>
      <c r="I954" s="3" t="s">
        <v>47</v>
      </c>
      <c r="M954" s="3" t="s">
        <v>392</v>
      </c>
      <c r="N954" s="3" t="s">
        <v>539</v>
      </c>
      <c r="O954" s="3" t="s">
        <v>1142</v>
      </c>
    </row>
    <row r="955" spans="1:15" ht="15.75" hidden="1" customHeight="1" x14ac:dyDescent="0.25">
      <c r="A955" s="3" t="s">
        <v>291</v>
      </c>
      <c r="B955" s="3" t="s">
        <v>1143</v>
      </c>
      <c r="D955" s="3" t="s">
        <v>391</v>
      </c>
      <c r="H955" s="3" t="s">
        <v>394</v>
      </c>
      <c r="I955" s="3" t="s">
        <v>48</v>
      </c>
      <c r="M955" s="3" t="s">
        <v>392</v>
      </c>
      <c r="N955" s="3" t="s">
        <v>541</v>
      </c>
      <c r="O955" s="3" t="s">
        <v>1144</v>
      </c>
    </row>
    <row r="956" spans="1:15" ht="15.75" hidden="1" customHeight="1" x14ac:dyDescent="0.25">
      <c r="A956" s="3" t="s">
        <v>291</v>
      </c>
      <c r="B956" s="3" t="s">
        <v>1145</v>
      </c>
      <c r="D956" s="3" t="s">
        <v>391</v>
      </c>
      <c r="H956" s="3" t="s">
        <v>395</v>
      </c>
      <c r="I956" s="3" t="s">
        <v>382</v>
      </c>
      <c r="M956" s="3" t="s">
        <v>392</v>
      </c>
      <c r="N956" s="3" t="s">
        <v>544</v>
      </c>
      <c r="O956" s="3" t="s">
        <v>1146</v>
      </c>
    </row>
    <row r="957" spans="1:15" ht="12" hidden="1" customHeight="1" x14ac:dyDescent="0.25">
      <c r="A957" s="3" t="s">
        <v>368</v>
      </c>
      <c r="H957" s="3"/>
    </row>
    <row r="958" spans="1:15" ht="13.8" hidden="1" x14ac:dyDescent="0.25">
      <c r="A958" s="3" t="s">
        <v>268</v>
      </c>
      <c r="B958" s="3" t="s">
        <v>1147</v>
      </c>
      <c r="H958" s="3"/>
      <c r="M958" s="3" t="s">
        <v>385</v>
      </c>
    </row>
    <row r="959" spans="1:15" ht="13.8" hidden="1" x14ac:dyDescent="0.25">
      <c r="A959" s="3" t="s">
        <v>263</v>
      </c>
      <c r="B959" s="3" t="s">
        <v>1148</v>
      </c>
      <c r="H959" s="3" t="s">
        <v>558</v>
      </c>
      <c r="I959" s="15" t="s">
        <v>559</v>
      </c>
      <c r="M959" s="3" t="s">
        <v>277</v>
      </c>
      <c r="N959" s="3" t="s">
        <v>537</v>
      </c>
    </row>
    <row r="960" spans="1:15" ht="13.8" hidden="1" x14ac:dyDescent="0.25">
      <c r="A960" s="3" t="s">
        <v>291</v>
      </c>
      <c r="B960" s="3" t="s">
        <v>1149</v>
      </c>
      <c r="D960" s="3" t="s">
        <v>391</v>
      </c>
      <c r="H960" s="3" t="s">
        <v>390</v>
      </c>
      <c r="I960" s="3" t="s">
        <v>47</v>
      </c>
      <c r="M960" s="3" t="s">
        <v>392</v>
      </c>
      <c r="N960" s="3" t="s">
        <v>539</v>
      </c>
      <c r="O960" s="3" t="s">
        <v>1150</v>
      </c>
    </row>
    <row r="961" spans="1:15" ht="15.75" hidden="1" customHeight="1" x14ac:dyDescent="0.25">
      <c r="A961" s="3" t="s">
        <v>291</v>
      </c>
      <c r="B961" s="3" t="s">
        <v>1151</v>
      </c>
      <c r="D961" s="3" t="s">
        <v>391</v>
      </c>
      <c r="H961" s="3" t="s">
        <v>394</v>
      </c>
      <c r="I961" s="3" t="s">
        <v>48</v>
      </c>
      <c r="M961" s="3" t="s">
        <v>392</v>
      </c>
      <c r="N961" s="3" t="s">
        <v>541</v>
      </c>
      <c r="O961" s="3" t="s">
        <v>1152</v>
      </c>
    </row>
    <row r="962" spans="1:15" ht="15.75" hidden="1" customHeight="1" x14ac:dyDescent="0.25">
      <c r="A962" s="3" t="s">
        <v>291</v>
      </c>
      <c r="B962" s="3" t="s">
        <v>1153</v>
      </c>
      <c r="D962" s="3" t="s">
        <v>391</v>
      </c>
      <c r="H962" s="3" t="s">
        <v>395</v>
      </c>
      <c r="I962" s="3" t="s">
        <v>382</v>
      </c>
      <c r="M962" s="3" t="s">
        <v>392</v>
      </c>
      <c r="N962" s="3" t="s">
        <v>544</v>
      </c>
      <c r="O962" s="3" t="s">
        <v>1154</v>
      </c>
    </row>
    <row r="963" spans="1:15" ht="12" hidden="1" customHeight="1" x14ac:dyDescent="0.25">
      <c r="A963" s="3" t="s">
        <v>368</v>
      </c>
      <c r="H963" s="3"/>
    </row>
    <row r="964" spans="1:15" ht="13.8" hidden="1" x14ac:dyDescent="0.25">
      <c r="A964" s="3" t="s">
        <v>268</v>
      </c>
      <c r="B964" s="3" t="s">
        <v>1155</v>
      </c>
      <c r="H964" s="3"/>
      <c r="M964" s="3" t="s">
        <v>385</v>
      </c>
    </row>
    <row r="965" spans="1:15" ht="13.8" hidden="1" x14ac:dyDescent="0.25">
      <c r="A965" s="3" t="s">
        <v>263</v>
      </c>
      <c r="B965" s="3" t="s">
        <v>1156</v>
      </c>
      <c r="H965" s="3" t="s">
        <v>567</v>
      </c>
      <c r="I965" s="15" t="s">
        <v>568</v>
      </c>
      <c r="M965" s="3" t="s">
        <v>277</v>
      </c>
      <c r="N965" s="3" t="s">
        <v>569</v>
      </c>
    </row>
    <row r="966" spans="1:15" ht="13.8" hidden="1" x14ac:dyDescent="0.25">
      <c r="A966" s="3" t="s">
        <v>291</v>
      </c>
      <c r="B966" s="3" t="s">
        <v>1157</v>
      </c>
      <c r="D966" s="3" t="s">
        <v>391</v>
      </c>
      <c r="H966" s="3" t="s">
        <v>390</v>
      </c>
      <c r="I966" s="3" t="s">
        <v>47</v>
      </c>
      <c r="M966" s="3" t="s">
        <v>392</v>
      </c>
      <c r="N966" s="3" t="s">
        <v>571</v>
      </c>
      <c r="O966" s="3" t="s">
        <v>1158</v>
      </c>
    </row>
    <row r="967" spans="1:15" ht="15.75" hidden="1" customHeight="1" x14ac:dyDescent="0.25">
      <c r="A967" s="3" t="s">
        <v>291</v>
      </c>
      <c r="B967" s="3" t="s">
        <v>1159</v>
      </c>
      <c r="D967" s="3" t="s">
        <v>391</v>
      </c>
      <c r="H967" s="3" t="s">
        <v>394</v>
      </c>
      <c r="I967" s="3" t="s">
        <v>48</v>
      </c>
      <c r="M967" s="3" t="s">
        <v>392</v>
      </c>
      <c r="N967" s="3" t="s">
        <v>573</v>
      </c>
      <c r="O967" s="3" t="s">
        <v>1160</v>
      </c>
    </row>
    <row r="968" spans="1:15" ht="15.75" hidden="1" customHeight="1" x14ac:dyDescent="0.25">
      <c r="A968" s="3" t="s">
        <v>291</v>
      </c>
      <c r="B968" s="3" t="s">
        <v>1161</v>
      </c>
      <c r="D968" s="3" t="s">
        <v>391</v>
      </c>
      <c r="H968" s="3" t="s">
        <v>395</v>
      </c>
      <c r="I968" s="3" t="s">
        <v>382</v>
      </c>
      <c r="M968" s="3" t="s">
        <v>392</v>
      </c>
      <c r="N968" s="3" t="s">
        <v>575</v>
      </c>
      <c r="O968" s="3" t="s">
        <v>1162</v>
      </c>
    </row>
    <row r="969" spans="1:15" ht="12" hidden="1" customHeight="1" x14ac:dyDescent="0.25">
      <c r="A969" s="3" t="s">
        <v>368</v>
      </c>
      <c r="H969" s="3"/>
    </row>
    <row r="970" spans="1:15" ht="13.8" hidden="1" x14ac:dyDescent="0.25">
      <c r="A970" s="3" t="s">
        <v>268</v>
      </c>
      <c r="B970" s="3" t="s">
        <v>1163</v>
      </c>
      <c r="H970" s="3"/>
      <c r="M970" s="3" t="s">
        <v>385</v>
      </c>
    </row>
    <row r="971" spans="1:15" ht="13.8" hidden="1" x14ac:dyDescent="0.25">
      <c r="A971" s="3" t="s">
        <v>263</v>
      </c>
      <c r="B971" s="3" t="s">
        <v>1164</v>
      </c>
      <c r="H971" s="3" t="s">
        <v>580</v>
      </c>
      <c r="I971" s="15" t="s">
        <v>581</v>
      </c>
      <c r="M971" s="3" t="s">
        <v>277</v>
      </c>
      <c r="N971" s="3" t="s">
        <v>582</v>
      </c>
    </row>
    <row r="972" spans="1:15" ht="13.8" hidden="1" x14ac:dyDescent="0.25">
      <c r="A972" s="3" t="s">
        <v>291</v>
      </c>
      <c r="B972" s="3" t="s">
        <v>1165</v>
      </c>
      <c r="D972" s="3" t="s">
        <v>391</v>
      </c>
      <c r="H972" s="3" t="s">
        <v>390</v>
      </c>
      <c r="I972" s="3" t="s">
        <v>47</v>
      </c>
      <c r="M972" s="3" t="s">
        <v>392</v>
      </c>
      <c r="N972" s="3" t="s">
        <v>584</v>
      </c>
      <c r="O972" s="3" t="s">
        <v>1166</v>
      </c>
    </row>
    <row r="973" spans="1:15" ht="15.75" hidden="1" customHeight="1" x14ac:dyDescent="0.25">
      <c r="A973" s="3" t="s">
        <v>291</v>
      </c>
      <c r="B973" s="3" t="s">
        <v>1167</v>
      </c>
      <c r="D973" s="3" t="s">
        <v>391</v>
      </c>
      <c r="H973" s="3" t="s">
        <v>394</v>
      </c>
      <c r="I973" s="3" t="s">
        <v>48</v>
      </c>
      <c r="M973" s="3" t="s">
        <v>392</v>
      </c>
      <c r="N973" s="3" t="s">
        <v>586</v>
      </c>
      <c r="O973" s="3" t="s">
        <v>1168</v>
      </c>
    </row>
    <row r="974" spans="1:15" ht="15.75" hidden="1" customHeight="1" x14ac:dyDescent="0.25">
      <c r="A974" s="3" t="s">
        <v>291</v>
      </c>
      <c r="B974" s="3" t="s">
        <v>1169</v>
      </c>
      <c r="D974" s="3" t="s">
        <v>391</v>
      </c>
      <c r="H974" s="3" t="s">
        <v>395</v>
      </c>
      <c r="I974" s="3" t="s">
        <v>382</v>
      </c>
      <c r="M974" s="3" t="s">
        <v>392</v>
      </c>
      <c r="N974" s="3" t="s">
        <v>588</v>
      </c>
      <c r="O974" s="3" t="s">
        <v>1170</v>
      </c>
    </row>
    <row r="975" spans="1:15" ht="12" hidden="1" customHeight="1" x14ac:dyDescent="0.25">
      <c r="A975" s="3" t="s">
        <v>368</v>
      </c>
      <c r="H975" s="3"/>
    </row>
    <row r="976" spans="1:15" ht="13.8" hidden="1" x14ac:dyDescent="0.25">
      <c r="A976" s="3" t="s">
        <v>268</v>
      </c>
      <c r="B976" s="3" t="s">
        <v>1171</v>
      </c>
      <c r="H976" s="3"/>
      <c r="M976" s="3" t="s">
        <v>385</v>
      </c>
    </row>
    <row r="977" spans="1:15" ht="13.8" hidden="1" x14ac:dyDescent="0.25">
      <c r="A977" s="3" t="s">
        <v>263</v>
      </c>
      <c r="B977" s="3" t="s">
        <v>1172</v>
      </c>
      <c r="H977" s="3" t="s">
        <v>593</v>
      </c>
      <c r="I977" s="15" t="s">
        <v>594</v>
      </c>
      <c r="M977" s="3" t="s">
        <v>277</v>
      </c>
      <c r="N977" s="3" t="s">
        <v>595</v>
      </c>
    </row>
    <row r="978" spans="1:15" ht="13.8" hidden="1" x14ac:dyDescent="0.25">
      <c r="A978" s="3" t="s">
        <v>291</v>
      </c>
      <c r="B978" s="3" t="s">
        <v>1173</v>
      </c>
      <c r="D978" s="3" t="s">
        <v>391</v>
      </c>
      <c r="H978" s="3" t="s">
        <v>390</v>
      </c>
      <c r="I978" s="3" t="s">
        <v>47</v>
      </c>
      <c r="M978" s="3" t="s">
        <v>392</v>
      </c>
      <c r="N978" s="3" t="s">
        <v>597</v>
      </c>
      <c r="O978" s="3" t="s">
        <v>1174</v>
      </c>
    </row>
    <row r="979" spans="1:15" ht="15.75" hidden="1" customHeight="1" x14ac:dyDescent="0.25">
      <c r="A979" s="3" t="s">
        <v>291</v>
      </c>
      <c r="B979" s="3" t="s">
        <v>1175</v>
      </c>
      <c r="D979" s="3" t="s">
        <v>391</v>
      </c>
      <c r="H979" s="3" t="s">
        <v>394</v>
      </c>
      <c r="I979" s="3" t="s">
        <v>48</v>
      </c>
      <c r="M979" s="3" t="s">
        <v>392</v>
      </c>
      <c r="N979" s="3" t="s">
        <v>599</v>
      </c>
      <c r="O979" s="3" t="s">
        <v>1176</v>
      </c>
    </row>
    <row r="980" spans="1:15" ht="15.75" hidden="1" customHeight="1" x14ac:dyDescent="0.25">
      <c r="A980" s="3" t="s">
        <v>291</v>
      </c>
      <c r="B980" s="3" t="s">
        <v>1177</v>
      </c>
      <c r="D980" s="3" t="s">
        <v>391</v>
      </c>
      <c r="H980" s="3" t="s">
        <v>395</v>
      </c>
      <c r="I980" s="3" t="s">
        <v>382</v>
      </c>
      <c r="M980" s="3" t="s">
        <v>392</v>
      </c>
      <c r="N980" s="3" t="s">
        <v>601</v>
      </c>
      <c r="O980" s="3" t="s">
        <v>1178</v>
      </c>
    </row>
    <row r="981" spans="1:15" ht="12" hidden="1" customHeight="1" x14ac:dyDescent="0.25">
      <c r="A981" s="3" t="s">
        <v>368</v>
      </c>
      <c r="H981" s="3"/>
    </row>
    <row r="982" spans="1:15" ht="13.8" hidden="1" x14ac:dyDescent="0.25">
      <c r="A982" s="3" t="s">
        <v>268</v>
      </c>
      <c r="B982" s="3" t="s">
        <v>1179</v>
      </c>
      <c r="H982" s="3"/>
      <c r="M982" s="3" t="s">
        <v>385</v>
      </c>
    </row>
    <row r="983" spans="1:15" ht="13.8" hidden="1" x14ac:dyDescent="0.25">
      <c r="A983" s="3" t="s">
        <v>263</v>
      </c>
      <c r="B983" s="3" t="s">
        <v>1180</v>
      </c>
      <c r="H983" s="3" t="s">
        <v>606</v>
      </c>
      <c r="I983" s="15" t="s">
        <v>607</v>
      </c>
      <c r="M983" s="3" t="s">
        <v>277</v>
      </c>
      <c r="N983" s="3" t="s">
        <v>608</v>
      </c>
    </row>
    <row r="984" spans="1:15" ht="13.8" hidden="1" x14ac:dyDescent="0.25">
      <c r="A984" s="3" t="s">
        <v>291</v>
      </c>
      <c r="B984" s="3" t="s">
        <v>1181</v>
      </c>
      <c r="D984" s="3" t="s">
        <v>391</v>
      </c>
      <c r="H984" s="3" t="s">
        <v>390</v>
      </c>
      <c r="I984" s="3" t="s">
        <v>47</v>
      </c>
      <c r="M984" s="3" t="s">
        <v>392</v>
      </c>
      <c r="N984" s="3" t="s">
        <v>610</v>
      </c>
      <c r="O984" s="3" t="s">
        <v>1182</v>
      </c>
    </row>
    <row r="985" spans="1:15" ht="15.75" hidden="1" customHeight="1" x14ac:dyDescent="0.25">
      <c r="A985" s="3" t="s">
        <v>291</v>
      </c>
      <c r="B985" s="3" t="s">
        <v>1183</v>
      </c>
      <c r="D985" s="3" t="s">
        <v>391</v>
      </c>
      <c r="H985" s="3" t="s">
        <v>394</v>
      </c>
      <c r="I985" s="3" t="s">
        <v>48</v>
      </c>
      <c r="M985" s="3" t="s">
        <v>392</v>
      </c>
      <c r="N985" s="3" t="s">
        <v>612</v>
      </c>
      <c r="O985" s="3" t="s">
        <v>1184</v>
      </c>
    </row>
    <row r="986" spans="1:15" ht="15.75" hidden="1" customHeight="1" x14ac:dyDescent="0.25">
      <c r="A986" s="3" t="s">
        <v>291</v>
      </c>
      <c r="B986" s="3" t="s">
        <v>1185</v>
      </c>
      <c r="D986" s="3" t="s">
        <v>391</v>
      </c>
      <c r="H986" s="3" t="s">
        <v>395</v>
      </c>
      <c r="I986" s="3" t="s">
        <v>382</v>
      </c>
      <c r="M986" s="3" t="s">
        <v>392</v>
      </c>
      <c r="N986" s="3" t="s">
        <v>614</v>
      </c>
      <c r="O986" s="3" t="s">
        <v>1186</v>
      </c>
    </row>
    <row r="987" spans="1:15" ht="12" hidden="1" customHeight="1" x14ac:dyDescent="0.25">
      <c r="A987" s="3" t="s">
        <v>368</v>
      </c>
      <c r="H987" s="3"/>
    </row>
    <row r="988" spans="1:15" ht="13.8" hidden="1" x14ac:dyDescent="0.25">
      <c r="A988" s="3" t="s">
        <v>268</v>
      </c>
      <c r="B988" s="3" t="s">
        <v>1187</v>
      </c>
      <c r="H988" s="3"/>
      <c r="M988" s="3" t="s">
        <v>385</v>
      </c>
    </row>
    <row r="989" spans="1:15" ht="13.8" hidden="1" x14ac:dyDescent="0.25">
      <c r="A989" s="3" t="s">
        <v>263</v>
      </c>
      <c r="B989" s="3" t="s">
        <v>1188</v>
      </c>
      <c r="H989" s="3" t="s">
        <v>617</v>
      </c>
      <c r="I989" s="15" t="s">
        <v>618</v>
      </c>
      <c r="M989" s="3" t="s">
        <v>277</v>
      </c>
      <c r="N989" s="3" t="s">
        <v>569</v>
      </c>
    </row>
    <row r="990" spans="1:15" ht="13.8" hidden="1" x14ac:dyDescent="0.25">
      <c r="A990" s="3" t="s">
        <v>291</v>
      </c>
      <c r="B990" s="3" t="s">
        <v>1189</v>
      </c>
      <c r="D990" s="3" t="s">
        <v>391</v>
      </c>
      <c r="H990" s="3" t="s">
        <v>390</v>
      </c>
      <c r="I990" s="3" t="s">
        <v>47</v>
      </c>
      <c r="M990" s="3" t="s">
        <v>392</v>
      </c>
      <c r="N990" s="3" t="s">
        <v>571</v>
      </c>
      <c r="O990" s="3" t="s">
        <v>1190</v>
      </c>
    </row>
    <row r="991" spans="1:15" ht="15.75" hidden="1" customHeight="1" x14ac:dyDescent="0.25">
      <c r="A991" s="3" t="s">
        <v>291</v>
      </c>
      <c r="B991" s="3" t="s">
        <v>1191</v>
      </c>
      <c r="D991" s="3" t="s">
        <v>391</v>
      </c>
      <c r="H991" s="3" t="s">
        <v>394</v>
      </c>
      <c r="I991" s="3" t="s">
        <v>48</v>
      </c>
      <c r="M991" s="3" t="s">
        <v>392</v>
      </c>
      <c r="N991" s="3" t="s">
        <v>573</v>
      </c>
      <c r="O991" s="3" t="s">
        <v>1192</v>
      </c>
    </row>
    <row r="992" spans="1:15" ht="15.75" hidden="1" customHeight="1" x14ac:dyDescent="0.25">
      <c r="A992" s="3" t="s">
        <v>291</v>
      </c>
      <c r="B992" s="3" t="s">
        <v>1193</v>
      </c>
      <c r="D992" s="3" t="s">
        <v>391</v>
      </c>
      <c r="H992" s="3" t="s">
        <v>395</v>
      </c>
      <c r="I992" s="3" t="s">
        <v>382</v>
      </c>
      <c r="M992" s="3" t="s">
        <v>392</v>
      </c>
      <c r="N992" s="3" t="s">
        <v>575</v>
      </c>
      <c r="O992" s="3" t="s">
        <v>1194</v>
      </c>
    </row>
    <row r="993" spans="1:15" ht="12" hidden="1" customHeight="1" x14ac:dyDescent="0.25">
      <c r="A993" s="3" t="s">
        <v>368</v>
      </c>
      <c r="H993" s="3"/>
    </row>
    <row r="994" spans="1:15" ht="13.8" hidden="1" x14ac:dyDescent="0.25">
      <c r="A994" s="3" t="s">
        <v>268</v>
      </c>
      <c r="B994" s="3" t="s">
        <v>1195</v>
      </c>
      <c r="H994" s="3"/>
      <c r="M994" s="3" t="s">
        <v>385</v>
      </c>
    </row>
    <row r="995" spans="1:15" ht="13.8" hidden="1" x14ac:dyDescent="0.25">
      <c r="A995" s="3" t="s">
        <v>263</v>
      </c>
      <c r="B995" s="3" t="s">
        <v>1196</v>
      </c>
      <c r="H995" s="3" t="s">
        <v>619</v>
      </c>
      <c r="I995" s="15" t="s">
        <v>620</v>
      </c>
      <c r="M995" s="3" t="s">
        <v>277</v>
      </c>
      <c r="N995" s="3" t="s">
        <v>582</v>
      </c>
    </row>
    <row r="996" spans="1:15" ht="13.8" hidden="1" x14ac:dyDescent="0.25">
      <c r="A996" s="3" t="s">
        <v>291</v>
      </c>
      <c r="B996" s="3" t="s">
        <v>1197</v>
      </c>
      <c r="D996" s="3" t="s">
        <v>391</v>
      </c>
      <c r="H996" s="3" t="s">
        <v>390</v>
      </c>
      <c r="I996" s="3" t="s">
        <v>47</v>
      </c>
      <c r="M996" s="3" t="s">
        <v>392</v>
      </c>
      <c r="N996" s="3" t="s">
        <v>584</v>
      </c>
      <c r="O996" s="3" t="s">
        <v>1198</v>
      </c>
    </row>
    <row r="997" spans="1:15" ht="15.75" hidden="1" customHeight="1" x14ac:dyDescent="0.25">
      <c r="A997" s="3" t="s">
        <v>291</v>
      </c>
      <c r="B997" s="3" t="s">
        <v>1199</v>
      </c>
      <c r="D997" s="3" t="s">
        <v>391</v>
      </c>
      <c r="H997" s="3" t="s">
        <v>394</v>
      </c>
      <c r="I997" s="3" t="s">
        <v>48</v>
      </c>
      <c r="M997" s="3" t="s">
        <v>392</v>
      </c>
      <c r="N997" s="3" t="s">
        <v>586</v>
      </c>
      <c r="O997" s="3" t="s">
        <v>1200</v>
      </c>
    </row>
    <row r="998" spans="1:15" ht="15.75" hidden="1" customHeight="1" x14ac:dyDescent="0.25">
      <c r="A998" s="3" t="s">
        <v>291</v>
      </c>
      <c r="B998" s="3" t="s">
        <v>1201</v>
      </c>
      <c r="D998" s="3" t="s">
        <v>391</v>
      </c>
      <c r="H998" s="3" t="s">
        <v>395</v>
      </c>
      <c r="I998" s="3" t="s">
        <v>382</v>
      </c>
      <c r="M998" s="3" t="s">
        <v>392</v>
      </c>
      <c r="N998" s="3" t="s">
        <v>588</v>
      </c>
      <c r="O998" s="3" t="s">
        <v>1202</v>
      </c>
    </row>
    <row r="999" spans="1:15" ht="12" hidden="1" customHeight="1" x14ac:dyDescent="0.25">
      <c r="A999" s="3" t="s">
        <v>368</v>
      </c>
      <c r="H999" s="3"/>
    </row>
    <row r="1000" spans="1:15" ht="13.8" hidden="1" x14ac:dyDescent="0.25">
      <c r="A1000" s="3" t="s">
        <v>268</v>
      </c>
      <c r="B1000" s="3" t="s">
        <v>1203</v>
      </c>
      <c r="H1000" s="3"/>
      <c r="M1000" s="3" t="s">
        <v>385</v>
      </c>
    </row>
    <row r="1001" spans="1:15" ht="13.8" hidden="1" x14ac:dyDescent="0.25">
      <c r="A1001" s="3" t="s">
        <v>263</v>
      </c>
      <c r="B1001" s="3" t="s">
        <v>1204</v>
      </c>
      <c r="H1001" s="3" t="s">
        <v>621</v>
      </c>
      <c r="I1001" s="15" t="s">
        <v>622</v>
      </c>
      <c r="M1001" s="3" t="s">
        <v>277</v>
      </c>
      <c r="N1001" s="3" t="s">
        <v>595</v>
      </c>
    </row>
    <row r="1002" spans="1:15" ht="13.8" hidden="1" x14ac:dyDescent="0.25">
      <c r="A1002" s="3" t="s">
        <v>291</v>
      </c>
      <c r="B1002" s="3" t="s">
        <v>1205</v>
      </c>
      <c r="D1002" s="3" t="s">
        <v>391</v>
      </c>
      <c r="H1002" s="3" t="s">
        <v>390</v>
      </c>
      <c r="I1002" s="3" t="s">
        <v>47</v>
      </c>
      <c r="M1002" s="3" t="s">
        <v>392</v>
      </c>
      <c r="N1002" s="3" t="s">
        <v>597</v>
      </c>
      <c r="O1002" s="3" t="s">
        <v>1198</v>
      </c>
    </row>
    <row r="1003" spans="1:15" ht="15.75" hidden="1" customHeight="1" x14ac:dyDescent="0.25">
      <c r="A1003" s="3" t="s">
        <v>291</v>
      </c>
      <c r="B1003" s="3" t="s">
        <v>1206</v>
      </c>
      <c r="D1003" s="3" t="s">
        <v>391</v>
      </c>
      <c r="H1003" s="3" t="s">
        <v>394</v>
      </c>
      <c r="I1003" s="3" t="s">
        <v>48</v>
      </c>
      <c r="M1003" s="3" t="s">
        <v>392</v>
      </c>
      <c r="N1003" s="3" t="s">
        <v>599</v>
      </c>
      <c r="O1003" s="3" t="s">
        <v>1200</v>
      </c>
    </row>
    <row r="1004" spans="1:15" ht="15.75" hidden="1" customHeight="1" x14ac:dyDescent="0.25">
      <c r="A1004" s="3" t="s">
        <v>291</v>
      </c>
      <c r="B1004" s="3" t="s">
        <v>1207</v>
      </c>
      <c r="D1004" s="3" t="s">
        <v>391</v>
      </c>
      <c r="H1004" s="3" t="s">
        <v>395</v>
      </c>
      <c r="I1004" s="3" t="s">
        <v>382</v>
      </c>
      <c r="M1004" s="3" t="s">
        <v>392</v>
      </c>
      <c r="N1004" s="3" t="s">
        <v>601</v>
      </c>
      <c r="O1004" s="3" t="s">
        <v>1208</v>
      </c>
    </row>
    <row r="1005" spans="1:15" ht="12" hidden="1" customHeight="1" x14ac:dyDescent="0.25">
      <c r="A1005" s="3" t="s">
        <v>368</v>
      </c>
      <c r="H1005" s="3"/>
    </row>
    <row r="1006" spans="1:15" ht="13.8" hidden="1" x14ac:dyDescent="0.25">
      <c r="A1006" s="3" t="s">
        <v>268</v>
      </c>
      <c r="B1006" s="3" t="s">
        <v>1209</v>
      </c>
      <c r="H1006" s="3"/>
      <c r="M1006" s="3" t="s">
        <v>385</v>
      </c>
    </row>
    <row r="1007" spans="1:15" ht="13.8" hidden="1" x14ac:dyDescent="0.25">
      <c r="A1007" s="3" t="s">
        <v>263</v>
      </c>
      <c r="B1007" s="3" t="s">
        <v>1210</v>
      </c>
      <c r="H1007" s="3" t="s">
        <v>623</v>
      </c>
      <c r="I1007" s="15" t="s">
        <v>624</v>
      </c>
      <c r="M1007" s="3" t="s">
        <v>277</v>
      </c>
      <c r="N1007" s="3" t="s">
        <v>608</v>
      </c>
    </row>
    <row r="1008" spans="1:15" ht="13.8" hidden="1" x14ac:dyDescent="0.25">
      <c r="A1008" s="3" t="s">
        <v>291</v>
      </c>
      <c r="B1008" s="3" t="s">
        <v>1211</v>
      </c>
      <c r="D1008" s="3" t="s">
        <v>391</v>
      </c>
      <c r="H1008" s="3" t="s">
        <v>390</v>
      </c>
      <c r="I1008" s="3" t="s">
        <v>47</v>
      </c>
      <c r="M1008" s="3" t="s">
        <v>392</v>
      </c>
      <c r="N1008" s="3" t="s">
        <v>610</v>
      </c>
      <c r="O1008" s="3" t="s">
        <v>1212</v>
      </c>
    </row>
    <row r="1009" spans="1:15" ht="15.75" hidden="1" customHeight="1" x14ac:dyDescent="0.25">
      <c r="A1009" s="3" t="s">
        <v>291</v>
      </c>
      <c r="B1009" s="3" t="s">
        <v>1213</v>
      </c>
      <c r="D1009" s="3" t="s">
        <v>391</v>
      </c>
      <c r="H1009" s="3" t="s">
        <v>394</v>
      </c>
      <c r="I1009" s="3" t="s">
        <v>48</v>
      </c>
      <c r="M1009" s="3" t="s">
        <v>392</v>
      </c>
      <c r="N1009" s="3" t="s">
        <v>612</v>
      </c>
      <c r="O1009" s="3" t="s">
        <v>1200</v>
      </c>
    </row>
    <row r="1010" spans="1:15" ht="15.75" hidden="1" customHeight="1" x14ac:dyDescent="0.25">
      <c r="A1010" s="3" t="s">
        <v>291</v>
      </c>
      <c r="B1010" s="3" t="s">
        <v>1214</v>
      </c>
      <c r="D1010" s="3" t="s">
        <v>391</v>
      </c>
      <c r="H1010" s="3" t="s">
        <v>395</v>
      </c>
      <c r="I1010" s="3" t="s">
        <v>382</v>
      </c>
      <c r="M1010" s="3" t="s">
        <v>392</v>
      </c>
      <c r="N1010" s="3" t="s">
        <v>614</v>
      </c>
      <c r="O1010" s="3" t="s">
        <v>1215</v>
      </c>
    </row>
    <row r="1011" spans="1:15" ht="12" hidden="1" customHeight="1" x14ac:dyDescent="0.25">
      <c r="A1011" s="3" t="s">
        <v>368</v>
      </c>
      <c r="H1011" s="3"/>
    </row>
    <row r="1012" spans="1:15" ht="13.8" hidden="1" x14ac:dyDescent="0.25">
      <c r="A1012" s="3" t="s">
        <v>268</v>
      </c>
      <c r="B1012" s="3" t="s">
        <v>1216</v>
      </c>
      <c r="H1012" s="3"/>
      <c r="M1012" s="3" t="s">
        <v>385</v>
      </c>
    </row>
    <row r="1013" spans="1:15" ht="13.8" hidden="1" x14ac:dyDescent="0.25">
      <c r="A1013" s="3" t="s">
        <v>263</v>
      </c>
      <c r="B1013" s="3" t="s">
        <v>1217</v>
      </c>
      <c r="H1013" s="3" t="s">
        <v>625</v>
      </c>
      <c r="I1013" s="15" t="s">
        <v>626</v>
      </c>
      <c r="M1013" s="3" t="s">
        <v>277</v>
      </c>
      <c r="N1013" s="3" t="s">
        <v>569</v>
      </c>
    </row>
    <row r="1014" spans="1:15" ht="13.8" hidden="1" x14ac:dyDescent="0.25">
      <c r="A1014" s="3" t="s">
        <v>291</v>
      </c>
      <c r="B1014" s="3" t="s">
        <v>1218</v>
      </c>
      <c r="D1014" s="3" t="s">
        <v>391</v>
      </c>
      <c r="H1014" s="3" t="s">
        <v>390</v>
      </c>
      <c r="I1014" s="3" t="s">
        <v>47</v>
      </c>
      <c r="M1014" s="3" t="s">
        <v>392</v>
      </c>
      <c r="N1014" s="3" t="s">
        <v>571</v>
      </c>
      <c r="O1014" s="3" t="s">
        <v>1219</v>
      </c>
    </row>
    <row r="1015" spans="1:15" ht="15.75" hidden="1" customHeight="1" x14ac:dyDescent="0.25">
      <c r="A1015" s="3" t="s">
        <v>291</v>
      </c>
      <c r="B1015" s="3" t="s">
        <v>1220</v>
      </c>
      <c r="D1015" s="3" t="s">
        <v>391</v>
      </c>
      <c r="H1015" s="3" t="s">
        <v>394</v>
      </c>
      <c r="I1015" s="3" t="s">
        <v>48</v>
      </c>
      <c r="M1015" s="3" t="s">
        <v>392</v>
      </c>
      <c r="N1015" s="3" t="s">
        <v>573</v>
      </c>
      <c r="O1015" s="3" t="s">
        <v>1221</v>
      </c>
    </row>
    <row r="1016" spans="1:15" ht="15.75" hidden="1" customHeight="1" x14ac:dyDescent="0.25">
      <c r="A1016" s="3" t="s">
        <v>291</v>
      </c>
      <c r="B1016" s="3" t="s">
        <v>1222</v>
      </c>
      <c r="D1016" s="3" t="s">
        <v>391</v>
      </c>
      <c r="H1016" s="3" t="s">
        <v>395</v>
      </c>
      <c r="I1016" s="3" t="s">
        <v>382</v>
      </c>
      <c r="M1016" s="3" t="s">
        <v>392</v>
      </c>
      <c r="N1016" s="3" t="s">
        <v>575</v>
      </c>
      <c r="O1016" s="3" t="s">
        <v>1223</v>
      </c>
    </row>
    <row r="1017" spans="1:15" ht="12" hidden="1" customHeight="1" x14ac:dyDescent="0.25">
      <c r="A1017" s="3" t="s">
        <v>368</v>
      </c>
      <c r="H1017" s="3"/>
    </row>
    <row r="1018" spans="1:15" ht="13.8" hidden="1" x14ac:dyDescent="0.25">
      <c r="A1018" s="3" t="s">
        <v>268</v>
      </c>
      <c r="B1018" s="3" t="s">
        <v>1224</v>
      </c>
      <c r="H1018" s="3"/>
      <c r="M1018" s="3" t="s">
        <v>385</v>
      </c>
    </row>
    <row r="1019" spans="1:15" ht="13.8" hidden="1" x14ac:dyDescent="0.25">
      <c r="A1019" s="3" t="s">
        <v>263</v>
      </c>
      <c r="B1019" s="3" t="s">
        <v>1225</v>
      </c>
      <c r="H1019" s="3" t="s">
        <v>627</v>
      </c>
      <c r="I1019" s="15" t="s">
        <v>628</v>
      </c>
      <c r="M1019" s="3" t="s">
        <v>277</v>
      </c>
      <c r="N1019" s="3" t="s">
        <v>582</v>
      </c>
    </row>
    <row r="1020" spans="1:15" ht="13.8" hidden="1" x14ac:dyDescent="0.25">
      <c r="A1020" s="3" t="s">
        <v>291</v>
      </c>
      <c r="B1020" s="3" t="s">
        <v>1226</v>
      </c>
      <c r="D1020" s="3" t="s">
        <v>391</v>
      </c>
      <c r="H1020" s="3" t="s">
        <v>390</v>
      </c>
      <c r="I1020" s="3" t="s">
        <v>47</v>
      </c>
      <c r="M1020" s="3" t="s">
        <v>392</v>
      </c>
      <c r="N1020" s="3" t="s">
        <v>584</v>
      </c>
      <c r="O1020" s="3" t="s">
        <v>1227</v>
      </c>
    </row>
    <row r="1021" spans="1:15" ht="15.75" hidden="1" customHeight="1" x14ac:dyDescent="0.25">
      <c r="A1021" s="3" t="s">
        <v>291</v>
      </c>
      <c r="B1021" s="3" t="s">
        <v>1228</v>
      </c>
      <c r="D1021" s="3" t="s">
        <v>391</v>
      </c>
      <c r="H1021" s="3" t="s">
        <v>394</v>
      </c>
      <c r="I1021" s="3" t="s">
        <v>48</v>
      </c>
      <c r="M1021" s="3" t="s">
        <v>392</v>
      </c>
      <c r="N1021" s="3" t="s">
        <v>586</v>
      </c>
      <c r="O1021" s="3" t="s">
        <v>1229</v>
      </c>
    </row>
    <row r="1022" spans="1:15" ht="15.75" hidden="1" customHeight="1" x14ac:dyDescent="0.25">
      <c r="A1022" s="3" t="s">
        <v>291</v>
      </c>
      <c r="B1022" s="3" t="s">
        <v>1230</v>
      </c>
      <c r="D1022" s="3" t="s">
        <v>391</v>
      </c>
      <c r="H1022" s="3" t="s">
        <v>395</v>
      </c>
      <c r="I1022" s="3" t="s">
        <v>382</v>
      </c>
      <c r="M1022" s="3" t="s">
        <v>392</v>
      </c>
      <c r="N1022" s="3" t="s">
        <v>588</v>
      </c>
      <c r="O1022" s="3" t="s">
        <v>1231</v>
      </c>
    </row>
    <row r="1023" spans="1:15" ht="12" hidden="1" customHeight="1" x14ac:dyDescent="0.25">
      <c r="A1023" s="3" t="s">
        <v>368</v>
      </c>
      <c r="H1023" s="3"/>
    </row>
    <row r="1024" spans="1:15" ht="13.8" hidden="1" x14ac:dyDescent="0.25">
      <c r="A1024" s="3" t="s">
        <v>268</v>
      </c>
      <c r="B1024" s="3" t="s">
        <v>1232</v>
      </c>
      <c r="H1024" s="3"/>
      <c r="M1024" s="3" t="s">
        <v>385</v>
      </c>
    </row>
    <row r="1025" spans="1:18" ht="13.8" hidden="1" x14ac:dyDescent="0.25">
      <c r="A1025" s="3" t="s">
        <v>263</v>
      </c>
      <c r="B1025" s="3" t="s">
        <v>1233</v>
      </c>
      <c r="H1025" s="3" t="s">
        <v>629</v>
      </c>
      <c r="I1025" s="15" t="s">
        <v>630</v>
      </c>
      <c r="M1025" s="3" t="s">
        <v>277</v>
      </c>
      <c r="N1025" s="3" t="s">
        <v>595</v>
      </c>
    </row>
    <row r="1026" spans="1:18" ht="13.8" hidden="1" x14ac:dyDescent="0.25">
      <c r="A1026" s="3" t="s">
        <v>291</v>
      </c>
      <c r="B1026" s="3" t="s">
        <v>1234</v>
      </c>
      <c r="D1026" s="3" t="s">
        <v>391</v>
      </c>
      <c r="H1026" s="3" t="s">
        <v>390</v>
      </c>
      <c r="I1026" s="3" t="s">
        <v>47</v>
      </c>
      <c r="M1026" s="3" t="s">
        <v>392</v>
      </c>
      <c r="N1026" s="3" t="s">
        <v>597</v>
      </c>
      <c r="O1026" s="3" t="s">
        <v>1235</v>
      </c>
    </row>
    <row r="1027" spans="1:18" ht="15.75" hidden="1" customHeight="1" x14ac:dyDescent="0.25">
      <c r="A1027" s="3" t="s">
        <v>291</v>
      </c>
      <c r="B1027" s="3" t="s">
        <v>1236</v>
      </c>
      <c r="D1027" s="3" t="s">
        <v>391</v>
      </c>
      <c r="H1027" s="3" t="s">
        <v>394</v>
      </c>
      <c r="I1027" s="3" t="s">
        <v>48</v>
      </c>
      <c r="M1027" s="3" t="s">
        <v>392</v>
      </c>
      <c r="N1027" s="3" t="s">
        <v>599</v>
      </c>
      <c r="O1027" s="3" t="s">
        <v>1237</v>
      </c>
    </row>
    <row r="1028" spans="1:18" ht="15.75" hidden="1" customHeight="1" x14ac:dyDescent="0.25">
      <c r="A1028" s="3" t="s">
        <v>291</v>
      </c>
      <c r="B1028" s="3" t="s">
        <v>1238</v>
      </c>
      <c r="D1028" s="3" t="s">
        <v>391</v>
      </c>
      <c r="H1028" s="3" t="s">
        <v>395</v>
      </c>
      <c r="I1028" s="3" t="s">
        <v>382</v>
      </c>
      <c r="M1028" s="3" t="s">
        <v>392</v>
      </c>
      <c r="N1028" s="3" t="s">
        <v>601</v>
      </c>
      <c r="O1028" s="3" t="s">
        <v>1239</v>
      </c>
    </row>
    <row r="1029" spans="1:18" ht="12" hidden="1" customHeight="1" x14ac:dyDescent="0.25">
      <c r="A1029" s="3" t="s">
        <v>368</v>
      </c>
      <c r="H1029" s="3"/>
    </row>
    <row r="1030" spans="1:18" ht="13.8" hidden="1" x14ac:dyDescent="0.25">
      <c r="A1030" s="3" t="s">
        <v>268</v>
      </c>
      <c r="B1030" s="3" t="s">
        <v>1240</v>
      </c>
      <c r="H1030" s="3"/>
      <c r="M1030" s="3" t="s">
        <v>385</v>
      </c>
    </row>
    <row r="1031" spans="1:18" ht="13.8" hidden="1" x14ac:dyDescent="0.25">
      <c r="A1031" s="3" t="s">
        <v>263</v>
      </c>
      <c r="B1031" s="3" t="s">
        <v>1241</v>
      </c>
      <c r="H1031" s="3" t="s">
        <v>631</v>
      </c>
      <c r="I1031" s="15" t="s">
        <v>632</v>
      </c>
      <c r="M1031" s="3" t="s">
        <v>277</v>
      </c>
      <c r="N1031" s="3" t="s">
        <v>608</v>
      </c>
    </row>
    <row r="1032" spans="1:18" ht="13.8" hidden="1" x14ac:dyDescent="0.25">
      <c r="A1032" s="3" t="s">
        <v>291</v>
      </c>
      <c r="B1032" s="3" t="s">
        <v>1242</v>
      </c>
      <c r="D1032" s="3" t="s">
        <v>391</v>
      </c>
      <c r="H1032" s="3" t="s">
        <v>390</v>
      </c>
      <c r="I1032" s="3" t="s">
        <v>47</v>
      </c>
      <c r="M1032" s="3" t="s">
        <v>392</v>
      </c>
      <c r="N1032" s="3" t="s">
        <v>610</v>
      </c>
      <c r="O1032" s="3" t="s">
        <v>1243</v>
      </c>
    </row>
    <row r="1033" spans="1:18" s="12" customFormat="1" ht="15.75" hidden="1" customHeight="1" x14ac:dyDescent="0.25">
      <c r="A1033" s="3" t="s">
        <v>291</v>
      </c>
      <c r="B1033" s="3" t="s">
        <v>1244</v>
      </c>
      <c r="C1033" s="3"/>
      <c r="D1033" s="3" t="s">
        <v>391</v>
      </c>
      <c r="E1033" s="3"/>
      <c r="F1033" s="3"/>
      <c r="G1033" s="3"/>
      <c r="H1033" s="3" t="s">
        <v>394</v>
      </c>
      <c r="I1033" s="3" t="s">
        <v>48</v>
      </c>
      <c r="J1033" s="3"/>
      <c r="K1033" s="3"/>
      <c r="L1033" s="3"/>
      <c r="M1033" s="3" t="s">
        <v>392</v>
      </c>
      <c r="N1033" s="3" t="s">
        <v>612</v>
      </c>
      <c r="O1033" s="3" t="s">
        <v>1245</v>
      </c>
      <c r="P1033" s="3"/>
      <c r="Q1033" s="3"/>
      <c r="R1033" s="3"/>
    </row>
    <row r="1034" spans="1:18" s="10" customFormat="1" ht="15.75" hidden="1" customHeight="1" x14ac:dyDescent="0.25">
      <c r="A1034" s="3" t="s">
        <v>291</v>
      </c>
      <c r="B1034" s="3" t="s">
        <v>1246</v>
      </c>
      <c r="C1034" s="3"/>
      <c r="D1034" s="3" t="s">
        <v>391</v>
      </c>
      <c r="E1034" s="3"/>
      <c r="F1034" s="3"/>
      <c r="G1034" s="3"/>
      <c r="H1034" s="3" t="s">
        <v>395</v>
      </c>
      <c r="I1034" s="3" t="s">
        <v>382</v>
      </c>
      <c r="J1034" s="3"/>
      <c r="K1034" s="3"/>
      <c r="L1034" s="3"/>
      <c r="M1034" s="3" t="s">
        <v>392</v>
      </c>
      <c r="N1034" s="3" t="s">
        <v>614</v>
      </c>
      <c r="O1034" s="3" t="s">
        <v>1247</v>
      </c>
      <c r="P1034" s="3"/>
      <c r="Q1034" s="3"/>
      <c r="R1034" s="3"/>
    </row>
    <row r="1035" spans="1:18" ht="12" hidden="1" customHeight="1" x14ac:dyDescent="0.25">
      <c r="A1035" s="3" t="s">
        <v>368</v>
      </c>
      <c r="H1035" s="3"/>
    </row>
    <row r="1036" spans="1:18" ht="12" hidden="1" customHeight="1" x14ac:dyDescent="0.25">
      <c r="A1036" s="3" t="s">
        <v>268</v>
      </c>
      <c r="B1036" s="3" t="s">
        <v>2026</v>
      </c>
      <c r="H1036" s="3"/>
      <c r="M1036" s="3" t="s">
        <v>385</v>
      </c>
    </row>
    <row r="1037" spans="1:18" s="10" customFormat="1" ht="13.8" hidden="1" x14ac:dyDescent="0.25">
      <c r="A1037" s="3" t="s">
        <v>263</v>
      </c>
      <c r="B1037" s="3" t="s">
        <v>2027</v>
      </c>
      <c r="C1037" s="3"/>
      <c r="D1037" s="3"/>
      <c r="E1037" s="3"/>
      <c r="F1037" s="3"/>
      <c r="G1037" s="3"/>
      <c r="H1037" s="3" t="s">
        <v>633</v>
      </c>
      <c r="I1037" s="3" t="s">
        <v>382</v>
      </c>
      <c r="J1037" s="3"/>
      <c r="K1037" s="3"/>
      <c r="L1037" s="3"/>
      <c r="M1037" s="3" t="s">
        <v>277</v>
      </c>
      <c r="N1037" s="3" t="s">
        <v>634</v>
      </c>
      <c r="O1037" s="3"/>
      <c r="P1037" s="3"/>
      <c r="Q1037" s="3"/>
      <c r="R1037" s="3"/>
    </row>
    <row r="1038" spans="1:18" ht="13.8" hidden="1" x14ac:dyDescent="0.25">
      <c r="A1038" s="17" t="s">
        <v>291</v>
      </c>
      <c r="B1038" s="3" t="s">
        <v>1248</v>
      </c>
      <c r="D1038" s="3" t="s">
        <v>391</v>
      </c>
      <c r="H1038" s="3" t="s">
        <v>390</v>
      </c>
      <c r="I1038" s="3" t="s">
        <v>47</v>
      </c>
      <c r="M1038" s="3" t="s">
        <v>392</v>
      </c>
      <c r="N1038" s="20" t="s">
        <v>635</v>
      </c>
      <c r="O1038" s="3" t="s">
        <v>1249</v>
      </c>
    </row>
    <row r="1039" spans="1:18" ht="13.8" hidden="1" x14ac:dyDescent="0.25">
      <c r="A1039" s="17" t="s">
        <v>291</v>
      </c>
      <c r="B1039" s="3" t="s">
        <v>1250</v>
      </c>
      <c r="D1039" s="3" t="s">
        <v>391</v>
      </c>
      <c r="H1039" s="3" t="s">
        <v>394</v>
      </c>
      <c r="I1039" s="3" t="s">
        <v>48</v>
      </c>
      <c r="M1039" s="3" t="s">
        <v>392</v>
      </c>
      <c r="N1039" s="3" t="s">
        <v>636</v>
      </c>
      <c r="O1039" s="3" t="s">
        <v>1251</v>
      </c>
    </row>
    <row r="1040" spans="1:18" s="7" customFormat="1" ht="13.8" hidden="1" x14ac:dyDescent="0.25">
      <c r="A1040" s="17" t="s">
        <v>291</v>
      </c>
      <c r="B1040" s="3" t="s">
        <v>1252</v>
      </c>
      <c r="C1040" s="3"/>
      <c r="D1040" s="3" t="s">
        <v>391</v>
      </c>
      <c r="E1040" s="3"/>
      <c r="F1040" s="3"/>
      <c r="G1040" s="3"/>
      <c r="H1040" s="3" t="s">
        <v>395</v>
      </c>
      <c r="I1040" s="3" t="s">
        <v>382</v>
      </c>
      <c r="J1040" s="3"/>
      <c r="K1040" s="3"/>
      <c r="L1040" s="3"/>
      <c r="M1040" s="3" t="s">
        <v>392</v>
      </c>
      <c r="N1040" s="3" t="s">
        <v>637</v>
      </c>
      <c r="O1040" s="3" t="s">
        <v>1253</v>
      </c>
      <c r="P1040" s="3"/>
      <c r="Q1040" s="3"/>
      <c r="R1040" s="3"/>
    </row>
    <row r="1041" spans="1:18" s="7" customFormat="1" ht="13.8" hidden="1" x14ac:dyDescent="0.25">
      <c r="A1041" s="17" t="s">
        <v>368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 s="7" customFormat="1" ht="13.8" x14ac:dyDescent="0.25">
      <c r="A1042" s="18" t="s">
        <v>368</v>
      </c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</row>
    <row r="1043" spans="1:18" s="7" customFormat="1" ht="13.8" x14ac:dyDescent="0.25">
      <c r="A1043" s="17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 s="7" customFormat="1" ht="13.8" x14ac:dyDescent="0.25">
      <c r="A1044" s="19" t="s">
        <v>368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</row>
    <row r="1045" spans="1:18" s="7" customFormat="1" ht="13.8" x14ac:dyDescent="0.25">
      <c r="A1045" s="17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 s="7" customFormat="1" ht="13.8" x14ac:dyDescent="0.25">
      <c r="A1046" s="10" t="s">
        <v>268</v>
      </c>
      <c r="B1046" s="10" t="s">
        <v>1254</v>
      </c>
      <c r="C1046" s="10"/>
      <c r="D1046" s="10"/>
      <c r="E1046" s="10"/>
      <c r="F1046" s="10"/>
      <c r="G1046" s="10"/>
      <c r="H1046" s="10" t="s">
        <v>1255</v>
      </c>
      <c r="I1046" s="10" t="s">
        <v>1255</v>
      </c>
      <c r="J1046" s="10"/>
      <c r="K1046" s="10"/>
      <c r="L1046" s="10"/>
      <c r="M1046" s="10" t="s">
        <v>385</v>
      </c>
      <c r="N1046" s="10"/>
      <c r="O1046" s="10"/>
      <c r="P1046" s="10"/>
      <c r="Q1046" s="10"/>
      <c r="R1046" s="10"/>
    </row>
    <row r="1047" spans="1:18" s="7" customFormat="1" ht="13.8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s="7" customFormat="1" ht="13.8" x14ac:dyDescent="0.25">
      <c r="A1048" s="12" t="s">
        <v>268</v>
      </c>
      <c r="B1048" s="12" t="s">
        <v>1256</v>
      </c>
      <c r="C1048" s="12"/>
      <c r="D1048" s="12"/>
      <c r="E1048" s="12"/>
      <c r="F1048" s="12"/>
      <c r="G1048" s="12"/>
      <c r="H1048" s="12" t="s">
        <v>1257</v>
      </c>
      <c r="I1048" s="12" t="s">
        <v>1257</v>
      </c>
      <c r="J1048" s="12"/>
      <c r="K1048" s="12"/>
      <c r="L1048" s="12"/>
      <c r="M1048" s="12" t="s">
        <v>373</v>
      </c>
      <c r="N1048" s="12"/>
      <c r="O1048" s="12"/>
      <c r="P1048" s="12"/>
      <c r="Q1048" s="12"/>
      <c r="R1048" s="12"/>
    </row>
    <row r="1049" spans="1:18" s="7" customFormat="1" ht="27.6" x14ac:dyDescent="0.25">
      <c r="A1049" s="14" t="s">
        <v>374</v>
      </c>
      <c r="B1049" s="7" t="s">
        <v>2028</v>
      </c>
      <c r="D1049" s="3"/>
      <c r="E1049" s="3"/>
      <c r="F1049" s="3"/>
      <c r="G1049" s="3"/>
      <c r="H1049" s="17" t="s">
        <v>1257</v>
      </c>
      <c r="I1049" s="17" t="s">
        <v>1257</v>
      </c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s="7" customFormat="1" ht="13.8" x14ac:dyDescent="0.25">
      <c r="A1050" s="7" t="s">
        <v>263</v>
      </c>
      <c r="B1050" s="7" t="s">
        <v>2028</v>
      </c>
      <c r="H1050" s="7" t="s">
        <v>1258</v>
      </c>
      <c r="I1050" s="7" t="s">
        <v>1259</v>
      </c>
      <c r="M1050" s="7" t="s">
        <v>277</v>
      </c>
    </row>
    <row r="1051" spans="1:18" s="7" customFormat="1" ht="13.8" x14ac:dyDescent="0.25">
      <c r="A1051" s="7" t="s">
        <v>263</v>
      </c>
      <c r="B1051" s="7" t="s">
        <v>2028</v>
      </c>
      <c r="H1051" s="7" t="s">
        <v>1260</v>
      </c>
      <c r="I1051" s="7" t="s">
        <v>1261</v>
      </c>
      <c r="M1051" s="7" t="s">
        <v>277</v>
      </c>
    </row>
    <row r="1052" spans="1:18" s="7" customFormat="1" ht="13.8" x14ac:dyDescent="0.25">
      <c r="A1052" s="7" t="s">
        <v>263</v>
      </c>
      <c r="B1052" s="7" t="s">
        <v>2028</v>
      </c>
      <c r="H1052" s="7" t="s">
        <v>1262</v>
      </c>
      <c r="I1052" s="7" t="s">
        <v>1263</v>
      </c>
      <c r="M1052" s="7" t="s">
        <v>277</v>
      </c>
    </row>
    <row r="1053" spans="1:18" s="7" customFormat="1" ht="13.8" x14ac:dyDescent="0.25">
      <c r="A1053" s="7" t="s">
        <v>263</v>
      </c>
      <c r="B1053" s="7" t="s">
        <v>2028</v>
      </c>
      <c r="H1053" s="7" t="s">
        <v>1264</v>
      </c>
      <c r="I1053" s="7" t="s">
        <v>382</v>
      </c>
      <c r="M1053" s="7" t="s">
        <v>277</v>
      </c>
    </row>
    <row r="1054" spans="1:18" s="7" customFormat="1" ht="13.8" x14ac:dyDescent="0.25"/>
    <row r="1055" spans="1:18" s="7" customFormat="1" ht="13.8" x14ac:dyDescent="0.25">
      <c r="A1055" s="7" t="s">
        <v>263</v>
      </c>
      <c r="B1055" s="7" t="s">
        <v>1265</v>
      </c>
      <c r="H1055" s="7" t="s">
        <v>1266</v>
      </c>
      <c r="I1055" s="7" t="s">
        <v>147</v>
      </c>
      <c r="M1055" s="7" t="s">
        <v>277</v>
      </c>
      <c r="Q1055" s="21"/>
    </row>
    <row r="1056" spans="1:18" s="7" customFormat="1" ht="13.8" x14ac:dyDescent="0.25">
      <c r="A1056" s="7" t="s">
        <v>291</v>
      </c>
      <c r="B1056" s="7" t="s">
        <v>1267</v>
      </c>
      <c r="H1056" s="8" t="s">
        <v>1268</v>
      </c>
      <c r="I1056" s="7" t="s">
        <v>1261</v>
      </c>
      <c r="J1056" s="22"/>
      <c r="M1056" s="7" t="s">
        <v>281</v>
      </c>
      <c r="Q1056" s="21"/>
    </row>
    <row r="1057" spans="1:18" s="7" customFormat="1" ht="13.8" x14ac:dyDescent="0.25">
      <c r="A1057" s="7" t="s">
        <v>291</v>
      </c>
      <c r="B1057" s="7" t="s">
        <v>1269</v>
      </c>
      <c r="H1057" s="8" t="s">
        <v>1270</v>
      </c>
      <c r="I1057" s="7" t="s">
        <v>1263</v>
      </c>
      <c r="J1057" s="22"/>
      <c r="M1057" s="7" t="s">
        <v>277</v>
      </c>
      <c r="Q1057" s="21"/>
    </row>
    <row r="1058" spans="1:18" s="7" customFormat="1" ht="13.8" x14ac:dyDescent="0.25">
      <c r="A1058" s="7" t="s">
        <v>291</v>
      </c>
      <c r="B1058" s="7" t="s">
        <v>1271</v>
      </c>
      <c r="D1058" s="22" t="s">
        <v>391</v>
      </c>
      <c r="H1058" s="8" t="s">
        <v>1272</v>
      </c>
      <c r="I1058" s="7" t="s">
        <v>382</v>
      </c>
      <c r="M1058" s="7" t="s">
        <v>277</v>
      </c>
      <c r="O1058" s="7" t="s">
        <v>1273</v>
      </c>
      <c r="Q1058" s="21" t="s">
        <v>1274</v>
      </c>
      <c r="R1058" s="7" t="s">
        <v>429</v>
      </c>
    </row>
    <row r="1059" spans="1:18" s="7" customFormat="1" ht="13.8" x14ac:dyDescent="0.25">
      <c r="A1059" s="7" t="s">
        <v>263</v>
      </c>
      <c r="B1059" s="7" t="s">
        <v>1275</v>
      </c>
      <c r="H1059" s="7" t="s">
        <v>1276</v>
      </c>
      <c r="I1059" s="7" t="s">
        <v>148</v>
      </c>
      <c r="M1059" s="7" t="s">
        <v>277</v>
      </c>
      <c r="Q1059" s="21"/>
    </row>
    <row r="1060" spans="1:18" s="7" customFormat="1" ht="13.8" x14ac:dyDescent="0.25">
      <c r="A1060" s="7" t="s">
        <v>291</v>
      </c>
      <c r="B1060" s="7" t="s">
        <v>1277</v>
      </c>
      <c r="H1060" s="8" t="s">
        <v>1268</v>
      </c>
      <c r="I1060" s="7" t="s">
        <v>1261</v>
      </c>
      <c r="J1060" s="22"/>
      <c r="M1060" s="7" t="s">
        <v>281</v>
      </c>
      <c r="Q1060" s="21"/>
    </row>
    <row r="1061" spans="1:18" s="7" customFormat="1" ht="13.8" x14ac:dyDescent="0.25">
      <c r="A1061" s="7" t="s">
        <v>291</v>
      </c>
      <c r="B1061" s="7" t="s">
        <v>1278</v>
      </c>
      <c r="H1061" s="8" t="s">
        <v>1270</v>
      </c>
      <c r="I1061" s="7" t="s">
        <v>1263</v>
      </c>
      <c r="J1061" s="22"/>
      <c r="M1061" s="7" t="s">
        <v>277</v>
      </c>
      <c r="Q1061" s="21"/>
    </row>
    <row r="1062" spans="1:18" s="7" customFormat="1" ht="13.8" x14ac:dyDescent="0.25">
      <c r="A1062" s="7" t="s">
        <v>291</v>
      </c>
      <c r="B1062" s="7" t="s">
        <v>1279</v>
      </c>
      <c r="D1062" s="22" t="s">
        <v>391</v>
      </c>
      <c r="H1062" s="8" t="s">
        <v>1272</v>
      </c>
      <c r="I1062" s="7" t="s">
        <v>382</v>
      </c>
      <c r="M1062" s="7" t="s">
        <v>277</v>
      </c>
      <c r="O1062" s="7" t="s">
        <v>1280</v>
      </c>
      <c r="Q1062" s="21"/>
    </row>
    <row r="1063" spans="1:18" s="7" customFormat="1" ht="13.8" x14ac:dyDescent="0.25">
      <c r="A1063" s="7" t="s">
        <v>263</v>
      </c>
      <c r="B1063" s="7" t="s">
        <v>1281</v>
      </c>
      <c r="H1063" s="7" t="s">
        <v>1282</v>
      </c>
      <c r="I1063" s="7" t="s">
        <v>1283</v>
      </c>
      <c r="M1063" s="7" t="s">
        <v>277</v>
      </c>
      <c r="Q1063" s="21"/>
    </row>
    <row r="1064" spans="1:18" s="7" customFormat="1" ht="13.8" x14ac:dyDescent="0.25">
      <c r="A1064" s="7" t="s">
        <v>291</v>
      </c>
      <c r="B1064" s="7" t="s">
        <v>1284</v>
      </c>
      <c r="H1064" s="8" t="s">
        <v>1268</v>
      </c>
      <c r="I1064" s="7" t="s">
        <v>1261</v>
      </c>
      <c r="J1064" s="22"/>
      <c r="M1064" s="7" t="s">
        <v>281</v>
      </c>
      <c r="Q1064" s="21"/>
    </row>
    <row r="1065" spans="1:18" s="7" customFormat="1" ht="13.8" x14ac:dyDescent="0.25">
      <c r="A1065" s="7" t="s">
        <v>291</v>
      </c>
      <c r="B1065" s="7" t="s">
        <v>1285</v>
      </c>
      <c r="H1065" s="8" t="s">
        <v>1270</v>
      </c>
      <c r="I1065" s="7" t="s">
        <v>1263</v>
      </c>
      <c r="J1065" s="22"/>
      <c r="M1065" s="7" t="s">
        <v>277</v>
      </c>
      <c r="Q1065" s="21"/>
    </row>
    <row r="1066" spans="1:18" ht="13.8" x14ac:dyDescent="0.25">
      <c r="A1066" s="7" t="s">
        <v>291</v>
      </c>
      <c r="B1066" s="7" t="s">
        <v>1286</v>
      </c>
      <c r="C1066" s="7"/>
      <c r="D1066" s="22" t="s">
        <v>391</v>
      </c>
      <c r="E1066" s="7"/>
      <c r="F1066" s="7"/>
      <c r="G1066" s="7"/>
      <c r="H1066" s="8" t="s">
        <v>1272</v>
      </c>
      <c r="I1066" s="7" t="s">
        <v>382</v>
      </c>
      <c r="J1066" s="7"/>
      <c r="K1066" s="7"/>
      <c r="L1066" s="7"/>
      <c r="M1066" s="7" t="s">
        <v>277</v>
      </c>
      <c r="N1066" s="7"/>
      <c r="O1066" s="7" t="s">
        <v>1287</v>
      </c>
      <c r="P1066" s="7"/>
      <c r="Q1066" s="21"/>
      <c r="R1066" s="7"/>
    </row>
    <row r="1067" spans="1:18" ht="13.8" x14ac:dyDescent="0.25">
      <c r="A1067" s="7" t="s">
        <v>263</v>
      </c>
      <c r="B1067" s="7" t="s">
        <v>1288</v>
      </c>
      <c r="C1067" s="7"/>
      <c r="D1067" s="7"/>
      <c r="E1067" s="7"/>
      <c r="F1067" s="7"/>
      <c r="G1067" s="7"/>
      <c r="H1067" s="7" t="s">
        <v>1289</v>
      </c>
      <c r="I1067" s="7" t="s">
        <v>151</v>
      </c>
      <c r="J1067" s="7"/>
      <c r="K1067" s="7"/>
      <c r="L1067" s="7"/>
      <c r="M1067" s="7" t="s">
        <v>277</v>
      </c>
      <c r="N1067" s="7"/>
      <c r="O1067" s="7"/>
      <c r="P1067" s="7"/>
      <c r="Q1067" s="21"/>
      <c r="R1067" s="7"/>
    </row>
    <row r="1068" spans="1:18" ht="13.8" x14ac:dyDescent="0.25">
      <c r="A1068" s="7" t="s">
        <v>291</v>
      </c>
      <c r="B1068" s="7" t="s">
        <v>1290</v>
      </c>
      <c r="C1068" s="7"/>
      <c r="D1068" s="7"/>
      <c r="E1068" s="7"/>
      <c r="F1068" s="7"/>
      <c r="G1068" s="7"/>
      <c r="H1068" s="8" t="s">
        <v>1268</v>
      </c>
      <c r="I1068" s="7" t="s">
        <v>1261</v>
      </c>
      <c r="J1068" s="22"/>
      <c r="K1068" s="7"/>
      <c r="L1068" s="7"/>
      <c r="M1068" s="7" t="s">
        <v>281</v>
      </c>
      <c r="N1068" s="7"/>
      <c r="O1068" s="7"/>
      <c r="P1068" s="7"/>
      <c r="Q1068" s="21"/>
      <c r="R1068" s="7"/>
    </row>
    <row r="1069" spans="1:18" ht="13.8" x14ac:dyDescent="0.25">
      <c r="A1069" s="7" t="s">
        <v>291</v>
      </c>
      <c r="B1069" s="7" t="s">
        <v>1291</v>
      </c>
      <c r="C1069" s="7"/>
      <c r="D1069" s="7"/>
      <c r="E1069" s="7"/>
      <c r="F1069" s="7"/>
      <c r="G1069" s="7"/>
      <c r="H1069" s="8" t="s">
        <v>1270</v>
      </c>
      <c r="I1069" s="7" t="s">
        <v>1263</v>
      </c>
      <c r="J1069" s="22"/>
      <c r="K1069" s="7"/>
      <c r="L1069" s="7"/>
      <c r="M1069" s="7" t="s">
        <v>277</v>
      </c>
      <c r="N1069" s="7"/>
      <c r="O1069" s="7"/>
      <c r="P1069" s="7"/>
      <c r="Q1069" s="21"/>
      <c r="R1069" s="7"/>
    </row>
    <row r="1070" spans="1:18" s="7" customFormat="1" ht="13.8" x14ac:dyDescent="0.25">
      <c r="A1070" s="7" t="s">
        <v>291</v>
      </c>
      <c r="B1070" s="7" t="s">
        <v>1292</v>
      </c>
      <c r="D1070" s="22" t="s">
        <v>391</v>
      </c>
      <c r="H1070" s="8" t="s">
        <v>1272</v>
      </c>
      <c r="I1070" s="7" t="s">
        <v>382</v>
      </c>
      <c r="M1070" s="7" t="s">
        <v>277</v>
      </c>
      <c r="O1070" s="7" t="s">
        <v>1293</v>
      </c>
      <c r="Q1070" s="21"/>
    </row>
    <row r="1071" spans="1:18" s="7" customFormat="1" ht="13.8" x14ac:dyDescent="0.25">
      <c r="A1071" s="7" t="s">
        <v>263</v>
      </c>
      <c r="B1071" s="7" t="s">
        <v>1294</v>
      </c>
      <c r="H1071" s="8" t="s">
        <v>1295</v>
      </c>
      <c r="I1071" s="7" t="s">
        <v>382</v>
      </c>
      <c r="M1071" s="7" t="s">
        <v>277</v>
      </c>
      <c r="Q1071" s="21"/>
    </row>
    <row r="1072" spans="1:18" s="7" customFormat="1" ht="13.8" x14ac:dyDescent="0.25">
      <c r="A1072" s="7" t="s">
        <v>291</v>
      </c>
      <c r="B1072" s="7" t="s">
        <v>1296</v>
      </c>
      <c r="D1072" s="22" t="s">
        <v>391</v>
      </c>
      <c r="H1072" s="7" t="s">
        <v>1268</v>
      </c>
      <c r="I1072" s="7" t="s">
        <v>1261</v>
      </c>
      <c r="M1072" s="7" t="s">
        <v>281</v>
      </c>
      <c r="O1072" s="21" t="s">
        <v>1297</v>
      </c>
      <c r="Q1072" s="21"/>
    </row>
    <row r="1073" spans="1:18" s="7" customFormat="1" ht="14.25" customHeight="1" x14ac:dyDescent="0.25">
      <c r="A1073" s="7" t="s">
        <v>291</v>
      </c>
      <c r="B1073" s="7" t="s">
        <v>1298</v>
      </c>
      <c r="D1073" s="22" t="s">
        <v>391</v>
      </c>
      <c r="H1073" s="8" t="s">
        <v>1270</v>
      </c>
      <c r="I1073" s="7" t="s">
        <v>1263</v>
      </c>
      <c r="M1073" s="7" t="s">
        <v>277</v>
      </c>
      <c r="O1073" s="21" t="s">
        <v>1299</v>
      </c>
      <c r="Q1073" s="21"/>
    </row>
    <row r="1074" spans="1:18" s="7" customFormat="1" ht="13.8" x14ac:dyDescent="0.25">
      <c r="A1074" s="7" t="s">
        <v>291</v>
      </c>
      <c r="B1074" s="7" t="s">
        <v>1300</v>
      </c>
      <c r="D1074" s="22" t="s">
        <v>391</v>
      </c>
      <c r="H1074" s="7" t="s">
        <v>1272</v>
      </c>
      <c r="I1074" s="7" t="s">
        <v>382</v>
      </c>
      <c r="M1074" s="7" t="s">
        <v>277</v>
      </c>
      <c r="O1074" s="7" t="s">
        <v>1301</v>
      </c>
      <c r="Q1074" s="21" t="s">
        <v>1302</v>
      </c>
      <c r="R1074" s="7" t="s">
        <v>429</v>
      </c>
    </row>
    <row r="1075" spans="1:18" s="7" customFormat="1" ht="13.8" x14ac:dyDescent="0.25">
      <c r="A1075" s="12" t="s">
        <v>368</v>
      </c>
      <c r="B1075" s="12"/>
      <c r="C1075" s="12"/>
      <c r="D1075" s="12"/>
      <c r="E1075" s="12"/>
      <c r="F1075" s="12"/>
      <c r="G1075" s="12"/>
      <c r="H1075" s="13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</row>
    <row r="1076" spans="1:18" s="7" customFormat="1" ht="13.5" customHeight="1" x14ac:dyDescent="0.25">
      <c r="A1076" s="3"/>
      <c r="B1076" s="3"/>
      <c r="C1076" s="3"/>
      <c r="D1076" s="3"/>
      <c r="E1076" s="3"/>
      <c r="F1076" s="3"/>
      <c r="G1076" s="3"/>
      <c r="H1076" s="4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s="7" customFormat="1" ht="13.8" x14ac:dyDescent="0.25">
      <c r="A1077" s="12" t="s">
        <v>268</v>
      </c>
      <c r="B1077" s="12" t="s">
        <v>1303</v>
      </c>
      <c r="C1077" s="12"/>
      <c r="D1077" s="12"/>
      <c r="E1077" s="12"/>
      <c r="F1077" s="12"/>
      <c r="G1077" s="12"/>
      <c r="H1077" s="12" t="s">
        <v>1304</v>
      </c>
      <c r="I1077" s="12" t="s">
        <v>1304</v>
      </c>
      <c r="J1077" s="12"/>
      <c r="K1077" s="12"/>
      <c r="L1077" s="12"/>
      <c r="M1077" s="12" t="s">
        <v>373</v>
      </c>
      <c r="N1077" s="12"/>
      <c r="O1077" s="12"/>
      <c r="P1077" s="12"/>
      <c r="Q1077" s="12"/>
      <c r="R1077" s="12"/>
    </row>
    <row r="1078" spans="1:18" s="7" customFormat="1" ht="27.6" x14ac:dyDescent="0.25">
      <c r="A1078" s="14" t="s">
        <v>374</v>
      </c>
      <c r="B1078" s="7" t="s">
        <v>2029</v>
      </c>
      <c r="D1078" s="3"/>
      <c r="E1078" s="3"/>
      <c r="F1078" s="3"/>
      <c r="G1078" s="3"/>
      <c r="H1078" s="17" t="s">
        <v>1304</v>
      </c>
      <c r="I1078" s="17" t="s">
        <v>1304</v>
      </c>
      <c r="J1078" s="3"/>
      <c r="K1078" s="3"/>
      <c r="L1078" s="3"/>
      <c r="M1078" s="3"/>
      <c r="N1078" s="3"/>
      <c r="O1078" s="23"/>
      <c r="P1078" s="3"/>
      <c r="Q1078" s="3"/>
      <c r="R1078" s="3"/>
    </row>
    <row r="1079" spans="1:18" s="7" customFormat="1" ht="13.8" x14ac:dyDescent="0.25">
      <c r="A1079" s="7" t="s">
        <v>263</v>
      </c>
      <c r="B1079" s="7" t="s">
        <v>2029</v>
      </c>
      <c r="H1079" s="7" t="s">
        <v>1258</v>
      </c>
      <c r="I1079" s="7" t="s">
        <v>1259</v>
      </c>
      <c r="M1079" s="7" t="s">
        <v>277</v>
      </c>
      <c r="O1079" s="21"/>
    </row>
    <row r="1080" spans="1:18" s="7" customFormat="1" ht="13.8" x14ac:dyDescent="0.25">
      <c r="A1080" s="7" t="s">
        <v>263</v>
      </c>
      <c r="B1080" s="7" t="s">
        <v>2029</v>
      </c>
      <c r="H1080" s="7" t="s">
        <v>1260</v>
      </c>
      <c r="I1080" s="7" t="s">
        <v>1261</v>
      </c>
      <c r="M1080" s="7" t="s">
        <v>277</v>
      </c>
      <c r="O1080" s="21"/>
    </row>
    <row r="1081" spans="1:18" s="7" customFormat="1" ht="13.8" x14ac:dyDescent="0.25">
      <c r="A1081" s="7" t="s">
        <v>263</v>
      </c>
      <c r="B1081" s="7" t="s">
        <v>2029</v>
      </c>
      <c r="H1081" s="7" t="s">
        <v>1262</v>
      </c>
      <c r="I1081" s="7" t="s">
        <v>1263</v>
      </c>
      <c r="M1081" s="7" t="s">
        <v>277</v>
      </c>
      <c r="O1081" s="21"/>
    </row>
    <row r="1082" spans="1:18" s="7" customFormat="1" ht="13.8" x14ac:dyDescent="0.25">
      <c r="A1082" s="7" t="s">
        <v>263</v>
      </c>
      <c r="B1082" s="7" t="s">
        <v>2029</v>
      </c>
      <c r="H1082" s="7" t="s">
        <v>1264</v>
      </c>
      <c r="I1082" s="7" t="s">
        <v>382</v>
      </c>
      <c r="M1082" s="7" t="s">
        <v>277</v>
      </c>
      <c r="O1082" s="21"/>
    </row>
    <row r="1083" spans="1:18" s="7" customFormat="1" ht="13.8" x14ac:dyDescent="0.25">
      <c r="O1083" s="21"/>
    </row>
    <row r="1084" spans="1:18" s="7" customFormat="1" ht="13.8" x14ac:dyDescent="0.25">
      <c r="A1084" s="7" t="s">
        <v>263</v>
      </c>
      <c r="B1084" s="7" t="s">
        <v>1305</v>
      </c>
      <c r="H1084" s="7" t="s">
        <v>1306</v>
      </c>
      <c r="I1084" s="7" t="s">
        <v>1307</v>
      </c>
      <c r="M1084" s="7" t="s">
        <v>277</v>
      </c>
      <c r="O1084" s="21"/>
    </row>
    <row r="1085" spans="1:18" s="7" customFormat="1" ht="13.8" x14ac:dyDescent="0.25">
      <c r="A1085" s="7" t="s">
        <v>291</v>
      </c>
      <c r="B1085" s="7" t="s">
        <v>1308</v>
      </c>
      <c r="H1085" s="8" t="s">
        <v>1268</v>
      </c>
      <c r="I1085" s="7" t="s">
        <v>1261</v>
      </c>
      <c r="M1085" s="7" t="s">
        <v>281</v>
      </c>
      <c r="O1085" s="21"/>
    </row>
    <row r="1086" spans="1:18" s="7" customFormat="1" ht="13.8" x14ac:dyDescent="0.25">
      <c r="A1086" s="7" t="s">
        <v>291</v>
      </c>
      <c r="B1086" s="7" t="s">
        <v>1309</v>
      </c>
      <c r="H1086" s="8" t="s">
        <v>1270</v>
      </c>
      <c r="I1086" s="7" t="s">
        <v>1263</v>
      </c>
      <c r="M1086" s="7" t="s">
        <v>277</v>
      </c>
      <c r="O1086" s="21"/>
    </row>
    <row r="1087" spans="1:18" s="7" customFormat="1" ht="13.8" x14ac:dyDescent="0.25">
      <c r="A1087" s="7" t="s">
        <v>291</v>
      </c>
      <c r="B1087" s="7" t="s">
        <v>1310</v>
      </c>
      <c r="D1087" s="7" t="s">
        <v>391</v>
      </c>
      <c r="H1087" s="8" t="s">
        <v>1272</v>
      </c>
      <c r="I1087" s="7" t="s">
        <v>382</v>
      </c>
      <c r="M1087" s="7" t="s">
        <v>277</v>
      </c>
      <c r="O1087" s="21" t="s">
        <v>1311</v>
      </c>
    </row>
    <row r="1088" spans="1:18" s="7" customFormat="1" ht="13.8" x14ac:dyDescent="0.25">
      <c r="A1088" s="7" t="s">
        <v>263</v>
      </c>
      <c r="B1088" s="7" t="s">
        <v>1312</v>
      </c>
      <c r="H1088" s="7" t="s">
        <v>1313</v>
      </c>
      <c r="I1088" s="7" t="s">
        <v>153</v>
      </c>
      <c r="M1088" s="7" t="s">
        <v>277</v>
      </c>
      <c r="O1088" s="21"/>
    </row>
    <row r="1089" spans="1:15" s="7" customFormat="1" ht="13.8" x14ac:dyDescent="0.25">
      <c r="A1089" s="7" t="s">
        <v>291</v>
      </c>
      <c r="B1089" s="7" t="s">
        <v>1314</v>
      </c>
      <c r="H1089" s="8" t="s">
        <v>1268</v>
      </c>
      <c r="I1089" s="7" t="s">
        <v>1261</v>
      </c>
      <c r="M1089" s="7" t="s">
        <v>281</v>
      </c>
      <c r="O1089" s="21"/>
    </row>
    <row r="1090" spans="1:15" s="7" customFormat="1" ht="13.8" x14ac:dyDescent="0.25">
      <c r="A1090" s="7" t="s">
        <v>291</v>
      </c>
      <c r="B1090" s="7" t="s">
        <v>1315</v>
      </c>
      <c r="H1090" s="8" t="s">
        <v>1270</v>
      </c>
      <c r="I1090" s="7" t="s">
        <v>1263</v>
      </c>
      <c r="M1090" s="7" t="s">
        <v>277</v>
      </c>
      <c r="O1090" s="21"/>
    </row>
    <row r="1091" spans="1:15" s="7" customFormat="1" ht="13.8" x14ac:dyDescent="0.25">
      <c r="A1091" s="7" t="s">
        <v>291</v>
      </c>
      <c r="B1091" s="7" t="s">
        <v>1316</v>
      </c>
      <c r="D1091" s="7" t="s">
        <v>391</v>
      </c>
      <c r="H1091" s="8" t="s">
        <v>1272</v>
      </c>
      <c r="I1091" s="7" t="s">
        <v>382</v>
      </c>
      <c r="M1091" s="7" t="s">
        <v>277</v>
      </c>
      <c r="O1091" s="21" t="s">
        <v>1317</v>
      </c>
    </row>
    <row r="1092" spans="1:15" s="7" customFormat="1" ht="13.8" x14ac:dyDescent="0.25">
      <c r="A1092" s="7" t="s">
        <v>263</v>
      </c>
      <c r="B1092" s="7" t="s">
        <v>1318</v>
      </c>
      <c r="H1092" s="7" t="s">
        <v>1319</v>
      </c>
      <c r="I1092" s="7" t="s">
        <v>154</v>
      </c>
      <c r="M1092" s="7" t="s">
        <v>277</v>
      </c>
      <c r="O1092" s="21"/>
    </row>
    <row r="1093" spans="1:15" s="7" customFormat="1" ht="13.8" x14ac:dyDescent="0.25">
      <c r="A1093" s="7" t="s">
        <v>291</v>
      </c>
      <c r="B1093" s="7" t="s">
        <v>1320</v>
      </c>
      <c r="H1093" s="8" t="s">
        <v>1268</v>
      </c>
      <c r="I1093" s="7" t="s">
        <v>1261</v>
      </c>
      <c r="M1093" s="7" t="s">
        <v>281</v>
      </c>
      <c r="O1093" s="21"/>
    </row>
    <row r="1094" spans="1:15" s="7" customFormat="1" ht="13.8" x14ac:dyDescent="0.25">
      <c r="A1094" s="7" t="s">
        <v>291</v>
      </c>
      <c r="B1094" s="7" t="s">
        <v>1321</v>
      </c>
      <c r="H1094" s="8" t="s">
        <v>1270</v>
      </c>
      <c r="I1094" s="7" t="s">
        <v>1263</v>
      </c>
      <c r="M1094" s="7" t="s">
        <v>277</v>
      </c>
      <c r="O1094" s="21"/>
    </row>
    <row r="1095" spans="1:15" s="7" customFormat="1" ht="13.8" x14ac:dyDescent="0.25">
      <c r="A1095" s="7" t="s">
        <v>291</v>
      </c>
      <c r="B1095" s="7" t="s">
        <v>1322</v>
      </c>
      <c r="D1095" s="7" t="s">
        <v>391</v>
      </c>
      <c r="H1095" s="8" t="s">
        <v>1272</v>
      </c>
      <c r="I1095" s="7" t="s">
        <v>382</v>
      </c>
      <c r="M1095" s="7" t="s">
        <v>277</v>
      </c>
      <c r="O1095" s="21" t="s">
        <v>1323</v>
      </c>
    </row>
    <row r="1096" spans="1:15" s="7" customFormat="1" ht="13.8" x14ac:dyDescent="0.25">
      <c r="A1096" s="7" t="s">
        <v>263</v>
      </c>
      <c r="B1096" s="7" t="s">
        <v>1324</v>
      </c>
      <c r="H1096" s="7" t="s">
        <v>1325</v>
      </c>
      <c r="I1096" s="7" t="s">
        <v>1326</v>
      </c>
      <c r="M1096" s="7" t="s">
        <v>277</v>
      </c>
      <c r="O1096" s="21"/>
    </row>
    <row r="1097" spans="1:15" s="7" customFormat="1" ht="13.8" x14ac:dyDescent="0.25">
      <c r="A1097" s="7" t="s">
        <v>291</v>
      </c>
      <c r="B1097" s="7" t="s">
        <v>1327</v>
      </c>
      <c r="H1097" s="8" t="s">
        <v>1268</v>
      </c>
      <c r="I1097" s="7" t="s">
        <v>1261</v>
      </c>
      <c r="M1097" s="7" t="s">
        <v>281</v>
      </c>
      <c r="O1097" s="21"/>
    </row>
    <row r="1098" spans="1:15" s="7" customFormat="1" ht="13.8" x14ac:dyDescent="0.25">
      <c r="A1098" s="7" t="s">
        <v>291</v>
      </c>
      <c r="B1098" s="7" t="s">
        <v>1328</v>
      </c>
      <c r="H1098" s="8" t="s">
        <v>1270</v>
      </c>
      <c r="I1098" s="7" t="s">
        <v>1263</v>
      </c>
      <c r="M1098" s="7" t="s">
        <v>277</v>
      </c>
      <c r="O1098" s="21"/>
    </row>
    <row r="1099" spans="1:15" s="7" customFormat="1" ht="13.8" x14ac:dyDescent="0.25">
      <c r="A1099" s="7" t="s">
        <v>291</v>
      </c>
      <c r="B1099" s="7" t="s">
        <v>1329</v>
      </c>
      <c r="D1099" s="7" t="s">
        <v>391</v>
      </c>
      <c r="H1099" s="8" t="s">
        <v>1272</v>
      </c>
      <c r="I1099" s="7" t="s">
        <v>382</v>
      </c>
      <c r="M1099" s="7" t="s">
        <v>277</v>
      </c>
      <c r="O1099" s="21" t="s">
        <v>1330</v>
      </c>
    </row>
    <row r="1100" spans="1:15" s="7" customFormat="1" ht="13.8" x14ac:dyDescent="0.25">
      <c r="A1100" s="7" t="s">
        <v>263</v>
      </c>
      <c r="B1100" s="7" t="s">
        <v>1331</v>
      </c>
      <c r="H1100" s="8" t="s">
        <v>1332</v>
      </c>
      <c r="I1100" s="7" t="s">
        <v>155</v>
      </c>
      <c r="M1100" s="7" t="s">
        <v>277</v>
      </c>
      <c r="O1100" s="21"/>
    </row>
    <row r="1101" spans="1:15" s="7" customFormat="1" ht="13.8" x14ac:dyDescent="0.25">
      <c r="A1101" s="7" t="s">
        <v>291</v>
      </c>
      <c r="B1101" s="7" t="s">
        <v>1333</v>
      </c>
      <c r="H1101" s="7" t="s">
        <v>1268</v>
      </c>
      <c r="I1101" s="7" t="s">
        <v>1261</v>
      </c>
      <c r="M1101" s="7" t="s">
        <v>281</v>
      </c>
      <c r="O1101" s="21"/>
    </row>
    <row r="1102" spans="1:15" s="7" customFormat="1" ht="14.25" customHeight="1" x14ac:dyDescent="0.25">
      <c r="A1102" s="7" t="s">
        <v>291</v>
      </c>
      <c r="B1102" s="7" t="s">
        <v>1334</v>
      </c>
      <c r="H1102" s="8" t="s">
        <v>1270</v>
      </c>
      <c r="I1102" s="7" t="s">
        <v>1263</v>
      </c>
      <c r="M1102" s="7" t="s">
        <v>277</v>
      </c>
      <c r="O1102" s="21"/>
    </row>
    <row r="1103" spans="1:15" s="7" customFormat="1" ht="13.8" x14ac:dyDescent="0.25">
      <c r="A1103" s="7" t="s">
        <v>291</v>
      </c>
      <c r="B1103" s="7" t="s">
        <v>1335</v>
      </c>
      <c r="D1103" s="7" t="s">
        <v>391</v>
      </c>
      <c r="H1103" s="7" t="s">
        <v>1272</v>
      </c>
      <c r="I1103" s="7" t="s">
        <v>382</v>
      </c>
      <c r="M1103" s="7" t="s">
        <v>277</v>
      </c>
      <c r="O1103" s="21" t="s">
        <v>1336</v>
      </c>
    </row>
    <row r="1104" spans="1:15" s="7" customFormat="1" ht="13.8" x14ac:dyDescent="0.25">
      <c r="A1104" s="7" t="s">
        <v>263</v>
      </c>
      <c r="B1104" s="7" t="s">
        <v>1337</v>
      </c>
      <c r="H1104" s="8" t="s">
        <v>1338</v>
      </c>
      <c r="I1104" s="7" t="s">
        <v>1339</v>
      </c>
      <c r="M1104" s="7" t="s">
        <v>277</v>
      </c>
      <c r="O1104" s="21"/>
    </row>
    <row r="1105" spans="1:18" s="7" customFormat="1" ht="13.8" x14ac:dyDescent="0.25">
      <c r="A1105" s="7" t="s">
        <v>291</v>
      </c>
      <c r="B1105" s="7" t="s">
        <v>1340</v>
      </c>
      <c r="H1105" s="7" t="s">
        <v>1268</v>
      </c>
      <c r="I1105" s="7" t="s">
        <v>1261</v>
      </c>
      <c r="M1105" s="7" t="s">
        <v>281</v>
      </c>
      <c r="O1105" s="21"/>
    </row>
    <row r="1106" spans="1:18" s="7" customFormat="1" ht="14.25" customHeight="1" x14ac:dyDescent="0.25">
      <c r="A1106" s="7" t="s">
        <v>291</v>
      </c>
      <c r="B1106" s="7" t="s">
        <v>1341</v>
      </c>
      <c r="H1106" s="8" t="s">
        <v>1270</v>
      </c>
      <c r="I1106" s="7" t="s">
        <v>1263</v>
      </c>
      <c r="M1106" s="7" t="s">
        <v>277</v>
      </c>
      <c r="O1106" s="21"/>
    </row>
    <row r="1107" spans="1:18" s="7" customFormat="1" ht="13.8" x14ac:dyDescent="0.25">
      <c r="A1107" s="7" t="s">
        <v>291</v>
      </c>
      <c r="B1107" s="7" t="s">
        <v>1342</v>
      </c>
      <c r="D1107" s="7" t="s">
        <v>391</v>
      </c>
      <c r="H1107" s="7" t="s">
        <v>1272</v>
      </c>
      <c r="I1107" s="7" t="s">
        <v>382</v>
      </c>
      <c r="M1107" s="7" t="s">
        <v>277</v>
      </c>
      <c r="O1107" s="21" t="s">
        <v>1343</v>
      </c>
    </row>
    <row r="1108" spans="1:18" s="7" customFormat="1" ht="13.8" x14ac:dyDescent="0.25">
      <c r="A1108" s="7" t="s">
        <v>263</v>
      </c>
      <c r="B1108" s="7" t="s">
        <v>1344</v>
      </c>
      <c r="H1108" s="8" t="s">
        <v>1345</v>
      </c>
      <c r="I1108" s="7" t="s">
        <v>1346</v>
      </c>
      <c r="M1108" s="7" t="s">
        <v>277</v>
      </c>
      <c r="O1108" s="21"/>
    </row>
    <row r="1109" spans="1:18" s="7" customFormat="1" ht="13.8" x14ac:dyDescent="0.25">
      <c r="A1109" s="7" t="s">
        <v>291</v>
      </c>
      <c r="B1109" s="7" t="s">
        <v>1347</v>
      </c>
      <c r="H1109" s="7" t="s">
        <v>1268</v>
      </c>
      <c r="I1109" s="7" t="s">
        <v>1261</v>
      </c>
      <c r="M1109" s="7" t="s">
        <v>281</v>
      </c>
      <c r="O1109" s="21"/>
    </row>
    <row r="1110" spans="1:18" s="7" customFormat="1" ht="14.25" customHeight="1" x14ac:dyDescent="0.25">
      <c r="A1110" s="7" t="s">
        <v>291</v>
      </c>
      <c r="B1110" s="7" t="s">
        <v>1348</v>
      </c>
      <c r="D1110" s="7" t="s">
        <v>391</v>
      </c>
      <c r="H1110" s="8" t="s">
        <v>1270</v>
      </c>
      <c r="I1110" s="7" t="s">
        <v>1263</v>
      </c>
      <c r="M1110" s="7" t="s">
        <v>277</v>
      </c>
      <c r="O1110" s="21"/>
    </row>
    <row r="1111" spans="1:18" s="7" customFormat="1" ht="13.8" x14ac:dyDescent="0.25">
      <c r="A1111" s="7" t="s">
        <v>291</v>
      </c>
      <c r="B1111" s="7" t="s">
        <v>1349</v>
      </c>
      <c r="D1111" s="7" t="s">
        <v>391</v>
      </c>
      <c r="H1111" s="7" t="s">
        <v>1272</v>
      </c>
      <c r="I1111" s="7" t="s">
        <v>382</v>
      </c>
      <c r="M1111" s="7" t="s">
        <v>277</v>
      </c>
      <c r="O1111" s="21" t="s">
        <v>1350</v>
      </c>
    </row>
    <row r="1112" spans="1:18" s="7" customFormat="1" ht="13.8" x14ac:dyDescent="0.25">
      <c r="A1112" s="7" t="s">
        <v>263</v>
      </c>
      <c r="B1112" s="7" t="s">
        <v>1351</v>
      </c>
      <c r="H1112" s="8" t="s">
        <v>1352</v>
      </c>
      <c r="I1112" s="7" t="s">
        <v>158</v>
      </c>
      <c r="M1112" s="7" t="s">
        <v>277</v>
      </c>
      <c r="O1112" s="21"/>
    </row>
    <row r="1113" spans="1:18" s="7" customFormat="1" ht="13.8" x14ac:dyDescent="0.25">
      <c r="A1113" s="7" t="s">
        <v>291</v>
      </c>
      <c r="B1113" s="7" t="s">
        <v>1353</v>
      </c>
      <c r="H1113" s="7" t="s">
        <v>1268</v>
      </c>
      <c r="I1113" s="7" t="s">
        <v>1261</v>
      </c>
      <c r="M1113" s="7" t="s">
        <v>281</v>
      </c>
      <c r="O1113" s="21"/>
    </row>
    <row r="1114" spans="1:18" s="7" customFormat="1" ht="14.25" customHeight="1" x14ac:dyDescent="0.25">
      <c r="A1114" s="7" t="s">
        <v>291</v>
      </c>
      <c r="B1114" s="7" t="s">
        <v>1354</v>
      </c>
      <c r="D1114" s="7" t="s">
        <v>391</v>
      </c>
      <c r="H1114" s="8" t="s">
        <v>1270</v>
      </c>
      <c r="I1114" s="7" t="s">
        <v>1263</v>
      </c>
      <c r="M1114" s="7" t="s">
        <v>277</v>
      </c>
      <c r="O1114" s="21"/>
    </row>
    <row r="1115" spans="1:18" ht="13.8" x14ac:dyDescent="0.25">
      <c r="A1115" s="7" t="s">
        <v>291</v>
      </c>
      <c r="B1115" s="7" t="s">
        <v>1355</v>
      </c>
      <c r="C1115" s="7"/>
      <c r="D1115" s="7" t="s">
        <v>391</v>
      </c>
      <c r="E1115" s="7"/>
      <c r="F1115" s="7"/>
      <c r="G1115" s="7"/>
      <c r="H1115" s="7" t="s">
        <v>1272</v>
      </c>
      <c r="I1115" s="7" t="s">
        <v>382</v>
      </c>
      <c r="J1115" s="7"/>
      <c r="K1115" s="7"/>
      <c r="L1115" s="7"/>
      <c r="M1115" s="7" t="s">
        <v>277</v>
      </c>
      <c r="N1115" s="7"/>
      <c r="O1115" s="21" t="s">
        <v>1356</v>
      </c>
      <c r="P1115" s="7"/>
      <c r="Q1115" s="7"/>
      <c r="R1115" s="7"/>
    </row>
    <row r="1116" spans="1:18" ht="13.8" x14ac:dyDescent="0.25">
      <c r="A1116" s="7" t="s">
        <v>263</v>
      </c>
      <c r="B1116" s="7" t="s">
        <v>1357</v>
      </c>
      <c r="C1116" s="7"/>
      <c r="D1116" s="7"/>
      <c r="E1116" s="7"/>
      <c r="F1116" s="7"/>
      <c r="G1116" s="7"/>
      <c r="H1116" s="8" t="s">
        <v>1358</v>
      </c>
      <c r="I1116" s="7" t="s">
        <v>157</v>
      </c>
      <c r="J1116" s="7"/>
      <c r="K1116" s="7"/>
      <c r="L1116" s="7"/>
      <c r="M1116" s="7" t="s">
        <v>277</v>
      </c>
      <c r="N1116" s="7"/>
      <c r="O1116" s="21"/>
      <c r="P1116" s="7"/>
      <c r="Q1116" s="7"/>
      <c r="R1116" s="7"/>
    </row>
    <row r="1117" spans="1:18" ht="13.8" x14ac:dyDescent="0.25">
      <c r="A1117" s="7" t="s">
        <v>291</v>
      </c>
      <c r="B1117" s="7" t="s">
        <v>1359</v>
      </c>
      <c r="C1117" s="7"/>
      <c r="D1117" s="7"/>
      <c r="E1117" s="7"/>
      <c r="F1117" s="7"/>
      <c r="G1117" s="7"/>
      <c r="H1117" s="7" t="s">
        <v>1268</v>
      </c>
      <c r="I1117" s="7" t="s">
        <v>1261</v>
      </c>
      <c r="J1117" s="7"/>
      <c r="K1117" s="7"/>
      <c r="L1117" s="7"/>
      <c r="M1117" s="7" t="s">
        <v>281</v>
      </c>
      <c r="N1117" s="7"/>
      <c r="O1117" s="21"/>
      <c r="P1117" s="7"/>
      <c r="Q1117" s="7"/>
      <c r="R1117" s="7"/>
    </row>
    <row r="1118" spans="1:18" ht="14.25" customHeight="1" x14ac:dyDescent="0.25">
      <c r="A1118" s="7" t="s">
        <v>291</v>
      </c>
      <c r="B1118" s="7" t="s">
        <v>1360</v>
      </c>
      <c r="C1118" s="7"/>
      <c r="D1118" s="7" t="s">
        <v>391</v>
      </c>
      <c r="E1118" s="7"/>
      <c r="F1118" s="7"/>
      <c r="G1118" s="7"/>
      <c r="H1118" s="8" t="s">
        <v>1270</v>
      </c>
      <c r="I1118" s="7" t="s">
        <v>1263</v>
      </c>
      <c r="J1118" s="7"/>
      <c r="K1118" s="7"/>
      <c r="L1118" s="7"/>
      <c r="M1118" s="7" t="s">
        <v>277</v>
      </c>
      <c r="N1118" s="7"/>
      <c r="O1118" s="21"/>
      <c r="P1118" s="7"/>
      <c r="Q1118" s="7"/>
      <c r="R1118" s="7"/>
    </row>
    <row r="1119" spans="1:18" s="7" customFormat="1" ht="13.8" x14ac:dyDescent="0.25">
      <c r="A1119" s="7" t="s">
        <v>291</v>
      </c>
      <c r="B1119" s="7" t="s">
        <v>1361</v>
      </c>
      <c r="D1119" s="7" t="s">
        <v>391</v>
      </c>
      <c r="H1119" s="7" t="s">
        <v>1272</v>
      </c>
      <c r="I1119" s="7" t="s">
        <v>382</v>
      </c>
      <c r="M1119" s="7" t="s">
        <v>277</v>
      </c>
      <c r="O1119" s="21" t="s">
        <v>1362</v>
      </c>
    </row>
    <row r="1120" spans="1:18" s="7" customFormat="1" ht="13.8" x14ac:dyDescent="0.25">
      <c r="A1120" s="7" t="s">
        <v>263</v>
      </c>
      <c r="B1120" s="7" t="s">
        <v>1363</v>
      </c>
      <c r="H1120" s="8" t="s">
        <v>1295</v>
      </c>
      <c r="I1120" s="7" t="s">
        <v>382</v>
      </c>
      <c r="M1120" s="7" t="s">
        <v>277</v>
      </c>
      <c r="O1120" s="21"/>
    </row>
    <row r="1121" spans="1:18" s="7" customFormat="1" ht="13.8" x14ac:dyDescent="0.25">
      <c r="A1121" s="7" t="s">
        <v>291</v>
      </c>
      <c r="B1121" s="7" t="s">
        <v>1364</v>
      </c>
      <c r="D1121" s="7" t="s">
        <v>391</v>
      </c>
      <c r="H1121" s="7" t="s">
        <v>1268</v>
      </c>
      <c r="I1121" s="7" t="s">
        <v>1261</v>
      </c>
      <c r="M1121" s="7" t="s">
        <v>281</v>
      </c>
      <c r="O1121" s="21" t="s">
        <v>1365</v>
      </c>
    </row>
    <row r="1122" spans="1:18" s="7" customFormat="1" ht="14.25" customHeight="1" x14ac:dyDescent="0.25">
      <c r="A1122" s="7" t="s">
        <v>291</v>
      </c>
      <c r="B1122" s="7" t="s">
        <v>1366</v>
      </c>
      <c r="D1122" s="7" t="s">
        <v>391</v>
      </c>
      <c r="H1122" s="8" t="s">
        <v>1270</v>
      </c>
      <c r="I1122" s="7" t="s">
        <v>1263</v>
      </c>
      <c r="M1122" s="7" t="s">
        <v>277</v>
      </c>
      <c r="O1122" s="21" t="s">
        <v>1367</v>
      </c>
    </row>
    <row r="1123" spans="1:18" s="7" customFormat="1" ht="13.8" x14ac:dyDescent="0.25">
      <c r="A1123" s="7" t="s">
        <v>291</v>
      </c>
      <c r="B1123" s="7" t="s">
        <v>1368</v>
      </c>
      <c r="D1123" s="7" t="s">
        <v>391</v>
      </c>
      <c r="H1123" s="7" t="s">
        <v>1272</v>
      </c>
      <c r="I1123" s="7" t="s">
        <v>382</v>
      </c>
      <c r="M1123" s="7" t="s">
        <v>277</v>
      </c>
      <c r="O1123" s="21" t="s">
        <v>1369</v>
      </c>
    </row>
    <row r="1124" spans="1:18" s="7" customFormat="1" ht="13.8" x14ac:dyDescent="0.25">
      <c r="A1124" s="12" t="s">
        <v>368</v>
      </c>
      <c r="B1124" s="12"/>
      <c r="C1124" s="12"/>
      <c r="D1124" s="12"/>
      <c r="E1124" s="12"/>
      <c r="F1124" s="12"/>
      <c r="G1124" s="12"/>
      <c r="H1124" s="13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</row>
    <row r="1125" spans="1:18" s="7" customFormat="1" ht="13.5" customHeight="1" x14ac:dyDescent="0.25">
      <c r="A1125" s="3"/>
      <c r="B1125" s="3"/>
      <c r="C1125" s="3"/>
      <c r="D1125" s="3"/>
      <c r="E1125" s="3"/>
      <c r="F1125" s="3"/>
      <c r="G1125" s="3"/>
      <c r="H1125" s="4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 s="7" customFormat="1" ht="13.8" x14ac:dyDescent="0.25">
      <c r="A1126" s="12" t="s">
        <v>268</v>
      </c>
      <c r="B1126" s="12" t="s">
        <v>1370</v>
      </c>
      <c r="C1126" s="12"/>
      <c r="D1126" s="12"/>
      <c r="E1126" s="12"/>
      <c r="F1126" s="12"/>
      <c r="G1126" s="12"/>
      <c r="H1126" s="12" t="s">
        <v>1371</v>
      </c>
      <c r="I1126" s="12" t="s">
        <v>1371</v>
      </c>
      <c r="J1126" s="12"/>
      <c r="K1126" s="12"/>
      <c r="L1126" s="12"/>
      <c r="M1126" s="12" t="s">
        <v>373</v>
      </c>
      <c r="N1126" s="12"/>
      <c r="O1126" s="12"/>
      <c r="P1126" s="12"/>
      <c r="Q1126" s="12"/>
      <c r="R1126" s="12"/>
    </row>
    <row r="1127" spans="1:18" s="7" customFormat="1" ht="27.6" hidden="1" x14ac:dyDescent="0.25">
      <c r="A1127" s="14" t="s">
        <v>374</v>
      </c>
      <c r="B1127" s="7" t="s">
        <v>2030</v>
      </c>
      <c r="D1127" s="3"/>
      <c r="E1127" s="3"/>
      <c r="F1127" s="3"/>
      <c r="G1127" s="3"/>
      <c r="H1127" s="17" t="s">
        <v>1371</v>
      </c>
      <c r="I1127" s="17" t="s">
        <v>1371</v>
      </c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ht="13.8" hidden="1" x14ac:dyDescent="0.25">
      <c r="A1128" s="7" t="s">
        <v>263</v>
      </c>
      <c r="B1128" s="7" t="s">
        <v>2030</v>
      </c>
      <c r="C1128" s="7"/>
      <c r="D1128" s="7"/>
      <c r="E1128" s="7"/>
      <c r="F1128" s="7"/>
      <c r="G1128" s="7"/>
      <c r="H1128" s="7" t="s">
        <v>1372</v>
      </c>
      <c r="I1128" s="7" t="s">
        <v>1373</v>
      </c>
      <c r="J1128" s="7"/>
      <c r="K1128" s="7"/>
      <c r="L1128" s="7"/>
      <c r="M1128" s="7" t="s">
        <v>277</v>
      </c>
      <c r="N1128" s="7"/>
      <c r="O1128" s="7"/>
      <c r="P1128" s="7"/>
      <c r="Q1128" s="7"/>
      <c r="R1128" s="7"/>
    </row>
    <row r="1129" spans="1:18" ht="13.8" hidden="1" x14ac:dyDescent="0.25">
      <c r="A1129" s="7" t="s">
        <v>263</v>
      </c>
      <c r="B1129" s="7" t="s">
        <v>2030</v>
      </c>
      <c r="C1129" s="7"/>
      <c r="D1129" s="7"/>
      <c r="E1129" s="7"/>
      <c r="F1129" s="7"/>
      <c r="G1129" s="7"/>
      <c r="H1129" s="7" t="s">
        <v>1260</v>
      </c>
      <c r="I1129" s="7" t="s">
        <v>1261</v>
      </c>
      <c r="J1129" s="7"/>
      <c r="K1129" s="7"/>
      <c r="L1129" s="7"/>
      <c r="M1129" s="7" t="s">
        <v>277</v>
      </c>
      <c r="N1129" s="7"/>
      <c r="O1129" s="7"/>
      <c r="P1129" s="7"/>
      <c r="Q1129" s="7"/>
      <c r="R1129" s="7"/>
    </row>
    <row r="1130" spans="1:18" ht="13.8" hidden="1" x14ac:dyDescent="0.25">
      <c r="A1130" s="7" t="s">
        <v>263</v>
      </c>
      <c r="B1130" s="7" t="s">
        <v>2030</v>
      </c>
      <c r="C1130" s="7"/>
      <c r="D1130" s="7"/>
      <c r="E1130" s="7"/>
      <c r="F1130" s="7"/>
      <c r="G1130" s="7"/>
      <c r="H1130" s="7" t="s">
        <v>1262</v>
      </c>
      <c r="I1130" s="7" t="s">
        <v>1263</v>
      </c>
      <c r="J1130" s="7"/>
      <c r="K1130" s="7"/>
      <c r="L1130" s="7"/>
      <c r="M1130" s="7" t="s">
        <v>277</v>
      </c>
      <c r="N1130" s="7"/>
      <c r="O1130" s="7"/>
      <c r="P1130" s="7"/>
      <c r="Q1130" s="7"/>
      <c r="R1130" s="7"/>
    </row>
    <row r="1131" spans="1:18" ht="13.8" hidden="1" x14ac:dyDescent="0.25">
      <c r="A1131" s="7" t="s">
        <v>263</v>
      </c>
      <c r="B1131" s="7" t="s">
        <v>2030</v>
      </c>
      <c r="C1131" s="7"/>
      <c r="D1131" s="7"/>
      <c r="E1131" s="7"/>
      <c r="F1131" s="7"/>
      <c r="G1131" s="7"/>
      <c r="H1131" s="7" t="s">
        <v>1264</v>
      </c>
      <c r="I1131" s="7" t="s">
        <v>382</v>
      </c>
      <c r="J1131" s="7"/>
      <c r="K1131" s="7"/>
      <c r="L1131" s="7"/>
      <c r="M1131" s="7" t="s">
        <v>277</v>
      </c>
      <c r="N1131" s="7"/>
      <c r="O1131" s="7"/>
      <c r="P1131" s="7"/>
      <c r="Q1131" s="7"/>
      <c r="R1131" s="7"/>
    </row>
    <row r="1132" spans="1:18" s="7" customFormat="1" ht="13.8" hidden="1" x14ac:dyDescent="0.25"/>
    <row r="1133" spans="1:18" s="7" customFormat="1" ht="13.8" hidden="1" x14ac:dyDescent="0.25">
      <c r="A1133" s="7" t="s">
        <v>263</v>
      </c>
      <c r="B1133" s="7" t="s">
        <v>1374</v>
      </c>
      <c r="H1133" s="7" t="s">
        <v>1375</v>
      </c>
      <c r="I1133" s="7" t="s">
        <v>206</v>
      </c>
      <c r="M1133" s="7" t="s">
        <v>277</v>
      </c>
    </row>
    <row r="1134" spans="1:18" s="7" customFormat="1" ht="13.8" hidden="1" x14ac:dyDescent="0.25">
      <c r="A1134" s="7" t="s">
        <v>291</v>
      </c>
      <c r="B1134" s="7" t="s">
        <v>1376</v>
      </c>
      <c r="D1134" s="7" t="s">
        <v>391</v>
      </c>
      <c r="H1134" s="8" t="s">
        <v>1268</v>
      </c>
      <c r="I1134" s="7" t="s">
        <v>1261</v>
      </c>
      <c r="M1134" s="7" t="s">
        <v>281</v>
      </c>
      <c r="O1134" s="7" t="s">
        <v>1377</v>
      </c>
    </row>
    <row r="1135" spans="1:18" s="7" customFormat="1" ht="13.8" hidden="1" x14ac:dyDescent="0.25">
      <c r="A1135" s="7" t="s">
        <v>291</v>
      </c>
      <c r="B1135" s="7" t="s">
        <v>1378</v>
      </c>
      <c r="D1135" s="7" t="s">
        <v>391</v>
      </c>
      <c r="H1135" s="8" t="s">
        <v>1270</v>
      </c>
      <c r="I1135" s="7" t="s">
        <v>1263</v>
      </c>
      <c r="M1135" s="7" t="s">
        <v>277</v>
      </c>
      <c r="O1135" s="7" t="s">
        <v>1379</v>
      </c>
    </row>
    <row r="1136" spans="1:18" s="7" customFormat="1" ht="13.8" hidden="1" x14ac:dyDescent="0.25">
      <c r="A1136" s="7" t="s">
        <v>291</v>
      </c>
      <c r="B1136" s="7" t="s">
        <v>1380</v>
      </c>
      <c r="D1136" s="7" t="s">
        <v>391</v>
      </c>
      <c r="H1136" s="8" t="s">
        <v>1272</v>
      </c>
      <c r="I1136" s="7" t="s">
        <v>382</v>
      </c>
      <c r="M1136" s="7" t="s">
        <v>277</v>
      </c>
      <c r="O1136" s="7" t="s">
        <v>1381</v>
      </c>
    </row>
    <row r="1137" spans="1:18" s="7" customFormat="1" ht="13.8" hidden="1" x14ac:dyDescent="0.25">
      <c r="A1137" s="7" t="s">
        <v>263</v>
      </c>
      <c r="B1137" s="7" t="s">
        <v>1382</v>
      </c>
      <c r="H1137" s="7" t="s">
        <v>1383</v>
      </c>
      <c r="I1137" s="7" t="s">
        <v>207</v>
      </c>
      <c r="M1137" s="7" t="s">
        <v>277</v>
      </c>
    </row>
    <row r="1138" spans="1:18" s="7" customFormat="1" ht="13.8" hidden="1" x14ac:dyDescent="0.25">
      <c r="A1138" s="7" t="s">
        <v>291</v>
      </c>
      <c r="B1138" s="7" t="s">
        <v>1384</v>
      </c>
      <c r="D1138" s="7" t="s">
        <v>391</v>
      </c>
      <c r="H1138" s="8" t="s">
        <v>1268</v>
      </c>
      <c r="I1138" s="7" t="s">
        <v>1261</v>
      </c>
      <c r="M1138" s="7" t="s">
        <v>281</v>
      </c>
    </row>
    <row r="1139" spans="1:18" s="7" customFormat="1" ht="13.8" hidden="1" x14ac:dyDescent="0.25">
      <c r="A1139" s="7" t="s">
        <v>291</v>
      </c>
      <c r="B1139" s="7" t="s">
        <v>1385</v>
      </c>
      <c r="D1139" s="7" t="s">
        <v>391</v>
      </c>
      <c r="H1139" s="8" t="s">
        <v>1270</v>
      </c>
      <c r="I1139" s="7" t="s">
        <v>1263</v>
      </c>
      <c r="M1139" s="7" t="s">
        <v>277</v>
      </c>
    </row>
    <row r="1140" spans="1:18" s="7" customFormat="1" ht="13.8" hidden="1" x14ac:dyDescent="0.25">
      <c r="A1140" s="7" t="s">
        <v>291</v>
      </c>
      <c r="B1140" s="7" t="s">
        <v>1386</v>
      </c>
      <c r="D1140" s="7" t="s">
        <v>391</v>
      </c>
      <c r="H1140" s="8" t="s">
        <v>1272</v>
      </c>
      <c r="I1140" s="7" t="s">
        <v>382</v>
      </c>
      <c r="M1140" s="7" t="s">
        <v>277</v>
      </c>
      <c r="O1140" s="7" t="s">
        <v>1387</v>
      </c>
    </row>
    <row r="1141" spans="1:18" s="7" customFormat="1" ht="13.8" hidden="1" x14ac:dyDescent="0.25">
      <c r="A1141" s="7" t="s">
        <v>263</v>
      </c>
      <c r="B1141" s="7" t="s">
        <v>1388</v>
      </c>
      <c r="H1141" s="7" t="s">
        <v>1389</v>
      </c>
      <c r="I1141" s="7" t="s">
        <v>208</v>
      </c>
      <c r="M1141" s="7" t="s">
        <v>277</v>
      </c>
    </row>
    <row r="1142" spans="1:18" s="7" customFormat="1" ht="13.8" hidden="1" x14ac:dyDescent="0.25">
      <c r="A1142" s="7" t="s">
        <v>291</v>
      </c>
      <c r="B1142" s="7" t="s">
        <v>1390</v>
      </c>
      <c r="D1142" s="7" t="s">
        <v>391</v>
      </c>
      <c r="H1142" s="8" t="s">
        <v>1268</v>
      </c>
      <c r="I1142" s="7" t="s">
        <v>1261</v>
      </c>
      <c r="M1142" s="7" t="s">
        <v>281</v>
      </c>
    </row>
    <row r="1143" spans="1:18" s="7" customFormat="1" ht="13.8" hidden="1" x14ac:dyDescent="0.25">
      <c r="A1143" s="7" t="s">
        <v>291</v>
      </c>
      <c r="B1143" s="7" t="s">
        <v>1391</v>
      </c>
      <c r="D1143" s="7" t="s">
        <v>391</v>
      </c>
      <c r="H1143" s="8" t="s">
        <v>1270</v>
      </c>
      <c r="I1143" s="7" t="s">
        <v>1263</v>
      </c>
      <c r="M1143" s="7" t="s">
        <v>277</v>
      </c>
    </row>
    <row r="1144" spans="1:18" s="7" customFormat="1" ht="13.8" hidden="1" x14ac:dyDescent="0.25">
      <c r="A1144" s="7" t="s">
        <v>291</v>
      </c>
      <c r="B1144" s="7" t="s">
        <v>1392</v>
      </c>
      <c r="D1144" s="7" t="s">
        <v>391</v>
      </c>
      <c r="H1144" s="8" t="s">
        <v>1272</v>
      </c>
      <c r="I1144" s="7" t="s">
        <v>382</v>
      </c>
      <c r="M1144" s="7" t="s">
        <v>277</v>
      </c>
      <c r="O1144" s="7" t="s">
        <v>1393</v>
      </c>
    </row>
    <row r="1145" spans="1:18" s="7" customFormat="1" ht="13.8" hidden="1" x14ac:dyDescent="0.25">
      <c r="A1145" s="7" t="s">
        <v>263</v>
      </c>
      <c r="B1145" s="7" t="s">
        <v>1394</v>
      </c>
      <c r="H1145" s="7" t="s">
        <v>1295</v>
      </c>
      <c r="I1145" s="7" t="s">
        <v>382</v>
      </c>
      <c r="M1145" s="7" t="s">
        <v>277</v>
      </c>
    </row>
    <row r="1146" spans="1:18" s="7" customFormat="1" ht="13.8" hidden="1" x14ac:dyDescent="0.25">
      <c r="A1146" s="7" t="s">
        <v>291</v>
      </c>
      <c r="B1146" s="7" t="s">
        <v>1395</v>
      </c>
      <c r="D1146" s="7" t="s">
        <v>391</v>
      </c>
      <c r="H1146" s="8" t="s">
        <v>1268</v>
      </c>
      <c r="I1146" s="7" t="s">
        <v>1261</v>
      </c>
      <c r="M1146" s="7" t="s">
        <v>281</v>
      </c>
      <c r="O1146" s="7" t="s">
        <v>1396</v>
      </c>
      <c r="Q1146" s="7" t="s">
        <v>1397</v>
      </c>
      <c r="R1146" s="7" t="s">
        <v>1398</v>
      </c>
    </row>
    <row r="1147" spans="1:18" s="7" customFormat="1" ht="13.8" hidden="1" x14ac:dyDescent="0.25">
      <c r="A1147" s="7" t="s">
        <v>291</v>
      </c>
      <c r="B1147" s="7" t="s">
        <v>1399</v>
      </c>
      <c r="D1147" s="7" t="s">
        <v>391</v>
      </c>
      <c r="H1147" s="8" t="s">
        <v>1270</v>
      </c>
      <c r="I1147" s="7" t="s">
        <v>1263</v>
      </c>
      <c r="M1147" s="7" t="s">
        <v>277</v>
      </c>
      <c r="O1147" s="7" t="s">
        <v>1400</v>
      </c>
      <c r="Q1147" s="7" t="s">
        <v>1401</v>
      </c>
      <c r="R1147" s="7" t="s">
        <v>1398</v>
      </c>
    </row>
    <row r="1148" spans="1:18" s="7" customFormat="1" ht="13.8" hidden="1" x14ac:dyDescent="0.25">
      <c r="A1148" s="7" t="s">
        <v>291</v>
      </c>
      <c r="B1148" s="7" t="s">
        <v>1402</v>
      </c>
      <c r="D1148" s="7" t="s">
        <v>391</v>
      </c>
      <c r="H1148" s="8" t="s">
        <v>1272</v>
      </c>
      <c r="I1148" s="7" t="s">
        <v>382</v>
      </c>
      <c r="M1148" s="7" t="s">
        <v>277</v>
      </c>
      <c r="O1148" s="7" t="s">
        <v>1403</v>
      </c>
      <c r="Q1148" s="7" t="s">
        <v>1404</v>
      </c>
      <c r="R1148" s="7" t="s">
        <v>1398</v>
      </c>
    </row>
    <row r="1149" spans="1:18" s="7" customFormat="1" ht="13.8" x14ac:dyDescent="0.25">
      <c r="A1149" s="12" t="s">
        <v>368</v>
      </c>
      <c r="B1149" s="12"/>
      <c r="C1149" s="12"/>
      <c r="D1149" s="12"/>
      <c r="E1149" s="12"/>
      <c r="F1149" s="12"/>
      <c r="G1149" s="12"/>
      <c r="H1149" s="13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</row>
    <row r="1150" spans="1:18" s="7" customFormat="1" ht="13.5" customHeight="1" x14ac:dyDescent="0.25">
      <c r="A1150" s="3"/>
      <c r="B1150" s="3"/>
      <c r="C1150" s="3"/>
      <c r="D1150" s="3"/>
      <c r="E1150" s="3"/>
      <c r="F1150" s="3"/>
      <c r="G1150" s="3"/>
      <c r="H1150" s="4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s="7" customFormat="1" ht="13.8" x14ac:dyDescent="0.25">
      <c r="A1151" s="12" t="s">
        <v>268</v>
      </c>
      <c r="B1151" s="12" t="s">
        <v>1405</v>
      </c>
      <c r="C1151" s="12"/>
      <c r="D1151" s="12"/>
      <c r="E1151" s="12"/>
      <c r="F1151" s="12"/>
      <c r="G1151" s="12"/>
      <c r="H1151" s="12" t="s">
        <v>1406</v>
      </c>
      <c r="I1151" s="12" t="s">
        <v>1406</v>
      </c>
      <c r="J1151" s="12"/>
      <c r="K1151" s="12"/>
      <c r="L1151" s="12"/>
      <c r="M1151" s="12" t="s">
        <v>373</v>
      </c>
      <c r="N1151" s="12"/>
      <c r="O1151" s="12"/>
      <c r="P1151" s="12"/>
      <c r="Q1151" s="12"/>
      <c r="R1151" s="12"/>
    </row>
    <row r="1152" spans="1:18" s="7" customFormat="1" ht="27.6" x14ac:dyDescent="0.25">
      <c r="A1152" s="14" t="s">
        <v>374</v>
      </c>
      <c r="B1152" s="7" t="s">
        <v>2031</v>
      </c>
      <c r="D1152" s="3"/>
      <c r="E1152" s="3"/>
      <c r="F1152" s="3"/>
      <c r="G1152" s="3"/>
      <c r="H1152" s="17" t="s">
        <v>1406</v>
      </c>
      <c r="I1152" s="17" t="s">
        <v>1406</v>
      </c>
      <c r="J1152" s="3"/>
      <c r="K1152" s="3"/>
      <c r="L1152" s="3"/>
      <c r="M1152" s="3"/>
      <c r="N1152" s="3"/>
      <c r="O1152" s="23"/>
      <c r="P1152" s="3"/>
      <c r="Q1152" s="3"/>
      <c r="R1152" s="3"/>
    </row>
    <row r="1153" spans="1:18" s="7" customFormat="1" ht="13.8" x14ac:dyDescent="0.25">
      <c r="A1153" s="7" t="s">
        <v>263</v>
      </c>
      <c r="B1153" s="7" t="s">
        <v>2031</v>
      </c>
      <c r="H1153" s="7" t="s">
        <v>1258</v>
      </c>
      <c r="I1153" s="7" t="s">
        <v>1407</v>
      </c>
      <c r="M1153" s="7" t="s">
        <v>277</v>
      </c>
      <c r="O1153" s="21"/>
    </row>
    <row r="1154" spans="1:18" s="7" customFormat="1" ht="13.8" x14ac:dyDescent="0.25">
      <c r="A1154" s="7" t="s">
        <v>263</v>
      </c>
      <c r="B1154" s="7" t="s">
        <v>2031</v>
      </c>
      <c r="H1154" s="7" t="s">
        <v>1260</v>
      </c>
      <c r="I1154" s="7" t="s">
        <v>1261</v>
      </c>
      <c r="M1154" s="7" t="s">
        <v>277</v>
      </c>
      <c r="O1154" s="21"/>
    </row>
    <row r="1155" spans="1:18" s="7" customFormat="1" ht="13.8" x14ac:dyDescent="0.25">
      <c r="A1155" s="7" t="s">
        <v>263</v>
      </c>
      <c r="B1155" s="7" t="s">
        <v>2031</v>
      </c>
      <c r="H1155" s="7" t="s">
        <v>1262</v>
      </c>
      <c r="I1155" s="7" t="s">
        <v>1263</v>
      </c>
      <c r="M1155" s="7" t="s">
        <v>277</v>
      </c>
      <c r="O1155" s="21"/>
    </row>
    <row r="1156" spans="1:18" s="7" customFormat="1" ht="13.8" x14ac:dyDescent="0.25">
      <c r="A1156" s="7" t="s">
        <v>263</v>
      </c>
      <c r="B1156" s="7" t="s">
        <v>2031</v>
      </c>
      <c r="H1156" s="7" t="s">
        <v>1264</v>
      </c>
      <c r="I1156" s="7" t="s">
        <v>382</v>
      </c>
      <c r="M1156" s="7" t="s">
        <v>277</v>
      </c>
      <c r="O1156" s="21"/>
    </row>
    <row r="1157" spans="1:18" s="7" customFormat="1" ht="13.8" x14ac:dyDescent="0.25">
      <c r="O1157" s="21"/>
    </row>
    <row r="1158" spans="1:18" s="7" customFormat="1" ht="13.8" x14ac:dyDescent="0.25">
      <c r="A1158" s="7" t="s">
        <v>263</v>
      </c>
      <c r="B1158" s="7" t="s">
        <v>1408</v>
      </c>
      <c r="H1158" s="7" t="s">
        <v>1409</v>
      </c>
      <c r="I1158" s="7" t="s">
        <v>197</v>
      </c>
      <c r="M1158" s="7" t="s">
        <v>277</v>
      </c>
      <c r="O1158" s="21"/>
    </row>
    <row r="1159" spans="1:18" s="7" customFormat="1" ht="13.8" x14ac:dyDescent="0.25">
      <c r="A1159" s="7" t="s">
        <v>291</v>
      </c>
      <c r="B1159" s="7" t="s">
        <v>1410</v>
      </c>
      <c r="H1159" s="8" t="s">
        <v>1268</v>
      </c>
      <c r="I1159" s="7" t="s">
        <v>1261</v>
      </c>
      <c r="M1159" s="7" t="s">
        <v>281</v>
      </c>
      <c r="O1159" s="21"/>
    </row>
    <row r="1160" spans="1:18" s="7" customFormat="1" ht="13.8" x14ac:dyDescent="0.25">
      <c r="A1160" s="7" t="s">
        <v>291</v>
      </c>
      <c r="B1160" s="7" t="s">
        <v>1411</v>
      </c>
      <c r="H1160" s="8" t="s">
        <v>1270</v>
      </c>
      <c r="I1160" s="7" t="s">
        <v>1263</v>
      </c>
      <c r="M1160" s="7" t="s">
        <v>277</v>
      </c>
      <c r="O1160" s="21"/>
    </row>
    <row r="1161" spans="1:18" s="7" customFormat="1" ht="13.8" x14ac:dyDescent="0.25">
      <c r="A1161" s="7" t="s">
        <v>291</v>
      </c>
      <c r="B1161" s="7" t="s">
        <v>1412</v>
      </c>
      <c r="D1161" s="7" t="s">
        <v>391</v>
      </c>
      <c r="H1161" s="8" t="s">
        <v>1272</v>
      </c>
      <c r="I1161" s="7" t="s">
        <v>382</v>
      </c>
      <c r="M1161" s="7" t="s">
        <v>277</v>
      </c>
      <c r="O1161" s="21" t="s">
        <v>1413</v>
      </c>
    </row>
    <row r="1162" spans="1:18" s="7" customFormat="1" ht="13.8" x14ac:dyDescent="0.25">
      <c r="A1162" s="7" t="s">
        <v>263</v>
      </c>
      <c r="B1162" s="7" t="s">
        <v>1414</v>
      </c>
      <c r="H1162" s="7" t="s">
        <v>1415</v>
      </c>
      <c r="I1162" s="7" t="s">
        <v>198</v>
      </c>
      <c r="M1162" s="7" t="s">
        <v>277</v>
      </c>
      <c r="O1162" s="21"/>
    </row>
    <row r="1163" spans="1:18" s="7" customFormat="1" ht="13.8" x14ac:dyDescent="0.25">
      <c r="A1163" s="7" t="s">
        <v>291</v>
      </c>
      <c r="B1163" s="7" t="s">
        <v>1416</v>
      </c>
      <c r="H1163" s="8" t="s">
        <v>1268</v>
      </c>
      <c r="I1163" s="7" t="s">
        <v>1261</v>
      </c>
      <c r="M1163" s="7" t="s">
        <v>281</v>
      </c>
      <c r="O1163" s="21"/>
    </row>
    <row r="1164" spans="1:18" s="7" customFormat="1" ht="13.8" x14ac:dyDescent="0.25">
      <c r="A1164" s="7" t="s">
        <v>291</v>
      </c>
      <c r="B1164" s="7" t="s">
        <v>1417</v>
      </c>
      <c r="H1164" s="8" t="s">
        <v>1270</v>
      </c>
      <c r="I1164" s="7" t="s">
        <v>1263</v>
      </c>
      <c r="M1164" s="7" t="s">
        <v>277</v>
      </c>
      <c r="O1164" s="21"/>
    </row>
    <row r="1165" spans="1:18" s="7" customFormat="1" ht="13.8" x14ac:dyDescent="0.25">
      <c r="A1165" s="7" t="s">
        <v>291</v>
      </c>
      <c r="B1165" s="7" t="s">
        <v>1418</v>
      </c>
      <c r="D1165" s="7" t="s">
        <v>391</v>
      </c>
      <c r="H1165" s="8" t="s">
        <v>1272</v>
      </c>
      <c r="I1165" s="7" t="s">
        <v>382</v>
      </c>
      <c r="M1165" s="7" t="s">
        <v>277</v>
      </c>
      <c r="O1165" s="21" t="s">
        <v>1419</v>
      </c>
    </row>
    <row r="1166" spans="1:18" s="7" customFormat="1" ht="13.8" x14ac:dyDescent="0.25">
      <c r="A1166" s="7" t="s">
        <v>263</v>
      </c>
      <c r="B1166" s="7" t="s">
        <v>1420</v>
      </c>
      <c r="H1166" s="7" t="s">
        <v>1421</v>
      </c>
      <c r="I1166" s="7" t="s">
        <v>1422</v>
      </c>
      <c r="M1166" s="7" t="s">
        <v>277</v>
      </c>
      <c r="O1166" s="21"/>
    </row>
    <row r="1167" spans="1:18" ht="13.8" x14ac:dyDescent="0.25">
      <c r="A1167" s="7" t="s">
        <v>291</v>
      </c>
      <c r="B1167" s="7" t="s">
        <v>1423</v>
      </c>
      <c r="C1167" s="7"/>
      <c r="D1167" s="7"/>
      <c r="E1167" s="7"/>
      <c r="F1167" s="7"/>
      <c r="G1167" s="7"/>
      <c r="H1167" s="8" t="s">
        <v>1268</v>
      </c>
      <c r="I1167" s="7" t="s">
        <v>1261</v>
      </c>
      <c r="J1167" s="7"/>
      <c r="K1167" s="7"/>
      <c r="L1167" s="7"/>
      <c r="M1167" s="7" t="s">
        <v>281</v>
      </c>
      <c r="N1167" s="7"/>
      <c r="O1167" s="21"/>
      <c r="P1167" s="7"/>
      <c r="Q1167" s="7"/>
      <c r="R1167" s="7"/>
    </row>
    <row r="1168" spans="1:18" ht="13.8" x14ac:dyDescent="0.25">
      <c r="A1168" s="7" t="s">
        <v>291</v>
      </c>
      <c r="B1168" s="7" t="s">
        <v>1424</v>
      </c>
      <c r="C1168" s="7"/>
      <c r="D1168" s="7"/>
      <c r="E1168" s="7"/>
      <c r="F1168" s="7"/>
      <c r="G1168" s="7"/>
      <c r="H1168" s="8" t="s">
        <v>1270</v>
      </c>
      <c r="I1168" s="7" t="s">
        <v>1263</v>
      </c>
      <c r="J1168" s="7"/>
      <c r="K1168" s="7"/>
      <c r="L1168" s="7"/>
      <c r="M1168" s="7" t="s">
        <v>277</v>
      </c>
      <c r="N1168" s="7"/>
      <c r="O1168" s="21"/>
      <c r="P1168" s="7"/>
      <c r="Q1168" s="7"/>
      <c r="R1168" s="7"/>
    </row>
    <row r="1169" spans="1:15" s="7" customFormat="1" ht="13.8" x14ac:dyDescent="0.25">
      <c r="A1169" s="7" t="s">
        <v>291</v>
      </c>
      <c r="B1169" s="7" t="s">
        <v>1425</v>
      </c>
      <c r="D1169" s="7" t="s">
        <v>391</v>
      </c>
      <c r="H1169" s="8" t="s">
        <v>1272</v>
      </c>
      <c r="I1169" s="7" t="s">
        <v>382</v>
      </c>
      <c r="M1169" s="7" t="s">
        <v>277</v>
      </c>
      <c r="O1169" s="21" t="s">
        <v>1426</v>
      </c>
    </row>
    <row r="1170" spans="1:15" s="7" customFormat="1" ht="13.8" x14ac:dyDescent="0.25">
      <c r="A1170" s="7" t="s">
        <v>263</v>
      </c>
      <c r="B1170" s="7" t="s">
        <v>1427</v>
      </c>
      <c r="H1170" s="7" t="s">
        <v>1428</v>
      </c>
      <c r="I1170" s="7" t="s">
        <v>1429</v>
      </c>
      <c r="M1170" s="7" t="s">
        <v>277</v>
      </c>
      <c r="O1170" s="21"/>
    </row>
    <row r="1171" spans="1:15" s="7" customFormat="1" ht="13.8" x14ac:dyDescent="0.25">
      <c r="A1171" s="7" t="s">
        <v>291</v>
      </c>
      <c r="B1171" s="7" t="s">
        <v>1430</v>
      </c>
      <c r="H1171" s="8" t="s">
        <v>1268</v>
      </c>
      <c r="I1171" s="7" t="s">
        <v>1261</v>
      </c>
      <c r="M1171" s="7" t="s">
        <v>281</v>
      </c>
      <c r="O1171" s="21"/>
    </row>
    <row r="1172" spans="1:15" s="7" customFormat="1" ht="13.8" x14ac:dyDescent="0.25">
      <c r="A1172" s="7" t="s">
        <v>291</v>
      </c>
      <c r="B1172" s="7" t="s">
        <v>1431</v>
      </c>
      <c r="H1172" s="8" t="s">
        <v>1270</v>
      </c>
      <c r="I1172" s="7" t="s">
        <v>1263</v>
      </c>
      <c r="M1172" s="7" t="s">
        <v>277</v>
      </c>
      <c r="O1172" s="21"/>
    </row>
    <row r="1173" spans="1:15" s="7" customFormat="1" ht="13.8" x14ac:dyDescent="0.25">
      <c r="A1173" s="7" t="s">
        <v>291</v>
      </c>
      <c r="B1173" s="7" t="s">
        <v>1432</v>
      </c>
      <c r="D1173" s="7" t="s">
        <v>391</v>
      </c>
      <c r="H1173" s="8" t="s">
        <v>1272</v>
      </c>
      <c r="I1173" s="7" t="s">
        <v>382</v>
      </c>
      <c r="M1173" s="7" t="s">
        <v>277</v>
      </c>
      <c r="O1173" s="21" t="s">
        <v>1433</v>
      </c>
    </row>
    <row r="1174" spans="1:15" s="7" customFormat="1" ht="13.8" x14ac:dyDescent="0.25">
      <c r="A1174" s="7" t="s">
        <v>263</v>
      </c>
      <c r="B1174" s="7" t="s">
        <v>1434</v>
      </c>
      <c r="H1174" s="8" t="s">
        <v>1435</v>
      </c>
      <c r="I1174" s="7" t="s">
        <v>201</v>
      </c>
      <c r="M1174" s="7" t="s">
        <v>277</v>
      </c>
      <c r="O1174" s="21"/>
    </row>
    <row r="1175" spans="1:15" s="7" customFormat="1" ht="13.8" x14ac:dyDescent="0.25">
      <c r="A1175" s="7" t="s">
        <v>291</v>
      </c>
      <c r="B1175" s="7" t="s">
        <v>1436</v>
      </c>
      <c r="H1175" s="7" t="s">
        <v>1268</v>
      </c>
      <c r="I1175" s="7" t="s">
        <v>1261</v>
      </c>
      <c r="M1175" s="7" t="s">
        <v>281</v>
      </c>
      <c r="O1175" s="21"/>
    </row>
    <row r="1176" spans="1:15" s="7" customFormat="1" ht="13.8" x14ac:dyDescent="0.25">
      <c r="A1176" s="7" t="s">
        <v>291</v>
      </c>
      <c r="B1176" s="7" t="s">
        <v>1437</v>
      </c>
      <c r="H1176" s="8" t="s">
        <v>1270</v>
      </c>
      <c r="I1176" s="7" t="s">
        <v>1263</v>
      </c>
      <c r="M1176" s="7" t="s">
        <v>277</v>
      </c>
      <c r="O1176" s="21"/>
    </row>
    <row r="1177" spans="1:15" s="7" customFormat="1" ht="13.8" x14ac:dyDescent="0.25">
      <c r="A1177" s="7" t="s">
        <v>291</v>
      </c>
      <c r="B1177" s="7" t="s">
        <v>1438</v>
      </c>
      <c r="D1177" s="7" t="s">
        <v>391</v>
      </c>
      <c r="H1177" s="7" t="s">
        <v>1272</v>
      </c>
      <c r="I1177" s="7" t="s">
        <v>382</v>
      </c>
      <c r="M1177" s="7" t="s">
        <v>277</v>
      </c>
      <c r="O1177" s="21" t="s">
        <v>1439</v>
      </c>
    </row>
    <row r="1178" spans="1:15" s="7" customFormat="1" ht="13.8" x14ac:dyDescent="0.25">
      <c r="A1178" s="7" t="s">
        <v>263</v>
      </c>
      <c r="B1178" s="7" t="s">
        <v>1440</v>
      </c>
      <c r="H1178" s="8" t="s">
        <v>1441</v>
      </c>
      <c r="I1178" s="7" t="s">
        <v>1442</v>
      </c>
      <c r="M1178" s="7" t="s">
        <v>277</v>
      </c>
      <c r="O1178" s="21"/>
    </row>
    <row r="1179" spans="1:15" s="7" customFormat="1" ht="13.8" x14ac:dyDescent="0.25">
      <c r="A1179" s="7" t="s">
        <v>291</v>
      </c>
      <c r="B1179" s="7" t="s">
        <v>1443</v>
      </c>
      <c r="H1179" s="7" t="s">
        <v>1268</v>
      </c>
      <c r="I1179" s="7" t="s">
        <v>1261</v>
      </c>
      <c r="M1179" s="7" t="s">
        <v>281</v>
      </c>
      <c r="O1179" s="21"/>
    </row>
    <row r="1180" spans="1:15" s="7" customFormat="1" ht="14.25" customHeight="1" x14ac:dyDescent="0.25">
      <c r="A1180" s="7" t="s">
        <v>291</v>
      </c>
      <c r="B1180" s="7" t="s">
        <v>1444</v>
      </c>
      <c r="H1180" s="8" t="s">
        <v>1270</v>
      </c>
      <c r="I1180" s="7" t="s">
        <v>1263</v>
      </c>
      <c r="M1180" s="7" t="s">
        <v>277</v>
      </c>
      <c r="O1180" s="21"/>
    </row>
    <row r="1181" spans="1:15" s="7" customFormat="1" ht="13.8" x14ac:dyDescent="0.25">
      <c r="A1181" s="7" t="s">
        <v>291</v>
      </c>
      <c r="B1181" s="7" t="s">
        <v>1445</v>
      </c>
      <c r="D1181" s="7" t="s">
        <v>391</v>
      </c>
      <c r="H1181" s="7" t="s">
        <v>1272</v>
      </c>
      <c r="I1181" s="7" t="s">
        <v>382</v>
      </c>
      <c r="M1181" s="7" t="s">
        <v>277</v>
      </c>
      <c r="O1181" s="21" t="s">
        <v>1446</v>
      </c>
    </row>
    <row r="1182" spans="1:15" s="7" customFormat="1" ht="13.8" x14ac:dyDescent="0.25">
      <c r="A1182" s="7" t="s">
        <v>263</v>
      </c>
      <c r="B1182" s="7" t="s">
        <v>1447</v>
      </c>
      <c r="H1182" s="8" t="s">
        <v>1448</v>
      </c>
      <c r="I1182" s="7" t="s">
        <v>1449</v>
      </c>
      <c r="M1182" s="7" t="s">
        <v>277</v>
      </c>
      <c r="O1182" s="21"/>
    </row>
    <row r="1183" spans="1:15" s="7" customFormat="1" ht="13.8" x14ac:dyDescent="0.25">
      <c r="A1183" s="7" t="s">
        <v>291</v>
      </c>
      <c r="B1183" s="7" t="s">
        <v>1450</v>
      </c>
      <c r="D1183" s="7" t="s">
        <v>391</v>
      </c>
      <c r="H1183" s="7" t="s">
        <v>1268</v>
      </c>
      <c r="I1183" s="7" t="s">
        <v>1261</v>
      </c>
      <c r="M1183" s="7" t="s">
        <v>281</v>
      </c>
      <c r="O1183" s="21"/>
    </row>
    <row r="1184" spans="1:15" s="7" customFormat="1" ht="14.25" customHeight="1" x14ac:dyDescent="0.25">
      <c r="A1184" s="7" t="s">
        <v>291</v>
      </c>
      <c r="B1184" s="7" t="s">
        <v>1451</v>
      </c>
      <c r="H1184" s="8" t="s">
        <v>1270</v>
      </c>
      <c r="I1184" s="7" t="s">
        <v>1263</v>
      </c>
      <c r="M1184" s="7" t="s">
        <v>277</v>
      </c>
      <c r="O1184" s="21"/>
    </row>
    <row r="1185" spans="1:18" s="7" customFormat="1" ht="13.8" x14ac:dyDescent="0.25">
      <c r="A1185" s="7" t="s">
        <v>291</v>
      </c>
      <c r="B1185" s="7" t="s">
        <v>1452</v>
      </c>
      <c r="D1185" s="7" t="s">
        <v>391</v>
      </c>
      <c r="H1185" s="7" t="s">
        <v>1272</v>
      </c>
      <c r="I1185" s="7" t="s">
        <v>382</v>
      </c>
      <c r="M1185" s="7" t="s">
        <v>277</v>
      </c>
      <c r="O1185" s="21" t="s">
        <v>1453</v>
      </c>
    </row>
    <row r="1186" spans="1:18" s="7" customFormat="1" ht="13.8" x14ac:dyDescent="0.25">
      <c r="A1186" s="7" t="s">
        <v>263</v>
      </c>
      <c r="B1186" s="7" t="s">
        <v>1454</v>
      </c>
      <c r="H1186" s="8" t="s">
        <v>1455</v>
      </c>
      <c r="I1186" s="7" t="s">
        <v>1456</v>
      </c>
      <c r="M1186" s="7" t="s">
        <v>277</v>
      </c>
      <c r="O1186" s="21"/>
    </row>
    <row r="1187" spans="1:18" s="7" customFormat="1" ht="13.8" x14ac:dyDescent="0.25">
      <c r="A1187" s="7" t="s">
        <v>291</v>
      </c>
      <c r="B1187" s="7" t="s">
        <v>1457</v>
      </c>
      <c r="H1187" s="7" t="s">
        <v>1268</v>
      </c>
      <c r="I1187" s="7" t="s">
        <v>1261</v>
      </c>
      <c r="M1187" s="7" t="s">
        <v>281</v>
      </c>
      <c r="O1187" s="21"/>
    </row>
    <row r="1188" spans="1:18" s="7" customFormat="1" ht="13.8" x14ac:dyDescent="0.25">
      <c r="A1188" s="7" t="s">
        <v>291</v>
      </c>
      <c r="B1188" s="7" t="s">
        <v>1458</v>
      </c>
      <c r="H1188" s="8" t="s">
        <v>1270</v>
      </c>
      <c r="I1188" s="7" t="s">
        <v>1263</v>
      </c>
      <c r="M1188" s="7" t="s">
        <v>277</v>
      </c>
      <c r="O1188" s="21"/>
    </row>
    <row r="1189" spans="1:18" s="7" customFormat="1" ht="13.8" x14ac:dyDescent="0.25">
      <c r="A1189" s="7" t="s">
        <v>291</v>
      </c>
      <c r="B1189" s="7" t="s">
        <v>1459</v>
      </c>
      <c r="D1189" s="7" t="s">
        <v>391</v>
      </c>
      <c r="H1189" s="7" t="s">
        <v>1272</v>
      </c>
      <c r="I1189" s="7" t="s">
        <v>382</v>
      </c>
      <c r="M1189" s="7" t="s">
        <v>277</v>
      </c>
      <c r="O1189" s="21" t="s">
        <v>1460</v>
      </c>
    </row>
    <row r="1190" spans="1:18" s="7" customFormat="1" ht="13.8" x14ac:dyDescent="0.25">
      <c r="A1190" s="7" t="s">
        <v>263</v>
      </c>
      <c r="B1190" s="7" t="s">
        <v>1461</v>
      </c>
      <c r="H1190" s="8" t="s">
        <v>1462</v>
      </c>
      <c r="I1190" s="24" t="s">
        <v>1463</v>
      </c>
      <c r="M1190" s="7" t="s">
        <v>277</v>
      </c>
      <c r="O1190" s="21"/>
    </row>
    <row r="1191" spans="1:18" s="7" customFormat="1" ht="13.8" x14ac:dyDescent="0.25">
      <c r="A1191" s="7" t="s">
        <v>291</v>
      </c>
      <c r="B1191" s="7" t="s">
        <v>1464</v>
      </c>
      <c r="H1191" s="7" t="s">
        <v>1268</v>
      </c>
      <c r="I1191" s="7" t="s">
        <v>1261</v>
      </c>
      <c r="M1191" s="7" t="s">
        <v>281</v>
      </c>
      <c r="O1191" s="21"/>
    </row>
    <row r="1192" spans="1:18" s="7" customFormat="1" ht="13.8" x14ac:dyDescent="0.25">
      <c r="A1192" s="7" t="s">
        <v>291</v>
      </c>
      <c r="B1192" s="7" t="s">
        <v>1465</v>
      </c>
      <c r="H1192" s="8" t="s">
        <v>1270</v>
      </c>
      <c r="I1192" s="7" t="s">
        <v>1263</v>
      </c>
      <c r="M1192" s="7" t="s">
        <v>277</v>
      </c>
      <c r="O1192" s="21"/>
    </row>
    <row r="1193" spans="1:18" s="7" customFormat="1" ht="13.8" x14ac:dyDescent="0.25">
      <c r="A1193" s="7" t="s">
        <v>291</v>
      </c>
      <c r="B1193" s="7" t="s">
        <v>1466</v>
      </c>
      <c r="D1193" s="7" t="s">
        <v>391</v>
      </c>
      <c r="H1193" s="7" t="s">
        <v>1272</v>
      </c>
      <c r="I1193" s="7" t="s">
        <v>382</v>
      </c>
      <c r="M1193" s="7" t="s">
        <v>277</v>
      </c>
      <c r="O1193" s="21" t="s">
        <v>1467</v>
      </c>
    </row>
    <row r="1194" spans="1:18" s="7" customFormat="1" ht="13.8" x14ac:dyDescent="0.25">
      <c r="A1194" s="7" t="s">
        <v>263</v>
      </c>
      <c r="B1194" s="7" t="s">
        <v>1468</v>
      </c>
      <c r="H1194" s="8" t="s">
        <v>1295</v>
      </c>
      <c r="I1194" s="7" t="s">
        <v>382</v>
      </c>
      <c r="M1194" s="7" t="s">
        <v>277</v>
      </c>
      <c r="O1194" s="21"/>
    </row>
    <row r="1195" spans="1:18" s="7" customFormat="1" ht="13.8" x14ac:dyDescent="0.25">
      <c r="A1195" s="7" t="s">
        <v>291</v>
      </c>
      <c r="B1195" s="7" t="s">
        <v>1469</v>
      </c>
      <c r="D1195" s="7" t="s">
        <v>391</v>
      </c>
      <c r="H1195" s="7" t="s">
        <v>1268</v>
      </c>
      <c r="I1195" s="7" t="s">
        <v>1261</v>
      </c>
      <c r="M1195" s="7" t="s">
        <v>281</v>
      </c>
      <c r="O1195" s="21" t="s">
        <v>1470</v>
      </c>
      <c r="Q1195" s="7" t="s">
        <v>1397</v>
      </c>
      <c r="R1195" s="7" t="s">
        <v>1398</v>
      </c>
    </row>
    <row r="1196" spans="1:18" s="7" customFormat="1" ht="14.25" customHeight="1" x14ac:dyDescent="0.25">
      <c r="A1196" s="7" t="s">
        <v>291</v>
      </c>
      <c r="B1196" s="7" t="s">
        <v>1471</v>
      </c>
      <c r="D1196" s="7" t="s">
        <v>391</v>
      </c>
      <c r="H1196" s="8" t="s">
        <v>1270</v>
      </c>
      <c r="I1196" s="7" t="s">
        <v>1263</v>
      </c>
      <c r="M1196" s="7" t="s">
        <v>277</v>
      </c>
      <c r="O1196" s="21" t="s">
        <v>1472</v>
      </c>
      <c r="Q1196" s="7" t="s">
        <v>1401</v>
      </c>
      <c r="R1196" s="7" t="s">
        <v>1398</v>
      </c>
    </row>
    <row r="1197" spans="1:18" s="7" customFormat="1" ht="13.8" x14ac:dyDescent="0.25">
      <c r="A1197" s="7" t="s">
        <v>291</v>
      </c>
      <c r="B1197" s="7" t="s">
        <v>1473</v>
      </c>
      <c r="D1197" s="7" t="s">
        <v>391</v>
      </c>
      <c r="H1197" s="7" t="s">
        <v>1272</v>
      </c>
      <c r="I1197" s="7" t="s">
        <v>382</v>
      </c>
      <c r="M1197" s="7" t="s">
        <v>277</v>
      </c>
      <c r="O1197" s="21" t="s">
        <v>1474</v>
      </c>
      <c r="Q1197" s="7" t="s">
        <v>1404</v>
      </c>
      <c r="R1197" s="7" t="s">
        <v>1398</v>
      </c>
    </row>
    <row r="1198" spans="1:18" s="7" customFormat="1" ht="13.8" x14ac:dyDescent="0.25">
      <c r="A1198" s="12" t="s">
        <v>368</v>
      </c>
      <c r="B1198" s="12"/>
      <c r="C1198" s="12"/>
      <c r="D1198" s="12"/>
      <c r="E1198" s="12"/>
      <c r="F1198" s="12"/>
      <c r="G1198" s="12"/>
      <c r="H1198" s="13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</row>
    <row r="1199" spans="1:18" s="7" customFormat="1" ht="13.5" customHeight="1" x14ac:dyDescent="0.25">
      <c r="A1199" s="3"/>
      <c r="B1199" s="3"/>
      <c r="C1199" s="3"/>
      <c r="D1199" s="3"/>
      <c r="E1199" s="3"/>
      <c r="F1199" s="3"/>
      <c r="G1199" s="3"/>
      <c r="H1199" s="4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1:18" s="7" customFormat="1" ht="13.8" x14ac:dyDescent="0.25">
      <c r="A1200" s="12" t="s">
        <v>268</v>
      </c>
      <c r="B1200" s="12" t="s">
        <v>1475</v>
      </c>
      <c r="C1200" s="12"/>
      <c r="D1200" s="12"/>
      <c r="E1200" s="12"/>
      <c r="F1200" s="12"/>
      <c r="G1200" s="12"/>
      <c r="H1200" s="12" t="s">
        <v>1476</v>
      </c>
      <c r="I1200" s="12" t="s">
        <v>1476</v>
      </c>
      <c r="J1200" s="12"/>
      <c r="K1200" s="12"/>
      <c r="L1200" s="12"/>
      <c r="M1200" s="12" t="s">
        <v>373</v>
      </c>
      <c r="N1200" s="12"/>
      <c r="O1200" s="12"/>
      <c r="P1200" s="12"/>
      <c r="Q1200" s="12"/>
      <c r="R1200" s="12"/>
    </row>
    <row r="1201" spans="1:18" s="7" customFormat="1" ht="27.6" hidden="1" x14ac:dyDescent="0.25">
      <c r="A1201" s="14" t="s">
        <v>374</v>
      </c>
      <c r="B1201" s="7" t="s">
        <v>2032</v>
      </c>
      <c r="D1201" s="3"/>
      <c r="E1201" s="3"/>
      <c r="F1201" s="3"/>
      <c r="G1201" s="3"/>
      <c r="H1201" s="3"/>
      <c r="I1201" s="17" t="s">
        <v>1476</v>
      </c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 s="7" customFormat="1" ht="13.8" hidden="1" x14ac:dyDescent="0.25">
      <c r="A1202" s="7" t="s">
        <v>263</v>
      </c>
      <c r="B1202" s="7" t="s">
        <v>2032</v>
      </c>
      <c r="H1202" s="7" t="s">
        <v>1258</v>
      </c>
      <c r="I1202" s="7" t="s">
        <v>1477</v>
      </c>
      <c r="M1202" s="7" t="s">
        <v>277</v>
      </c>
    </row>
    <row r="1203" spans="1:18" s="7" customFormat="1" ht="13.8" hidden="1" x14ac:dyDescent="0.25">
      <c r="A1203" s="7" t="s">
        <v>263</v>
      </c>
      <c r="B1203" s="7" t="s">
        <v>2032</v>
      </c>
      <c r="H1203" s="7" t="s">
        <v>1260</v>
      </c>
      <c r="I1203" s="7" t="s">
        <v>1261</v>
      </c>
      <c r="M1203" s="7" t="s">
        <v>277</v>
      </c>
    </row>
    <row r="1204" spans="1:18" s="7" customFormat="1" ht="13.8" hidden="1" x14ac:dyDescent="0.25">
      <c r="A1204" s="7" t="s">
        <v>263</v>
      </c>
      <c r="B1204" s="7" t="s">
        <v>2032</v>
      </c>
      <c r="H1204" s="7" t="s">
        <v>1262</v>
      </c>
      <c r="I1204" s="7" t="s">
        <v>1263</v>
      </c>
      <c r="M1204" s="7" t="s">
        <v>277</v>
      </c>
    </row>
    <row r="1205" spans="1:18" s="7" customFormat="1" ht="13.8" hidden="1" x14ac:dyDescent="0.25">
      <c r="A1205" s="7" t="s">
        <v>263</v>
      </c>
      <c r="B1205" s="7" t="s">
        <v>2032</v>
      </c>
      <c r="H1205" s="7" t="s">
        <v>1264</v>
      </c>
      <c r="I1205" s="7" t="s">
        <v>382</v>
      </c>
      <c r="M1205" s="7" t="s">
        <v>277</v>
      </c>
    </row>
    <row r="1206" spans="1:18" ht="13.8" hidden="1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</row>
    <row r="1207" spans="1:18" ht="13.8" hidden="1" x14ac:dyDescent="0.25">
      <c r="A1207" s="7" t="s">
        <v>263</v>
      </c>
      <c r="B1207" s="7" t="s">
        <v>1478</v>
      </c>
      <c r="C1207" s="7"/>
      <c r="D1207" s="7"/>
      <c r="E1207" s="7"/>
      <c r="F1207" s="7"/>
      <c r="G1207" s="7"/>
      <c r="H1207" s="7" t="s">
        <v>1479</v>
      </c>
      <c r="I1207" s="7" t="s">
        <v>1480</v>
      </c>
      <c r="J1207" s="7"/>
      <c r="K1207" s="7"/>
      <c r="L1207" s="7"/>
      <c r="M1207" s="7" t="s">
        <v>277</v>
      </c>
      <c r="N1207" s="7"/>
      <c r="O1207" s="7"/>
      <c r="P1207" s="7"/>
      <c r="Q1207" s="7"/>
      <c r="R1207" s="7"/>
    </row>
    <row r="1208" spans="1:18" ht="13.8" hidden="1" x14ac:dyDescent="0.25">
      <c r="A1208" s="7" t="s">
        <v>291</v>
      </c>
      <c r="B1208" s="7" t="s">
        <v>1481</v>
      </c>
      <c r="C1208" s="7"/>
      <c r="D1208" s="7"/>
      <c r="E1208" s="7"/>
      <c r="F1208" s="7"/>
      <c r="G1208" s="7"/>
      <c r="H1208" s="8" t="s">
        <v>1268</v>
      </c>
      <c r="I1208" s="7" t="s">
        <v>1261</v>
      </c>
      <c r="J1208" s="7"/>
      <c r="K1208" s="7"/>
      <c r="L1208" s="7"/>
      <c r="M1208" s="7" t="s">
        <v>281</v>
      </c>
      <c r="N1208" s="7"/>
      <c r="O1208" s="7"/>
      <c r="P1208" s="7"/>
      <c r="Q1208" s="7"/>
      <c r="R1208" s="7"/>
    </row>
    <row r="1209" spans="1:18" ht="13.8" hidden="1" x14ac:dyDescent="0.25">
      <c r="A1209" s="7" t="s">
        <v>291</v>
      </c>
      <c r="B1209" s="7" t="s">
        <v>1482</v>
      </c>
      <c r="C1209" s="7"/>
      <c r="D1209" s="7"/>
      <c r="E1209" s="7"/>
      <c r="F1209" s="7"/>
      <c r="G1209" s="7"/>
      <c r="H1209" s="8" t="s">
        <v>1270</v>
      </c>
      <c r="I1209" s="7" t="s">
        <v>1263</v>
      </c>
      <c r="J1209" s="7"/>
      <c r="K1209" s="7"/>
      <c r="L1209" s="7"/>
      <c r="M1209" s="7" t="s">
        <v>277</v>
      </c>
      <c r="N1209" s="7"/>
      <c r="O1209" s="7"/>
      <c r="P1209" s="7"/>
      <c r="Q1209" s="7"/>
      <c r="R1209" s="7"/>
    </row>
    <row r="1210" spans="1:18" s="7" customFormat="1" ht="13.8" hidden="1" x14ac:dyDescent="0.25">
      <c r="A1210" s="7" t="s">
        <v>291</v>
      </c>
      <c r="B1210" s="7" t="s">
        <v>1483</v>
      </c>
      <c r="D1210" s="22" t="s">
        <v>391</v>
      </c>
      <c r="H1210" s="8" t="s">
        <v>1272</v>
      </c>
      <c r="I1210" s="7" t="s">
        <v>382</v>
      </c>
      <c r="M1210" s="7" t="s">
        <v>277</v>
      </c>
      <c r="O1210" s="7" t="s">
        <v>1484</v>
      </c>
    </row>
    <row r="1211" spans="1:18" s="7" customFormat="1" ht="13.8" hidden="1" x14ac:dyDescent="0.25">
      <c r="A1211" s="7" t="s">
        <v>263</v>
      </c>
      <c r="B1211" s="7" t="s">
        <v>1485</v>
      </c>
      <c r="H1211" s="7" t="s">
        <v>1486</v>
      </c>
      <c r="I1211" s="25" t="s">
        <v>1487</v>
      </c>
      <c r="M1211" s="7" t="s">
        <v>277</v>
      </c>
    </row>
    <row r="1212" spans="1:18" s="7" customFormat="1" ht="13.8" hidden="1" x14ac:dyDescent="0.25">
      <c r="A1212" s="7" t="s">
        <v>291</v>
      </c>
      <c r="B1212" s="7" t="s">
        <v>1488</v>
      </c>
      <c r="H1212" s="8" t="s">
        <v>1268</v>
      </c>
      <c r="I1212" s="7" t="s">
        <v>1261</v>
      </c>
      <c r="M1212" s="7" t="s">
        <v>281</v>
      </c>
    </row>
    <row r="1213" spans="1:18" s="7" customFormat="1" ht="13.8" hidden="1" x14ac:dyDescent="0.25">
      <c r="A1213" s="7" t="s">
        <v>291</v>
      </c>
      <c r="B1213" s="7" t="s">
        <v>1489</v>
      </c>
      <c r="H1213" s="8" t="s">
        <v>1270</v>
      </c>
      <c r="I1213" s="7" t="s">
        <v>1263</v>
      </c>
      <c r="M1213" s="7" t="s">
        <v>277</v>
      </c>
    </row>
    <row r="1214" spans="1:18" s="7" customFormat="1" ht="13.8" hidden="1" x14ac:dyDescent="0.25">
      <c r="A1214" s="7" t="s">
        <v>291</v>
      </c>
      <c r="B1214" s="7" t="s">
        <v>1490</v>
      </c>
      <c r="D1214" s="22" t="s">
        <v>391</v>
      </c>
      <c r="H1214" s="8" t="s">
        <v>1272</v>
      </c>
      <c r="I1214" s="7" t="s">
        <v>382</v>
      </c>
      <c r="M1214" s="7" t="s">
        <v>277</v>
      </c>
      <c r="O1214" s="7" t="s">
        <v>1491</v>
      </c>
    </row>
    <row r="1215" spans="1:18" s="7" customFormat="1" ht="13.8" hidden="1" x14ac:dyDescent="0.25">
      <c r="A1215" s="7" t="s">
        <v>263</v>
      </c>
      <c r="B1215" s="7" t="s">
        <v>1492</v>
      </c>
      <c r="H1215" s="7" t="s">
        <v>1493</v>
      </c>
      <c r="I1215" s="25" t="s">
        <v>1494</v>
      </c>
      <c r="M1215" s="7" t="s">
        <v>277</v>
      </c>
    </row>
    <row r="1216" spans="1:18" s="7" customFormat="1" ht="13.8" hidden="1" x14ac:dyDescent="0.25">
      <c r="A1216" s="7" t="s">
        <v>291</v>
      </c>
      <c r="B1216" s="7" t="s">
        <v>1495</v>
      </c>
      <c r="H1216" s="8" t="s">
        <v>1268</v>
      </c>
      <c r="I1216" s="7" t="s">
        <v>1261</v>
      </c>
      <c r="M1216" s="7" t="s">
        <v>281</v>
      </c>
    </row>
    <row r="1217" spans="1:18" s="7" customFormat="1" ht="13.8" hidden="1" x14ac:dyDescent="0.25">
      <c r="A1217" s="7" t="s">
        <v>291</v>
      </c>
      <c r="B1217" s="7" t="s">
        <v>1496</v>
      </c>
      <c r="H1217" s="8" t="s">
        <v>1270</v>
      </c>
      <c r="I1217" s="7" t="s">
        <v>1263</v>
      </c>
      <c r="M1217" s="7" t="s">
        <v>277</v>
      </c>
    </row>
    <row r="1218" spans="1:18" s="7" customFormat="1" ht="13.8" hidden="1" x14ac:dyDescent="0.25">
      <c r="A1218" s="7" t="s">
        <v>291</v>
      </c>
      <c r="B1218" s="7" t="s">
        <v>1497</v>
      </c>
      <c r="D1218" s="22" t="s">
        <v>391</v>
      </c>
      <c r="H1218" s="8" t="s">
        <v>1272</v>
      </c>
      <c r="I1218" s="7" t="s">
        <v>382</v>
      </c>
      <c r="M1218" s="7" t="s">
        <v>277</v>
      </c>
      <c r="O1218" s="7" t="s">
        <v>1498</v>
      </c>
    </row>
    <row r="1219" spans="1:18" s="7" customFormat="1" ht="13.8" hidden="1" x14ac:dyDescent="0.25">
      <c r="A1219" s="7" t="s">
        <v>263</v>
      </c>
      <c r="B1219" s="7" t="s">
        <v>1499</v>
      </c>
      <c r="H1219" s="7" t="s">
        <v>1500</v>
      </c>
      <c r="I1219" s="7" t="s">
        <v>1501</v>
      </c>
      <c r="M1219" s="7" t="s">
        <v>277</v>
      </c>
    </row>
    <row r="1220" spans="1:18" s="7" customFormat="1" ht="13.8" hidden="1" x14ac:dyDescent="0.25">
      <c r="A1220" s="7" t="s">
        <v>291</v>
      </c>
      <c r="B1220" s="7" t="s">
        <v>1502</v>
      </c>
      <c r="H1220" s="8" t="s">
        <v>1268</v>
      </c>
      <c r="I1220" s="7" t="s">
        <v>1261</v>
      </c>
      <c r="M1220" s="7" t="s">
        <v>281</v>
      </c>
    </row>
    <row r="1221" spans="1:18" s="7" customFormat="1" ht="13.8" hidden="1" x14ac:dyDescent="0.25">
      <c r="A1221" s="7" t="s">
        <v>291</v>
      </c>
      <c r="B1221" s="7" t="s">
        <v>1503</v>
      </c>
      <c r="H1221" s="8" t="s">
        <v>1270</v>
      </c>
      <c r="I1221" s="7" t="s">
        <v>1263</v>
      </c>
      <c r="M1221" s="7" t="s">
        <v>277</v>
      </c>
    </row>
    <row r="1222" spans="1:18" s="7" customFormat="1" ht="13.8" hidden="1" x14ac:dyDescent="0.25">
      <c r="A1222" s="7" t="s">
        <v>291</v>
      </c>
      <c r="B1222" s="7" t="s">
        <v>1504</v>
      </c>
      <c r="D1222" s="22" t="s">
        <v>391</v>
      </c>
      <c r="H1222" s="8" t="s">
        <v>1272</v>
      </c>
      <c r="I1222" s="7" t="s">
        <v>382</v>
      </c>
      <c r="M1222" s="7" t="s">
        <v>277</v>
      </c>
      <c r="O1222" s="7" t="s">
        <v>1505</v>
      </c>
    </row>
    <row r="1223" spans="1:18" s="7" customFormat="1" ht="13.8" hidden="1" x14ac:dyDescent="0.25">
      <c r="A1223" s="7" t="s">
        <v>263</v>
      </c>
      <c r="B1223" s="7" t="s">
        <v>1506</v>
      </c>
      <c r="H1223" s="8" t="s">
        <v>1295</v>
      </c>
      <c r="I1223" s="7" t="s">
        <v>382</v>
      </c>
      <c r="M1223" s="7" t="s">
        <v>277</v>
      </c>
    </row>
    <row r="1224" spans="1:18" s="7" customFormat="1" ht="13.8" hidden="1" x14ac:dyDescent="0.25">
      <c r="A1224" s="7" t="s">
        <v>291</v>
      </c>
      <c r="B1224" s="7" t="s">
        <v>1507</v>
      </c>
      <c r="D1224" s="22" t="s">
        <v>391</v>
      </c>
      <c r="H1224" s="7" t="s">
        <v>1268</v>
      </c>
      <c r="I1224" s="7" t="s">
        <v>1261</v>
      </c>
      <c r="M1224" s="7" t="s">
        <v>281</v>
      </c>
      <c r="O1224" s="21" t="s">
        <v>1508</v>
      </c>
      <c r="Q1224" s="7" t="s">
        <v>1397</v>
      </c>
      <c r="R1224" s="7" t="s">
        <v>1398</v>
      </c>
    </row>
    <row r="1225" spans="1:18" s="7" customFormat="1" ht="14.25" hidden="1" customHeight="1" x14ac:dyDescent="0.25">
      <c r="A1225" s="7" t="s">
        <v>291</v>
      </c>
      <c r="B1225" s="7" t="s">
        <v>1509</v>
      </c>
      <c r="D1225" s="22" t="s">
        <v>391</v>
      </c>
      <c r="H1225" s="8" t="s">
        <v>1270</v>
      </c>
      <c r="I1225" s="7" t="s">
        <v>1263</v>
      </c>
      <c r="M1225" s="7" t="s">
        <v>277</v>
      </c>
      <c r="O1225" s="21" t="s">
        <v>1510</v>
      </c>
      <c r="Q1225" s="7" t="s">
        <v>1401</v>
      </c>
      <c r="R1225" s="7" t="s">
        <v>1398</v>
      </c>
    </row>
    <row r="1226" spans="1:18" s="7" customFormat="1" ht="13.8" hidden="1" x14ac:dyDescent="0.25">
      <c r="A1226" s="7" t="s">
        <v>291</v>
      </c>
      <c r="B1226" s="7" t="s">
        <v>1511</v>
      </c>
      <c r="D1226" s="22" t="s">
        <v>391</v>
      </c>
      <c r="H1226" s="7" t="s">
        <v>1272</v>
      </c>
      <c r="I1226" s="7" t="s">
        <v>382</v>
      </c>
      <c r="M1226" s="7" t="s">
        <v>277</v>
      </c>
      <c r="O1226" s="7" t="s">
        <v>1512</v>
      </c>
      <c r="Q1226" s="7" t="s">
        <v>1404</v>
      </c>
      <c r="R1226" s="7" t="s">
        <v>1398</v>
      </c>
    </row>
    <row r="1227" spans="1:18" s="7" customFormat="1" ht="13.8" x14ac:dyDescent="0.25">
      <c r="A1227" s="12" t="s">
        <v>368</v>
      </c>
      <c r="B1227" s="12"/>
      <c r="C1227" s="12"/>
      <c r="D1227" s="12"/>
      <c r="E1227" s="12"/>
      <c r="F1227" s="12"/>
      <c r="G1227" s="12"/>
      <c r="H1227" s="13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</row>
    <row r="1228" spans="1:18" s="7" customFormat="1" ht="13.5" customHeight="1" x14ac:dyDescent="0.25">
      <c r="A1228" s="3"/>
      <c r="B1228" s="3"/>
      <c r="C1228" s="3"/>
      <c r="D1228" s="3"/>
      <c r="E1228" s="3"/>
      <c r="F1228" s="3"/>
      <c r="G1228" s="3"/>
      <c r="H1228" s="4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s="7" customFormat="1" ht="13.8" x14ac:dyDescent="0.25">
      <c r="A1229" s="12" t="s">
        <v>268</v>
      </c>
      <c r="B1229" s="12" t="s">
        <v>1513</v>
      </c>
      <c r="C1229" s="12"/>
      <c r="D1229" s="12"/>
      <c r="E1229" s="12"/>
      <c r="F1229" s="12"/>
      <c r="G1229" s="12"/>
      <c r="H1229" s="12" t="s">
        <v>1514</v>
      </c>
      <c r="I1229" s="12" t="s">
        <v>1514</v>
      </c>
      <c r="J1229" s="12"/>
      <c r="K1229" s="12"/>
      <c r="L1229" s="12"/>
      <c r="M1229" s="12" t="s">
        <v>373</v>
      </c>
      <c r="N1229" s="12"/>
      <c r="O1229" s="12"/>
      <c r="P1229" s="12"/>
      <c r="Q1229" s="12"/>
      <c r="R1229" s="12"/>
    </row>
    <row r="1230" spans="1:18" s="7" customFormat="1" ht="27.6" hidden="1" x14ac:dyDescent="0.25">
      <c r="A1230" s="14" t="s">
        <v>374</v>
      </c>
      <c r="B1230" s="7" t="s">
        <v>2033</v>
      </c>
      <c r="D1230" s="3"/>
      <c r="E1230" s="3"/>
      <c r="F1230" s="3"/>
      <c r="G1230" s="3"/>
      <c r="H1230" s="3"/>
      <c r="I1230" s="17" t="s">
        <v>1514</v>
      </c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s="7" customFormat="1" ht="13.8" hidden="1" x14ac:dyDescent="0.25">
      <c r="A1231" s="7" t="s">
        <v>263</v>
      </c>
      <c r="B1231" s="7" t="s">
        <v>2033</v>
      </c>
      <c r="H1231" s="7" t="s">
        <v>1258</v>
      </c>
      <c r="I1231" s="7" t="s">
        <v>1515</v>
      </c>
      <c r="M1231" s="7" t="s">
        <v>277</v>
      </c>
    </row>
    <row r="1232" spans="1:18" s="7" customFormat="1" ht="13.8" hidden="1" x14ac:dyDescent="0.25">
      <c r="A1232" s="7" t="s">
        <v>263</v>
      </c>
      <c r="B1232" s="7" t="s">
        <v>2033</v>
      </c>
      <c r="H1232" s="7" t="s">
        <v>1260</v>
      </c>
      <c r="I1232" s="7" t="s">
        <v>1261</v>
      </c>
      <c r="M1232" s="7" t="s">
        <v>277</v>
      </c>
    </row>
    <row r="1233" spans="1:18" s="7" customFormat="1" ht="13.8" hidden="1" x14ac:dyDescent="0.25">
      <c r="A1233" s="7" t="s">
        <v>263</v>
      </c>
      <c r="B1233" s="7" t="s">
        <v>2033</v>
      </c>
      <c r="H1233" s="7" t="s">
        <v>1262</v>
      </c>
      <c r="I1233" s="7" t="s">
        <v>1263</v>
      </c>
      <c r="M1233" s="7" t="s">
        <v>277</v>
      </c>
    </row>
    <row r="1234" spans="1:18" s="7" customFormat="1" ht="13.8" hidden="1" x14ac:dyDescent="0.25">
      <c r="A1234" s="7" t="s">
        <v>263</v>
      </c>
      <c r="B1234" s="7" t="s">
        <v>2033</v>
      </c>
      <c r="H1234" s="7" t="s">
        <v>1264</v>
      </c>
      <c r="I1234" s="7" t="s">
        <v>382</v>
      </c>
      <c r="M1234" s="7" t="s">
        <v>277</v>
      </c>
    </row>
    <row r="1235" spans="1:18" s="7" customFormat="1" ht="13.8" hidden="1" x14ac:dyDescent="0.25"/>
    <row r="1236" spans="1:18" s="7" customFormat="1" ht="13.8" hidden="1" x14ac:dyDescent="0.25">
      <c r="A1236" s="7" t="s">
        <v>263</v>
      </c>
      <c r="B1236" s="7" t="s">
        <v>1516</v>
      </c>
      <c r="H1236" s="7" t="s">
        <v>1517</v>
      </c>
      <c r="I1236" s="7" t="s">
        <v>1518</v>
      </c>
      <c r="M1236" s="7" t="s">
        <v>277</v>
      </c>
    </row>
    <row r="1237" spans="1:18" s="7" customFormat="1" ht="13.8" hidden="1" x14ac:dyDescent="0.25">
      <c r="A1237" s="7" t="s">
        <v>291</v>
      </c>
      <c r="B1237" s="26" t="s">
        <v>1519</v>
      </c>
      <c r="H1237" s="8" t="s">
        <v>1268</v>
      </c>
      <c r="I1237" s="7" t="s">
        <v>1261</v>
      </c>
      <c r="M1237" s="7" t="s">
        <v>281</v>
      </c>
    </row>
    <row r="1238" spans="1:18" s="7" customFormat="1" ht="13.8" hidden="1" x14ac:dyDescent="0.25">
      <c r="A1238" s="7" t="s">
        <v>291</v>
      </c>
      <c r="B1238" s="7" t="s">
        <v>1520</v>
      </c>
      <c r="H1238" s="8" t="s">
        <v>1270</v>
      </c>
      <c r="I1238" s="7" t="s">
        <v>1263</v>
      </c>
      <c r="M1238" s="7" t="s">
        <v>277</v>
      </c>
    </row>
    <row r="1239" spans="1:18" ht="13.8" hidden="1" x14ac:dyDescent="0.25">
      <c r="A1239" s="7" t="s">
        <v>291</v>
      </c>
      <c r="B1239" s="7" t="s">
        <v>1521</v>
      </c>
      <c r="C1239" s="7"/>
      <c r="D1239" s="22" t="s">
        <v>391</v>
      </c>
      <c r="E1239" s="7"/>
      <c r="F1239" s="7"/>
      <c r="G1239" s="7"/>
      <c r="H1239" s="8" t="s">
        <v>1272</v>
      </c>
      <c r="I1239" s="7" t="s">
        <v>382</v>
      </c>
      <c r="J1239" s="7"/>
      <c r="K1239" s="7"/>
      <c r="L1239" s="7"/>
      <c r="M1239" s="7" t="s">
        <v>277</v>
      </c>
      <c r="N1239" s="7"/>
      <c r="O1239" s="7" t="s">
        <v>1522</v>
      </c>
      <c r="P1239" s="7"/>
      <c r="Q1239" s="7"/>
      <c r="R1239" s="7"/>
    </row>
    <row r="1240" spans="1:18" ht="13.8" hidden="1" x14ac:dyDescent="0.25">
      <c r="A1240" s="7" t="s">
        <v>263</v>
      </c>
      <c r="B1240" s="7" t="s">
        <v>1523</v>
      </c>
      <c r="C1240" s="7"/>
      <c r="D1240" s="7"/>
      <c r="E1240" s="7"/>
      <c r="F1240" s="7"/>
      <c r="G1240" s="7"/>
      <c r="H1240" s="7" t="s">
        <v>1524</v>
      </c>
      <c r="I1240" s="27" t="s">
        <v>1525</v>
      </c>
      <c r="J1240" s="7"/>
      <c r="K1240" s="7"/>
      <c r="L1240" s="7"/>
      <c r="M1240" s="7" t="s">
        <v>277</v>
      </c>
      <c r="N1240" s="7"/>
      <c r="O1240" s="7"/>
      <c r="P1240" s="7"/>
      <c r="Q1240" s="7"/>
      <c r="R1240" s="7"/>
    </row>
    <row r="1241" spans="1:18" ht="13.8" hidden="1" x14ac:dyDescent="0.25">
      <c r="A1241" s="7" t="s">
        <v>291</v>
      </c>
      <c r="B1241" s="26" t="s">
        <v>1526</v>
      </c>
      <c r="C1241" s="7"/>
      <c r="D1241" s="7"/>
      <c r="E1241" s="7"/>
      <c r="F1241" s="7"/>
      <c r="G1241" s="7"/>
      <c r="H1241" s="8" t="s">
        <v>1268</v>
      </c>
      <c r="I1241" s="7" t="s">
        <v>1261</v>
      </c>
      <c r="J1241" s="7"/>
      <c r="K1241" s="7"/>
      <c r="L1241" s="7"/>
      <c r="M1241" s="7" t="s">
        <v>281</v>
      </c>
      <c r="N1241" s="7"/>
      <c r="O1241" s="7"/>
      <c r="P1241" s="7"/>
      <c r="Q1241" s="7"/>
      <c r="R1241" s="7"/>
    </row>
    <row r="1242" spans="1:18" ht="13.8" hidden="1" x14ac:dyDescent="0.25">
      <c r="A1242" s="7" t="s">
        <v>291</v>
      </c>
      <c r="B1242" s="7" t="s">
        <v>1527</v>
      </c>
      <c r="C1242" s="7"/>
      <c r="D1242" s="7"/>
      <c r="E1242" s="7"/>
      <c r="F1242" s="7"/>
      <c r="G1242" s="7"/>
      <c r="H1242" s="8" t="s">
        <v>1270</v>
      </c>
      <c r="I1242" s="7" t="s">
        <v>1263</v>
      </c>
      <c r="J1242" s="7"/>
      <c r="K1242" s="7"/>
      <c r="L1242" s="7"/>
      <c r="M1242" s="7" t="s">
        <v>277</v>
      </c>
      <c r="N1242" s="7"/>
      <c r="O1242" s="7"/>
      <c r="P1242" s="7"/>
      <c r="Q1242" s="7"/>
      <c r="R1242" s="7"/>
    </row>
    <row r="1243" spans="1:18" s="7" customFormat="1" ht="13.8" hidden="1" x14ac:dyDescent="0.25">
      <c r="A1243" s="7" t="s">
        <v>291</v>
      </c>
      <c r="B1243" s="7" t="s">
        <v>1528</v>
      </c>
      <c r="D1243" s="22" t="s">
        <v>391</v>
      </c>
      <c r="H1243" s="8" t="s">
        <v>1272</v>
      </c>
      <c r="I1243" s="7" t="s">
        <v>382</v>
      </c>
      <c r="M1243" s="7" t="s">
        <v>277</v>
      </c>
      <c r="O1243" s="7" t="s">
        <v>1529</v>
      </c>
    </row>
    <row r="1244" spans="1:18" s="7" customFormat="1" ht="13.8" hidden="1" x14ac:dyDescent="0.25">
      <c r="A1244" s="7" t="s">
        <v>263</v>
      </c>
      <c r="B1244" s="7" t="s">
        <v>1530</v>
      </c>
      <c r="H1244" s="7" t="s">
        <v>1531</v>
      </c>
      <c r="I1244" s="25" t="s">
        <v>1532</v>
      </c>
      <c r="M1244" s="7" t="s">
        <v>277</v>
      </c>
    </row>
    <row r="1245" spans="1:18" s="7" customFormat="1" ht="13.8" hidden="1" x14ac:dyDescent="0.25">
      <c r="A1245" s="7" t="s">
        <v>291</v>
      </c>
      <c r="B1245" s="26" t="s">
        <v>1533</v>
      </c>
      <c r="H1245" s="8" t="s">
        <v>1268</v>
      </c>
      <c r="I1245" s="7" t="s">
        <v>1261</v>
      </c>
      <c r="M1245" s="7" t="s">
        <v>281</v>
      </c>
    </row>
    <row r="1246" spans="1:18" s="7" customFormat="1" ht="13.8" hidden="1" x14ac:dyDescent="0.25">
      <c r="A1246" s="7" t="s">
        <v>291</v>
      </c>
      <c r="B1246" s="7" t="s">
        <v>1534</v>
      </c>
      <c r="H1246" s="8" t="s">
        <v>1270</v>
      </c>
      <c r="I1246" s="7" t="s">
        <v>1263</v>
      </c>
      <c r="M1246" s="7" t="s">
        <v>277</v>
      </c>
    </row>
    <row r="1247" spans="1:18" s="7" customFormat="1" ht="13.8" hidden="1" x14ac:dyDescent="0.25">
      <c r="A1247" s="7" t="s">
        <v>291</v>
      </c>
      <c r="B1247" s="7" t="s">
        <v>1535</v>
      </c>
      <c r="D1247" s="22" t="s">
        <v>391</v>
      </c>
      <c r="H1247" s="8" t="s">
        <v>1272</v>
      </c>
      <c r="I1247" s="7" t="s">
        <v>382</v>
      </c>
      <c r="M1247" s="7" t="s">
        <v>277</v>
      </c>
      <c r="O1247" s="7" t="s">
        <v>1536</v>
      </c>
    </row>
    <row r="1248" spans="1:18" s="7" customFormat="1" ht="13.8" hidden="1" x14ac:dyDescent="0.25">
      <c r="A1248" s="7" t="s">
        <v>263</v>
      </c>
      <c r="B1248" s="7" t="s">
        <v>1537</v>
      </c>
      <c r="H1248" s="7" t="s">
        <v>1538</v>
      </c>
      <c r="I1248" s="7" t="s">
        <v>1539</v>
      </c>
      <c r="M1248" s="7" t="s">
        <v>277</v>
      </c>
    </row>
    <row r="1249" spans="1:18" s="7" customFormat="1" ht="13.8" hidden="1" x14ac:dyDescent="0.25">
      <c r="A1249" s="7" t="s">
        <v>291</v>
      </c>
      <c r="B1249" s="26" t="s">
        <v>1540</v>
      </c>
      <c r="H1249" s="8" t="s">
        <v>1268</v>
      </c>
      <c r="I1249" s="7" t="s">
        <v>1261</v>
      </c>
      <c r="M1249" s="7" t="s">
        <v>281</v>
      </c>
    </row>
    <row r="1250" spans="1:18" s="7" customFormat="1" ht="13.8" hidden="1" x14ac:dyDescent="0.25">
      <c r="A1250" s="7" t="s">
        <v>291</v>
      </c>
      <c r="B1250" s="7" t="s">
        <v>1541</v>
      </c>
      <c r="H1250" s="8" t="s">
        <v>1270</v>
      </c>
      <c r="I1250" s="7" t="s">
        <v>1263</v>
      </c>
      <c r="M1250" s="7" t="s">
        <v>277</v>
      </c>
    </row>
    <row r="1251" spans="1:18" s="7" customFormat="1" ht="13.8" hidden="1" x14ac:dyDescent="0.25">
      <c r="A1251" s="7" t="s">
        <v>291</v>
      </c>
      <c r="B1251" s="7" t="s">
        <v>1542</v>
      </c>
      <c r="D1251" s="22" t="s">
        <v>391</v>
      </c>
      <c r="H1251" s="8" t="s">
        <v>1272</v>
      </c>
      <c r="I1251" s="7" t="s">
        <v>382</v>
      </c>
      <c r="M1251" s="7" t="s">
        <v>277</v>
      </c>
      <c r="O1251" s="7" t="s">
        <v>1543</v>
      </c>
    </row>
    <row r="1252" spans="1:18" s="7" customFormat="1" ht="13.8" hidden="1" x14ac:dyDescent="0.25">
      <c r="A1252" s="7" t="s">
        <v>263</v>
      </c>
      <c r="B1252" s="7" t="s">
        <v>1544</v>
      </c>
      <c r="H1252" s="8" t="s">
        <v>1545</v>
      </c>
      <c r="I1252" s="7" t="s">
        <v>1546</v>
      </c>
      <c r="M1252" s="7" t="s">
        <v>277</v>
      </c>
    </row>
    <row r="1253" spans="1:18" s="7" customFormat="1" ht="13.8" hidden="1" x14ac:dyDescent="0.25">
      <c r="A1253" s="7" t="s">
        <v>291</v>
      </c>
      <c r="B1253" s="26" t="s">
        <v>1547</v>
      </c>
      <c r="H1253" s="7" t="s">
        <v>1268</v>
      </c>
      <c r="I1253" s="7" t="s">
        <v>1261</v>
      </c>
      <c r="M1253" s="7" t="s">
        <v>281</v>
      </c>
    </row>
    <row r="1254" spans="1:18" s="7" customFormat="1" ht="14.25" hidden="1" customHeight="1" x14ac:dyDescent="0.25">
      <c r="A1254" s="7" t="s">
        <v>291</v>
      </c>
      <c r="B1254" s="7" t="s">
        <v>1548</v>
      </c>
      <c r="H1254" s="8" t="s">
        <v>1270</v>
      </c>
      <c r="I1254" s="7" t="s">
        <v>1263</v>
      </c>
      <c r="M1254" s="7" t="s">
        <v>277</v>
      </c>
    </row>
    <row r="1255" spans="1:18" s="7" customFormat="1" ht="13.8" hidden="1" x14ac:dyDescent="0.25">
      <c r="A1255" s="7" t="s">
        <v>291</v>
      </c>
      <c r="B1255" s="7" t="s">
        <v>1549</v>
      </c>
      <c r="D1255" s="22" t="s">
        <v>391</v>
      </c>
      <c r="H1255" s="7" t="s">
        <v>1272</v>
      </c>
      <c r="I1255" s="7" t="s">
        <v>382</v>
      </c>
      <c r="M1255" s="7" t="s">
        <v>277</v>
      </c>
      <c r="O1255" s="7" t="s">
        <v>1550</v>
      </c>
    </row>
    <row r="1256" spans="1:18" s="7" customFormat="1" ht="13.8" hidden="1" x14ac:dyDescent="0.25">
      <c r="A1256" s="7" t="s">
        <v>263</v>
      </c>
      <c r="B1256" s="7" t="s">
        <v>1551</v>
      </c>
      <c r="H1256" s="8" t="s">
        <v>381</v>
      </c>
      <c r="I1256" s="7" t="s">
        <v>382</v>
      </c>
      <c r="M1256" s="7" t="s">
        <v>277</v>
      </c>
    </row>
    <row r="1257" spans="1:18" s="7" customFormat="1" ht="13.8" hidden="1" x14ac:dyDescent="0.25">
      <c r="A1257" s="7" t="s">
        <v>291</v>
      </c>
      <c r="B1257" s="7" t="s">
        <v>1552</v>
      </c>
      <c r="D1257" s="22" t="s">
        <v>391</v>
      </c>
      <c r="H1257" s="7" t="s">
        <v>1268</v>
      </c>
      <c r="I1257" s="7" t="s">
        <v>1261</v>
      </c>
      <c r="M1257" s="7" t="s">
        <v>281</v>
      </c>
      <c r="O1257" s="7" t="s">
        <v>1553</v>
      </c>
      <c r="Q1257" s="7" t="s">
        <v>1397</v>
      </c>
      <c r="R1257" s="7" t="s">
        <v>1398</v>
      </c>
    </row>
    <row r="1258" spans="1:18" s="7" customFormat="1" ht="14.25" hidden="1" customHeight="1" x14ac:dyDescent="0.25">
      <c r="A1258" s="7" t="s">
        <v>291</v>
      </c>
      <c r="B1258" s="7" t="s">
        <v>1554</v>
      </c>
      <c r="D1258" s="22" t="s">
        <v>391</v>
      </c>
      <c r="H1258" s="8" t="s">
        <v>1270</v>
      </c>
      <c r="I1258" s="7" t="s">
        <v>1263</v>
      </c>
      <c r="M1258" s="7" t="s">
        <v>277</v>
      </c>
      <c r="O1258" s="7" t="s">
        <v>1555</v>
      </c>
      <c r="Q1258" s="7" t="s">
        <v>1401</v>
      </c>
      <c r="R1258" s="7" t="s">
        <v>1398</v>
      </c>
    </row>
    <row r="1259" spans="1:18" s="7" customFormat="1" ht="13.8" hidden="1" x14ac:dyDescent="0.25">
      <c r="A1259" s="7" t="s">
        <v>291</v>
      </c>
      <c r="B1259" s="7" t="s">
        <v>1556</v>
      </c>
      <c r="D1259" s="22" t="s">
        <v>391</v>
      </c>
      <c r="H1259" s="7" t="s">
        <v>1272</v>
      </c>
      <c r="I1259" s="7" t="s">
        <v>382</v>
      </c>
      <c r="M1259" s="7" t="s">
        <v>277</v>
      </c>
      <c r="O1259" s="7" t="s">
        <v>1557</v>
      </c>
      <c r="Q1259" s="7" t="s">
        <v>1404</v>
      </c>
      <c r="R1259" s="7" t="s">
        <v>1398</v>
      </c>
    </row>
    <row r="1260" spans="1:18" ht="13.8" x14ac:dyDescent="0.25">
      <c r="A1260" s="12" t="s">
        <v>368</v>
      </c>
      <c r="B1260" s="12"/>
      <c r="C1260" s="12"/>
      <c r="D1260" s="12"/>
      <c r="E1260" s="12"/>
      <c r="F1260" s="12"/>
      <c r="G1260" s="12"/>
      <c r="H1260" s="13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</row>
    <row r="1262" spans="1:18" ht="13.8" x14ac:dyDescent="0.25">
      <c r="A1262" s="12" t="s">
        <v>268</v>
      </c>
      <c r="B1262" s="12" t="s">
        <v>1558</v>
      </c>
      <c r="C1262" s="12"/>
      <c r="D1262" s="12"/>
      <c r="E1262" s="12"/>
      <c r="F1262" s="12"/>
      <c r="G1262" s="12"/>
      <c r="H1262" s="12" t="s">
        <v>1559</v>
      </c>
      <c r="I1262" s="12" t="s">
        <v>1559</v>
      </c>
      <c r="J1262" s="12"/>
      <c r="K1262" s="12"/>
      <c r="L1262" s="12"/>
      <c r="M1262" s="12" t="s">
        <v>373</v>
      </c>
      <c r="N1262" s="12"/>
      <c r="O1262" s="12"/>
      <c r="P1262" s="12"/>
      <c r="Q1262" s="12"/>
      <c r="R1262" s="12"/>
    </row>
    <row r="1263" spans="1:18" ht="27.6" hidden="1" x14ac:dyDescent="0.25">
      <c r="A1263" s="14" t="s">
        <v>374</v>
      </c>
      <c r="B1263" s="7" t="s">
        <v>2034</v>
      </c>
      <c r="C1263" s="7"/>
      <c r="H1263" s="3"/>
      <c r="I1263" s="17" t="s">
        <v>1559</v>
      </c>
    </row>
    <row r="1264" spans="1:18" s="7" customFormat="1" ht="13.8" hidden="1" x14ac:dyDescent="0.25">
      <c r="A1264" s="7" t="s">
        <v>263</v>
      </c>
      <c r="B1264" s="7" t="s">
        <v>2034</v>
      </c>
      <c r="H1264" s="7" t="s">
        <v>1258</v>
      </c>
      <c r="I1264" s="7" t="s">
        <v>1560</v>
      </c>
      <c r="M1264" s="7" t="s">
        <v>277</v>
      </c>
    </row>
    <row r="1265" spans="1:18" s="7" customFormat="1" ht="13.8" hidden="1" x14ac:dyDescent="0.25">
      <c r="A1265" s="7" t="s">
        <v>263</v>
      </c>
      <c r="B1265" s="7" t="s">
        <v>2034</v>
      </c>
      <c r="H1265" s="7" t="s">
        <v>1260</v>
      </c>
      <c r="I1265" s="7" t="s">
        <v>1261</v>
      </c>
      <c r="M1265" s="7" t="s">
        <v>277</v>
      </c>
    </row>
    <row r="1266" spans="1:18" s="7" customFormat="1" ht="13.8" hidden="1" x14ac:dyDescent="0.25">
      <c r="A1266" s="7" t="s">
        <v>263</v>
      </c>
      <c r="B1266" s="7" t="s">
        <v>2034</v>
      </c>
      <c r="H1266" s="7" t="s">
        <v>1262</v>
      </c>
      <c r="I1266" s="7" t="s">
        <v>1263</v>
      </c>
      <c r="M1266" s="7" t="s">
        <v>277</v>
      </c>
    </row>
    <row r="1267" spans="1:18" s="7" customFormat="1" ht="13.8" hidden="1" x14ac:dyDescent="0.25">
      <c r="A1267" s="7" t="s">
        <v>263</v>
      </c>
      <c r="B1267" s="7" t="s">
        <v>2034</v>
      </c>
      <c r="H1267" s="7" t="s">
        <v>1264</v>
      </c>
      <c r="I1267" s="7" t="s">
        <v>382</v>
      </c>
      <c r="M1267" s="7" t="s">
        <v>277</v>
      </c>
    </row>
    <row r="1268" spans="1:18" s="7" customFormat="1" ht="13.8" hidden="1" x14ac:dyDescent="0.25"/>
    <row r="1269" spans="1:18" s="7" customFormat="1" ht="13.8" hidden="1" x14ac:dyDescent="0.25">
      <c r="A1269" s="7" t="s">
        <v>263</v>
      </c>
      <c r="B1269" s="7" t="s">
        <v>1561</v>
      </c>
      <c r="H1269" s="7" t="s">
        <v>1562</v>
      </c>
      <c r="I1269" s="7" t="s">
        <v>1563</v>
      </c>
      <c r="M1269" s="7" t="s">
        <v>277</v>
      </c>
    </row>
    <row r="1270" spans="1:18" s="7" customFormat="1" ht="13.8" hidden="1" x14ac:dyDescent="0.25">
      <c r="A1270" s="7" t="s">
        <v>291</v>
      </c>
      <c r="B1270" s="7" t="s">
        <v>1564</v>
      </c>
      <c r="H1270" s="8" t="s">
        <v>1268</v>
      </c>
      <c r="I1270" s="7" t="s">
        <v>1261</v>
      </c>
      <c r="M1270" s="7" t="s">
        <v>281</v>
      </c>
      <c r="Q1270" s="7" t="s">
        <v>1565</v>
      </c>
      <c r="R1270" s="7" t="s">
        <v>429</v>
      </c>
    </row>
    <row r="1271" spans="1:18" s="7" customFormat="1" ht="13.8" hidden="1" x14ac:dyDescent="0.25">
      <c r="A1271" s="7" t="s">
        <v>291</v>
      </c>
      <c r="B1271" s="7" t="s">
        <v>1566</v>
      </c>
      <c r="H1271" s="8" t="s">
        <v>1270</v>
      </c>
      <c r="I1271" s="7" t="s">
        <v>1263</v>
      </c>
      <c r="M1271" s="7" t="s">
        <v>277</v>
      </c>
      <c r="Q1271" s="7" t="s">
        <v>1565</v>
      </c>
      <c r="R1271" s="7" t="s">
        <v>429</v>
      </c>
    </row>
    <row r="1272" spans="1:18" s="7" customFormat="1" ht="13.8" hidden="1" x14ac:dyDescent="0.25">
      <c r="A1272" s="7" t="s">
        <v>291</v>
      </c>
      <c r="B1272" s="7" t="s">
        <v>1567</v>
      </c>
      <c r="D1272" s="22" t="s">
        <v>391</v>
      </c>
      <c r="H1272" s="8" t="s">
        <v>1272</v>
      </c>
      <c r="I1272" s="7" t="s">
        <v>382</v>
      </c>
      <c r="M1272" s="7" t="s">
        <v>277</v>
      </c>
      <c r="O1272" s="7" t="s">
        <v>1568</v>
      </c>
    </row>
    <row r="1273" spans="1:18" s="7" customFormat="1" ht="13.8" hidden="1" x14ac:dyDescent="0.25">
      <c r="A1273" s="7" t="s">
        <v>263</v>
      </c>
      <c r="B1273" s="7" t="s">
        <v>1569</v>
      </c>
      <c r="H1273" s="7" t="s">
        <v>1570</v>
      </c>
      <c r="I1273" s="27" t="s">
        <v>1571</v>
      </c>
      <c r="M1273" s="7" t="s">
        <v>277</v>
      </c>
    </row>
    <row r="1274" spans="1:18" s="7" customFormat="1" ht="13.8" hidden="1" x14ac:dyDescent="0.25">
      <c r="A1274" s="7" t="s">
        <v>291</v>
      </c>
      <c r="B1274" s="7" t="s">
        <v>1572</v>
      </c>
      <c r="H1274" s="8" t="s">
        <v>1268</v>
      </c>
      <c r="I1274" s="7" t="s">
        <v>1261</v>
      </c>
      <c r="M1274" s="7" t="s">
        <v>281</v>
      </c>
      <c r="Q1274" s="7" t="s">
        <v>1573</v>
      </c>
      <c r="R1274" s="7" t="s">
        <v>429</v>
      </c>
    </row>
    <row r="1275" spans="1:18" s="7" customFormat="1" ht="13.8" hidden="1" x14ac:dyDescent="0.25">
      <c r="A1275" s="7" t="s">
        <v>291</v>
      </c>
      <c r="B1275" s="7" t="s">
        <v>1574</v>
      </c>
      <c r="H1275" s="8" t="s">
        <v>1270</v>
      </c>
      <c r="I1275" s="7" t="s">
        <v>1263</v>
      </c>
      <c r="M1275" s="7" t="s">
        <v>277</v>
      </c>
      <c r="Q1275" s="7" t="s">
        <v>1573</v>
      </c>
      <c r="R1275" s="7" t="s">
        <v>429</v>
      </c>
    </row>
    <row r="1276" spans="1:18" s="7" customFormat="1" ht="13.8" hidden="1" x14ac:dyDescent="0.25">
      <c r="A1276" s="7" t="s">
        <v>291</v>
      </c>
      <c r="B1276" s="7" t="s">
        <v>1575</v>
      </c>
      <c r="D1276" s="22" t="s">
        <v>391</v>
      </c>
      <c r="H1276" s="8" t="s">
        <v>1272</v>
      </c>
      <c r="I1276" s="7" t="s">
        <v>382</v>
      </c>
      <c r="M1276" s="7" t="s">
        <v>277</v>
      </c>
      <c r="O1276" s="7" t="s">
        <v>1576</v>
      </c>
    </row>
    <row r="1277" spans="1:18" s="7" customFormat="1" ht="13.8" hidden="1" x14ac:dyDescent="0.25">
      <c r="A1277" s="7" t="s">
        <v>263</v>
      </c>
      <c r="B1277" s="7" t="s">
        <v>1577</v>
      </c>
      <c r="H1277" s="7" t="s">
        <v>381</v>
      </c>
      <c r="I1277" s="25" t="s">
        <v>382</v>
      </c>
      <c r="M1277" s="7" t="s">
        <v>277</v>
      </c>
    </row>
    <row r="1278" spans="1:18" s="7" customFormat="1" ht="13.8" hidden="1" x14ac:dyDescent="0.25">
      <c r="A1278" s="7" t="s">
        <v>291</v>
      </c>
      <c r="B1278" s="7" t="s">
        <v>1578</v>
      </c>
      <c r="D1278" s="22" t="s">
        <v>391</v>
      </c>
      <c r="H1278" s="8" t="s">
        <v>1268</v>
      </c>
      <c r="I1278" s="7" t="s">
        <v>1261</v>
      </c>
      <c r="M1278" s="7" t="s">
        <v>281</v>
      </c>
      <c r="O1278" s="7" t="s">
        <v>1579</v>
      </c>
      <c r="Q1278" s="7" t="s">
        <v>1397</v>
      </c>
      <c r="R1278" s="7" t="s">
        <v>1398</v>
      </c>
    </row>
    <row r="1279" spans="1:18" s="7" customFormat="1" ht="13.8" hidden="1" x14ac:dyDescent="0.25">
      <c r="A1279" s="7" t="s">
        <v>291</v>
      </c>
      <c r="B1279" s="7" t="s">
        <v>1580</v>
      </c>
      <c r="D1279" s="22" t="s">
        <v>391</v>
      </c>
      <c r="H1279" s="8" t="s">
        <v>1270</v>
      </c>
      <c r="I1279" s="7" t="s">
        <v>1263</v>
      </c>
      <c r="M1279" s="7" t="s">
        <v>277</v>
      </c>
      <c r="O1279" s="7" t="s">
        <v>1581</v>
      </c>
      <c r="Q1279" s="7" t="s">
        <v>1401</v>
      </c>
      <c r="R1279" s="7" t="s">
        <v>1398</v>
      </c>
    </row>
    <row r="1280" spans="1:18" s="7" customFormat="1" ht="13.8" hidden="1" x14ac:dyDescent="0.25">
      <c r="A1280" s="7" t="s">
        <v>291</v>
      </c>
      <c r="B1280" s="7" t="s">
        <v>1582</v>
      </c>
      <c r="D1280" s="22" t="s">
        <v>391</v>
      </c>
      <c r="H1280" s="8" t="s">
        <v>1272</v>
      </c>
      <c r="I1280" s="7" t="s">
        <v>382</v>
      </c>
      <c r="M1280" s="7" t="s">
        <v>277</v>
      </c>
      <c r="O1280" s="7" t="s">
        <v>1583</v>
      </c>
      <c r="Q1280" s="7" t="s">
        <v>1404</v>
      </c>
      <c r="R1280" s="7" t="s">
        <v>1398</v>
      </c>
    </row>
    <row r="1281" spans="1:18" s="7" customFormat="1" ht="13.8" x14ac:dyDescent="0.25">
      <c r="A1281" s="12" t="s">
        <v>368</v>
      </c>
      <c r="B1281" s="12"/>
      <c r="C1281" s="12"/>
      <c r="D1281" s="12"/>
      <c r="E1281" s="12"/>
      <c r="F1281" s="12"/>
      <c r="G1281" s="12"/>
      <c r="H1281" s="13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</row>
    <row r="1282" spans="1:18" s="7" customFormat="1" ht="13.5" customHeight="1" x14ac:dyDescent="0.25">
      <c r="A1282" s="3"/>
      <c r="B1282" s="3"/>
      <c r="C1282" s="3"/>
      <c r="D1282" s="3"/>
      <c r="E1282" s="3"/>
      <c r="F1282" s="3"/>
      <c r="G1282" s="3"/>
      <c r="H1282" s="4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 s="7" customFormat="1" ht="13.8" x14ac:dyDescent="0.25">
      <c r="A1283" s="12" t="s">
        <v>268</v>
      </c>
      <c r="B1283" s="12" t="s">
        <v>1584</v>
      </c>
      <c r="C1283" s="12"/>
      <c r="D1283" s="12"/>
      <c r="E1283" s="12"/>
      <c r="F1283" s="12"/>
      <c r="G1283" s="12"/>
      <c r="H1283" s="12" t="s">
        <v>1585</v>
      </c>
      <c r="I1283" s="12" t="s">
        <v>1585</v>
      </c>
      <c r="J1283" s="12"/>
      <c r="K1283" s="12"/>
      <c r="L1283" s="12"/>
      <c r="M1283" s="12" t="s">
        <v>373</v>
      </c>
      <c r="N1283" s="12"/>
      <c r="O1283" s="12"/>
      <c r="P1283" s="12"/>
      <c r="Q1283" s="12"/>
      <c r="R1283" s="12"/>
    </row>
    <row r="1284" spans="1:18" s="7" customFormat="1" ht="27.6" hidden="1" x14ac:dyDescent="0.25">
      <c r="A1284" s="14" t="s">
        <v>374</v>
      </c>
      <c r="B1284" s="7" t="s">
        <v>2035</v>
      </c>
      <c r="D1284" s="3"/>
      <c r="E1284" s="3"/>
      <c r="F1284" s="3"/>
      <c r="G1284" s="3"/>
      <c r="H1284" s="3"/>
      <c r="I1284" s="17" t="s">
        <v>1585</v>
      </c>
      <c r="J1284" s="3"/>
      <c r="K1284" s="3"/>
      <c r="L1284" s="3"/>
      <c r="M1284" s="3"/>
      <c r="N1284" s="3"/>
      <c r="O1284" s="3"/>
      <c r="P1284" s="3"/>
      <c r="Q1284" s="3"/>
      <c r="R1284" s="3"/>
    </row>
    <row r="1285" spans="1:18" s="7" customFormat="1" ht="13.8" hidden="1" x14ac:dyDescent="0.25">
      <c r="A1285" s="7" t="s">
        <v>263</v>
      </c>
      <c r="B1285" s="7" t="s">
        <v>2035</v>
      </c>
      <c r="H1285" s="7" t="s">
        <v>1258</v>
      </c>
      <c r="I1285" s="7" t="s">
        <v>1586</v>
      </c>
      <c r="M1285" s="7" t="s">
        <v>277</v>
      </c>
    </row>
    <row r="1286" spans="1:18" s="7" customFormat="1" ht="13.8" hidden="1" x14ac:dyDescent="0.25">
      <c r="A1286" s="7" t="s">
        <v>263</v>
      </c>
      <c r="B1286" s="7" t="s">
        <v>2035</v>
      </c>
      <c r="H1286" s="7" t="s">
        <v>1260</v>
      </c>
      <c r="I1286" s="7" t="s">
        <v>1261</v>
      </c>
      <c r="M1286" s="7" t="s">
        <v>277</v>
      </c>
    </row>
    <row r="1287" spans="1:18" s="7" customFormat="1" ht="13.8" hidden="1" x14ac:dyDescent="0.25">
      <c r="A1287" s="7" t="s">
        <v>263</v>
      </c>
      <c r="B1287" s="7" t="s">
        <v>2035</v>
      </c>
      <c r="H1287" s="7" t="s">
        <v>1262</v>
      </c>
      <c r="I1287" s="7" t="s">
        <v>1263</v>
      </c>
      <c r="M1287" s="7" t="s">
        <v>277</v>
      </c>
    </row>
    <row r="1288" spans="1:18" s="7" customFormat="1" ht="13.8" hidden="1" x14ac:dyDescent="0.25">
      <c r="A1288" s="7" t="s">
        <v>263</v>
      </c>
      <c r="B1288" s="7" t="s">
        <v>2035</v>
      </c>
      <c r="H1288" s="7" t="s">
        <v>1264</v>
      </c>
      <c r="I1288" s="7" t="s">
        <v>382</v>
      </c>
      <c r="M1288" s="7" t="s">
        <v>277</v>
      </c>
    </row>
    <row r="1289" spans="1:18" s="7" customFormat="1" ht="13.8" hidden="1" x14ac:dyDescent="0.25"/>
    <row r="1290" spans="1:18" s="7" customFormat="1" ht="13.8" hidden="1" x14ac:dyDescent="0.25">
      <c r="A1290" s="7" t="s">
        <v>263</v>
      </c>
      <c r="B1290" s="7" t="s">
        <v>1587</v>
      </c>
      <c r="H1290" s="7" t="s">
        <v>1588</v>
      </c>
      <c r="I1290" s="7" t="s">
        <v>192</v>
      </c>
      <c r="M1290" s="7" t="s">
        <v>277</v>
      </c>
    </row>
    <row r="1291" spans="1:18" s="7" customFormat="1" ht="13.8" hidden="1" x14ac:dyDescent="0.25">
      <c r="A1291" s="7" t="s">
        <v>291</v>
      </c>
      <c r="B1291" s="26" t="s">
        <v>1589</v>
      </c>
      <c r="H1291" s="8" t="s">
        <v>1268</v>
      </c>
      <c r="I1291" s="7" t="s">
        <v>1261</v>
      </c>
      <c r="M1291" s="7" t="s">
        <v>281</v>
      </c>
    </row>
    <row r="1292" spans="1:18" s="7" customFormat="1" ht="13.8" hidden="1" x14ac:dyDescent="0.25">
      <c r="A1292" s="7" t="s">
        <v>291</v>
      </c>
      <c r="B1292" s="7" t="s">
        <v>1590</v>
      </c>
      <c r="H1292" s="8" t="s">
        <v>1270</v>
      </c>
      <c r="I1292" s="7" t="s">
        <v>1263</v>
      </c>
      <c r="M1292" s="7" t="s">
        <v>277</v>
      </c>
    </row>
    <row r="1293" spans="1:18" ht="13.8" hidden="1" x14ac:dyDescent="0.25">
      <c r="A1293" s="7" t="s">
        <v>291</v>
      </c>
      <c r="B1293" s="7" t="s">
        <v>1591</v>
      </c>
      <c r="C1293" s="7"/>
      <c r="D1293" s="22" t="s">
        <v>391</v>
      </c>
      <c r="E1293" s="7"/>
      <c r="F1293" s="7"/>
      <c r="G1293" s="7"/>
      <c r="H1293" s="8" t="s">
        <v>1272</v>
      </c>
      <c r="I1293" s="7" t="s">
        <v>382</v>
      </c>
      <c r="J1293" s="7"/>
      <c r="K1293" s="7"/>
      <c r="L1293" s="7"/>
      <c r="M1293" s="7" t="s">
        <v>277</v>
      </c>
      <c r="N1293" s="7"/>
      <c r="O1293" s="7" t="s">
        <v>1592</v>
      </c>
      <c r="P1293" s="7"/>
      <c r="Q1293" s="7"/>
      <c r="R1293" s="7"/>
    </row>
    <row r="1294" spans="1:18" ht="13.8" hidden="1" x14ac:dyDescent="0.25">
      <c r="A1294" s="7" t="s">
        <v>263</v>
      </c>
      <c r="B1294" s="7" t="s">
        <v>1593</v>
      </c>
      <c r="C1294" s="7"/>
      <c r="D1294" s="7"/>
      <c r="E1294" s="7"/>
      <c r="F1294" s="7"/>
      <c r="G1294" s="7"/>
      <c r="H1294" s="7" t="s">
        <v>1594</v>
      </c>
      <c r="I1294" s="7" t="s">
        <v>193</v>
      </c>
      <c r="J1294" s="7"/>
      <c r="K1294" s="7"/>
      <c r="L1294" s="7"/>
      <c r="M1294" s="7" t="s">
        <v>277</v>
      </c>
      <c r="N1294" s="7"/>
      <c r="O1294" s="7"/>
      <c r="P1294" s="7"/>
      <c r="Q1294" s="7"/>
      <c r="R1294" s="7"/>
    </row>
    <row r="1295" spans="1:18" ht="13.8" hidden="1" x14ac:dyDescent="0.25">
      <c r="A1295" s="7" t="s">
        <v>291</v>
      </c>
      <c r="B1295" s="26" t="s">
        <v>1595</v>
      </c>
      <c r="C1295" s="7"/>
      <c r="D1295" s="7"/>
      <c r="E1295" s="7"/>
      <c r="F1295" s="7"/>
      <c r="G1295" s="7"/>
      <c r="H1295" s="8" t="s">
        <v>1268</v>
      </c>
      <c r="I1295" s="7" t="s">
        <v>1261</v>
      </c>
      <c r="J1295" s="7"/>
      <c r="K1295" s="7"/>
      <c r="L1295" s="7"/>
      <c r="M1295" s="7" t="s">
        <v>281</v>
      </c>
      <c r="N1295" s="7"/>
      <c r="O1295" s="7"/>
      <c r="P1295" s="7"/>
      <c r="Q1295" s="7"/>
      <c r="R1295" s="7"/>
    </row>
    <row r="1296" spans="1:18" ht="13.8" hidden="1" x14ac:dyDescent="0.25">
      <c r="A1296" s="7" t="s">
        <v>291</v>
      </c>
      <c r="B1296" s="7" t="s">
        <v>1596</v>
      </c>
      <c r="C1296" s="7"/>
      <c r="D1296" s="7"/>
      <c r="E1296" s="7"/>
      <c r="F1296" s="7"/>
      <c r="G1296" s="7"/>
      <c r="H1296" s="8" t="s">
        <v>1270</v>
      </c>
      <c r="I1296" s="7" t="s">
        <v>1263</v>
      </c>
      <c r="J1296" s="7"/>
      <c r="K1296" s="7"/>
      <c r="L1296" s="7"/>
      <c r="M1296" s="7" t="s">
        <v>277</v>
      </c>
      <c r="N1296" s="7"/>
      <c r="O1296" s="7"/>
      <c r="P1296" s="7"/>
      <c r="Q1296" s="7"/>
      <c r="R1296" s="7"/>
    </row>
    <row r="1297" spans="1:18" s="7" customFormat="1" ht="13.8" hidden="1" x14ac:dyDescent="0.25">
      <c r="A1297" s="7" t="s">
        <v>291</v>
      </c>
      <c r="B1297" s="7" t="s">
        <v>1597</v>
      </c>
      <c r="D1297" s="22" t="s">
        <v>391</v>
      </c>
      <c r="H1297" s="8" t="s">
        <v>1272</v>
      </c>
      <c r="I1297" s="7" t="s">
        <v>382</v>
      </c>
      <c r="M1297" s="7" t="s">
        <v>277</v>
      </c>
      <c r="O1297" s="7" t="s">
        <v>1598</v>
      </c>
    </row>
    <row r="1298" spans="1:18" s="7" customFormat="1" ht="13.8" hidden="1" x14ac:dyDescent="0.25">
      <c r="A1298" s="7" t="s">
        <v>263</v>
      </c>
      <c r="B1298" s="7" t="s">
        <v>1599</v>
      </c>
      <c r="H1298" s="7" t="s">
        <v>1600</v>
      </c>
      <c r="I1298" s="7" t="s">
        <v>194</v>
      </c>
      <c r="M1298" s="7" t="s">
        <v>277</v>
      </c>
    </row>
    <row r="1299" spans="1:18" s="7" customFormat="1" ht="13.8" hidden="1" x14ac:dyDescent="0.25">
      <c r="A1299" s="7" t="s">
        <v>291</v>
      </c>
      <c r="B1299" s="26" t="s">
        <v>1601</v>
      </c>
      <c r="H1299" s="8" t="s">
        <v>1268</v>
      </c>
      <c r="I1299" s="7" t="s">
        <v>1261</v>
      </c>
      <c r="M1299" s="7" t="s">
        <v>281</v>
      </c>
    </row>
    <row r="1300" spans="1:18" s="7" customFormat="1" ht="13.8" hidden="1" x14ac:dyDescent="0.25">
      <c r="A1300" s="7" t="s">
        <v>291</v>
      </c>
      <c r="B1300" s="7" t="s">
        <v>1602</v>
      </c>
      <c r="H1300" s="8" t="s">
        <v>1270</v>
      </c>
      <c r="I1300" s="7" t="s">
        <v>1263</v>
      </c>
      <c r="M1300" s="7" t="s">
        <v>277</v>
      </c>
    </row>
    <row r="1301" spans="1:18" s="7" customFormat="1" ht="13.8" hidden="1" x14ac:dyDescent="0.25">
      <c r="A1301" s="7" t="s">
        <v>291</v>
      </c>
      <c r="B1301" s="7" t="s">
        <v>1603</v>
      </c>
      <c r="D1301" s="22" t="s">
        <v>391</v>
      </c>
      <c r="H1301" s="8" t="s">
        <v>1272</v>
      </c>
      <c r="I1301" s="7" t="s">
        <v>382</v>
      </c>
      <c r="M1301" s="7" t="s">
        <v>277</v>
      </c>
      <c r="O1301" s="7" t="s">
        <v>1604</v>
      </c>
    </row>
    <row r="1302" spans="1:18" s="7" customFormat="1" ht="13.8" hidden="1" x14ac:dyDescent="0.25">
      <c r="A1302" s="7" t="s">
        <v>263</v>
      </c>
      <c r="B1302" s="7" t="s">
        <v>1605</v>
      </c>
      <c r="H1302" s="7" t="s">
        <v>1606</v>
      </c>
      <c r="I1302" s="7" t="s">
        <v>195</v>
      </c>
      <c r="M1302" s="7" t="s">
        <v>277</v>
      </c>
    </row>
    <row r="1303" spans="1:18" ht="13.8" hidden="1" x14ac:dyDescent="0.25">
      <c r="A1303" s="7" t="s">
        <v>291</v>
      </c>
      <c r="B1303" s="26" t="s">
        <v>1607</v>
      </c>
      <c r="C1303" s="7"/>
      <c r="D1303" s="7"/>
      <c r="E1303" s="7"/>
      <c r="F1303" s="7"/>
      <c r="G1303" s="7"/>
      <c r="H1303" s="8" t="s">
        <v>1268</v>
      </c>
      <c r="I1303" s="7" t="s">
        <v>1261</v>
      </c>
      <c r="J1303" s="7"/>
      <c r="K1303" s="7"/>
      <c r="L1303" s="7"/>
      <c r="M1303" s="7" t="s">
        <v>281</v>
      </c>
      <c r="N1303" s="7"/>
      <c r="O1303" s="7"/>
      <c r="P1303" s="7"/>
      <c r="Q1303" s="7"/>
      <c r="R1303" s="7"/>
    </row>
    <row r="1304" spans="1:18" s="28" customFormat="1" ht="13.8" hidden="1" x14ac:dyDescent="0.25">
      <c r="A1304" s="7" t="s">
        <v>291</v>
      </c>
      <c r="B1304" s="7" t="s">
        <v>1608</v>
      </c>
      <c r="C1304" s="7"/>
      <c r="D1304" s="7"/>
      <c r="E1304" s="7"/>
      <c r="F1304" s="7"/>
      <c r="G1304" s="7"/>
      <c r="H1304" s="8" t="s">
        <v>1270</v>
      </c>
      <c r="I1304" s="7" t="s">
        <v>1263</v>
      </c>
      <c r="J1304" s="7"/>
      <c r="K1304" s="7"/>
      <c r="L1304" s="7"/>
      <c r="M1304" s="7" t="s">
        <v>277</v>
      </c>
      <c r="N1304" s="7"/>
      <c r="O1304" s="7"/>
      <c r="P1304" s="7"/>
      <c r="Q1304" s="7"/>
      <c r="R1304" s="7"/>
    </row>
    <row r="1305" spans="1:18" ht="13.8" hidden="1" x14ac:dyDescent="0.25">
      <c r="A1305" s="7" t="s">
        <v>291</v>
      </c>
      <c r="B1305" s="7" t="s">
        <v>1609</v>
      </c>
      <c r="C1305" s="7"/>
      <c r="D1305" s="22" t="s">
        <v>391</v>
      </c>
      <c r="E1305" s="7"/>
      <c r="F1305" s="7"/>
      <c r="G1305" s="7"/>
      <c r="H1305" s="8" t="s">
        <v>1272</v>
      </c>
      <c r="I1305" s="7" t="s">
        <v>382</v>
      </c>
      <c r="J1305" s="7"/>
      <c r="K1305" s="7"/>
      <c r="L1305" s="7"/>
      <c r="M1305" s="7" t="s">
        <v>277</v>
      </c>
      <c r="N1305" s="7"/>
      <c r="O1305" s="7" t="s">
        <v>1610</v>
      </c>
      <c r="P1305" s="7"/>
      <c r="Q1305" s="7"/>
      <c r="R1305" s="7"/>
    </row>
    <row r="1306" spans="1:18" ht="13.8" hidden="1" x14ac:dyDescent="0.25">
      <c r="A1306" s="7" t="s">
        <v>263</v>
      </c>
      <c r="B1306" s="7" t="s">
        <v>1611</v>
      </c>
      <c r="C1306" s="7"/>
      <c r="D1306" s="7"/>
      <c r="E1306" s="7"/>
      <c r="F1306" s="7"/>
      <c r="G1306" s="7"/>
      <c r="H1306" s="8" t="s">
        <v>1295</v>
      </c>
      <c r="I1306" s="7" t="s">
        <v>382</v>
      </c>
      <c r="J1306" s="7"/>
      <c r="K1306" s="7"/>
      <c r="L1306" s="7"/>
      <c r="M1306" s="7" t="s">
        <v>277</v>
      </c>
      <c r="N1306" s="7"/>
      <c r="O1306" s="7"/>
      <c r="P1306" s="7"/>
      <c r="Q1306" s="7"/>
      <c r="R1306" s="7"/>
    </row>
    <row r="1307" spans="1:18" ht="13.8" hidden="1" x14ac:dyDescent="0.25">
      <c r="A1307" s="7" t="s">
        <v>291</v>
      </c>
      <c r="B1307" s="7" t="s">
        <v>1612</v>
      </c>
      <c r="C1307" s="7"/>
      <c r="D1307" s="22" t="s">
        <v>391</v>
      </c>
      <c r="E1307" s="7"/>
      <c r="F1307" s="7"/>
      <c r="G1307" s="7"/>
      <c r="H1307" s="7" t="s">
        <v>1268</v>
      </c>
      <c r="I1307" s="7" t="s">
        <v>1261</v>
      </c>
      <c r="J1307" s="7"/>
      <c r="K1307" s="7"/>
      <c r="L1307" s="7"/>
      <c r="M1307" s="7" t="s">
        <v>281</v>
      </c>
      <c r="N1307" s="7"/>
      <c r="O1307" s="7" t="s">
        <v>1613</v>
      </c>
      <c r="P1307" s="7"/>
      <c r="Q1307" s="7" t="s">
        <v>1397</v>
      </c>
      <c r="R1307" s="7" t="s">
        <v>1398</v>
      </c>
    </row>
    <row r="1308" spans="1:18" s="7" customFormat="1" ht="14.25" hidden="1" customHeight="1" x14ac:dyDescent="0.25">
      <c r="A1308" s="7" t="s">
        <v>291</v>
      </c>
      <c r="B1308" s="7" t="s">
        <v>1614</v>
      </c>
      <c r="D1308" s="22" t="s">
        <v>391</v>
      </c>
      <c r="H1308" s="8" t="s">
        <v>1270</v>
      </c>
      <c r="I1308" s="7" t="s">
        <v>1263</v>
      </c>
      <c r="M1308" s="7" t="s">
        <v>277</v>
      </c>
      <c r="O1308" s="7" t="s">
        <v>1615</v>
      </c>
      <c r="Q1308" s="7" t="s">
        <v>1401</v>
      </c>
      <c r="R1308" s="7" t="s">
        <v>1398</v>
      </c>
    </row>
    <row r="1309" spans="1:18" s="7" customFormat="1" ht="13.8" hidden="1" x14ac:dyDescent="0.25">
      <c r="A1309" s="7" t="s">
        <v>291</v>
      </c>
      <c r="B1309" s="7" t="s">
        <v>1616</v>
      </c>
      <c r="D1309" s="22" t="s">
        <v>391</v>
      </c>
      <c r="H1309" s="7" t="s">
        <v>1272</v>
      </c>
      <c r="I1309" s="7" t="s">
        <v>382</v>
      </c>
      <c r="M1309" s="7" t="s">
        <v>277</v>
      </c>
      <c r="O1309" s="7" t="s">
        <v>1617</v>
      </c>
      <c r="Q1309" s="7" t="s">
        <v>1404</v>
      </c>
      <c r="R1309" s="7" t="s">
        <v>1398</v>
      </c>
    </row>
    <row r="1310" spans="1:18" s="7" customFormat="1" ht="13.8" x14ac:dyDescent="0.25">
      <c r="A1310" s="12" t="s">
        <v>368</v>
      </c>
      <c r="B1310" s="12"/>
      <c r="C1310" s="12"/>
      <c r="D1310" s="12"/>
      <c r="E1310" s="12"/>
      <c r="F1310" s="12"/>
      <c r="G1310" s="12"/>
      <c r="H1310" s="13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</row>
    <row r="1311" spans="1:18" s="7" customFormat="1" ht="13.5" customHeight="1" x14ac:dyDescent="0.25">
      <c r="A1311" s="3"/>
      <c r="B1311" s="3"/>
      <c r="C1311" s="3"/>
      <c r="D1311" s="3"/>
      <c r="E1311" s="3"/>
      <c r="F1311" s="3"/>
      <c r="G1311" s="3"/>
      <c r="H1311" s="4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s="7" customFormat="1" ht="13.8" x14ac:dyDescent="0.25">
      <c r="A1312" s="12" t="s">
        <v>268</v>
      </c>
      <c r="B1312" s="12" t="s">
        <v>1618</v>
      </c>
      <c r="C1312" s="12"/>
      <c r="D1312" s="12"/>
      <c r="E1312" s="12"/>
      <c r="F1312" s="12"/>
      <c r="G1312" s="12"/>
      <c r="H1312" s="12" t="s">
        <v>1619</v>
      </c>
      <c r="I1312" s="12" t="s">
        <v>1619</v>
      </c>
      <c r="J1312" s="12"/>
      <c r="K1312" s="12"/>
      <c r="L1312" s="12"/>
      <c r="M1312" s="12" t="s">
        <v>373</v>
      </c>
      <c r="N1312" s="12"/>
      <c r="O1312" s="12"/>
      <c r="P1312" s="12"/>
      <c r="Q1312" s="12"/>
      <c r="R1312" s="12"/>
    </row>
    <row r="1313" spans="1:18" s="7" customFormat="1" ht="41.4" hidden="1" x14ac:dyDescent="0.25">
      <c r="A1313" s="14" t="s">
        <v>374</v>
      </c>
      <c r="B1313" s="7" t="s">
        <v>2036</v>
      </c>
      <c r="D1313" s="3"/>
      <c r="E1313" s="3"/>
      <c r="F1313" s="3"/>
      <c r="G1313" s="3"/>
      <c r="H1313" s="3"/>
      <c r="I1313" s="17" t="s">
        <v>1619</v>
      </c>
      <c r="J1313" s="3"/>
      <c r="K1313" s="3"/>
      <c r="L1313" s="3"/>
      <c r="M1313" s="3"/>
      <c r="N1313" s="3"/>
      <c r="O1313" s="3"/>
      <c r="P1313" s="3"/>
      <c r="Q1313" s="3"/>
      <c r="R1313" s="3"/>
    </row>
    <row r="1314" spans="1:18" s="7" customFormat="1" ht="13.8" hidden="1" x14ac:dyDescent="0.25">
      <c r="A1314" s="7" t="s">
        <v>263</v>
      </c>
      <c r="B1314" s="7" t="s">
        <v>2036</v>
      </c>
      <c r="H1314" s="7" t="s">
        <v>1620</v>
      </c>
      <c r="I1314" s="7" t="s">
        <v>1621</v>
      </c>
      <c r="M1314" s="7" t="s">
        <v>277</v>
      </c>
    </row>
    <row r="1315" spans="1:18" s="7" customFormat="1" ht="13.8" hidden="1" x14ac:dyDescent="0.25">
      <c r="A1315" s="7" t="s">
        <v>263</v>
      </c>
      <c r="B1315" s="7" t="s">
        <v>2036</v>
      </c>
      <c r="H1315" s="7" t="s">
        <v>1260</v>
      </c>
      <c r="I1315" s="7" t="s">
        <v>1261</v>
      </c>
      <c r="M1315" s="7" t="s">
        <v>277</v>
      </c>
    </row>
    <row r="1316" spans="1:18" s="7" customFormat="1" ht="13.8" hidden="1" x14ac:dyDescent="0.25">
      <c r="A1316" s="7" t="s">
        <v>263</v>
      </c>
      <c r="B1316" s="7" t="s">
        <v>2036</v>
      </c>
      <c r="H1316" s="7" t="s">
        <v>1262</v>
      </c>
      <c r="I1316" s="7" t="s">
        <v>1263</v>
      </c>
      <c r="M1316" s="7" t="s">
        <v>277</v>
      </c>
    </row>
    <row r="1317" spans="1:18" s="7" customFormat="1" ht="13.8" hidden="1" x14ac:dyDescent="0.25">
      <c r="A1317" s="7" t="s">
        <v>263</v>
      </c>
      <c r="B1317" s="7" t="s">
        <v>2036</v>
      </c>
      <c r="H1317" s="7" t="s">
        <v>1264</v>
      </c>
      <c r="I1317" s="7" t="s">
        <v>382</v>
      </c>
      <c r="M1317" s="7" t="s">
        <v>277</v>
      </c>
    </row>
    <row r="1318" spans="1:18" s="7" customFormat="1" ht="13.8" hidden="1" x14ac:dyDescent="0.25"/>
    <row r="1319" spans="1:18" s="7" customFormat="1" ht="13.8" hidden="1" x14ac:dyDescent="0.25">
      <c r="A1319" s="7" t="s">
        <v>263</v>
      </c>
      <c r="B1319" s="7" t="s">
        <v>1622</v>
      </c>
      <c r="H1319" s="7" t="s">
        <v>1623</v>
      </c>
      <c r="I1319" s="7" t="s">
        <v>1624</v>
      </c>
      <c r="M1319" s="7" t="s">
        <v>277</v>
      </c>
    </row>
    <row r="1320" spans="1:18" s="7" customFormat="1" ht="13.8" hidden="1" x14ac:dyDescent="0.25">
      <c r="A1320" s="7" t="s">
        <v>291</v>
      </c>
      <c r="B1320" s="7" t="s">
        <v>1625</v>
      </c>
      <c r="H1320" s="8" t="s">
        <v>1268</v>
      </c>
      <c r="I1320" s="7" t="s">
        <v>1261</v>
      </c>
      <c r="J1320" s="7" t="s">
        <v>391</v>
      </c>
      <c r="K1320" s="7" t="s">
        <v>275</v>
      </c>
      <c r="M1320" s="7" t="s">
        <v>281</v>
      </c>
    </row>
    <row r="1321" spans="1:18" s="7" customFormat="1" ht="13.8" hidden="1" x14ac:dyDescent="0.25">
      <c r="A1321" s="7" t="s">
        <v>291</v>
      </c>
      <c r="B1321" s="7" t="s">
        <v>1626</v>
      </c>
      <c r="H1321" s="8" t="s">
        <v>1270</v>
      </c>
      <c r="I1321" s="7" t="s">
        <v>1263</v>
      </c>
      <c r="J1321" s="22" t="s">
        <v>391</v>
      </c>
      <c r="K1321" s="7" t="s">
        <v>275</v>
      </c>
      <c r="M1321" s="7" t="s">
        <v>277</v>
      </c>
    </row>
    <row r="1322" spans="1:18" s="7" customFormat="1" ht="13.8" hidden="1" x14ac:dyDescent="0.25">
      <c r="A1322" s="7" t="s">
        <v>291</v>
      </c>
      <c r="B1322" s="7" t="s">
        <v>1627</v>
      </c>
      <c r="D1322" s="22" t="s">
        <v>391</v>
      </c>
      <c r="H1322" s="8" t="s">
        <v>1272</v>
      </c>
      <c r="I1322" s="7" t="s">
        <v>382</v>
      </c>
      <c r="M1322" s="7" t="s">
        <v>277</v>
      </c>
      <c r="O1322" s="7" t="s">
        <v>1628</v>
      </c>
    </row>
    <row r="1323" spans="1:18" s="7" customFormat="1" ht="13.8" x14ac:dyDescent="0.25">
      <c r="A1323" s="12" t="s">
        <v>368</v>
      </c>
      <c r="B1323" s="12"/>
      <c r="C1323" s="12"/>
      <c r="D1323" s="12"/>
      <c r="E1323" s="12"/>
      <c r="F1323" s="12"/>
      <c r="G1323" s="12"/>
      <c r="H1323" s="13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</row>
    <row r="1324" spans="1:18" s="7" customFormat="1" ht="13.5" customHeight="1" x14ac:dyDescent="0.25">
      <c r="A1324" s="3"/>
      <c r="B1324" s="3"/>
      <c r="C1324" s="3"/>
      <c r="D1324" s="3"/>
      <c r="E1324" s="3"/>
      <c r="F1324" s="3"/>
      <c r="G1324" s="3"/>
      <c r="H1324" s="4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 s="7" customFormat="1" ht="13.8" x14ac:dyDescent="0.25">
      <c r="A1325" s="28" t="s">
        <v>268</v>
      </c>
      <c r="B1325" s="28" t="s">
        <v>1629</v>
      </c>
      <c r="C1325" s="28"/>
      <c r="D1325" s="28"/>
      <c r="E1325" s="28"/>
      <c r="F1325" s="28"/>
      <c r="G1325" s="28"/>
      <c r="H1325" s="28" t="s">
        <v>1630</v>
      </c>
      <c r="I1325" s="28" t="s">
        <v>1630</v>
      </c>
      <c r="J1325" s="28"/>
      <c r="K1325" s="28"/>
      <c r="L1325" s="28"/>
      <c r="M1325" s="28" t="s">
        <v>385</v>
      </c>
      <c r="N1325" s="28"/>
      <c r="O1325" s="28"/>
      <c r="P1325" s="28"/>
      <c r="Q1325" s="28"/>
      <c r="R1325" s="28"/>
    </row>
    <row r="1326" spans="1:18" s="7" customFormat="1" ht="27.6" x14ac:dyDescent="0.25">
      <c r="A1326" s="14" t="s">
        <v>374</v>
      </c>
      <c r="B1326" s="7" t="s">
        <v>1631</v>
      </c>
      <c r="D1326" s="3"/>
      <c r="E1326" s="3"/>
      <c r="F1326" s="3"/>
      <c r="G1326" s="3"/>
      <c r="H1326" s="3"/>
      <c r="I1326" s="17" t="s">
        <v>1630</v>
      </c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 s="7" customFormat="1" ht="13.8" x14ac:dyDescent="0.25">
      <c r="A1327" s="12" t="s">
        <v>268</v>
      </c>
      <c r="B1327" s="12" t="s">
        <v>1632</v>
      </c>
      <c r="C1327" s="12"/>
      <c r="D1327" s="12"/>
      <c r="E1327" s="12"/>
      <c r="F1327" s="12"/>
      <c r="G1327" s="12"/>
      <c r="H1327" s="12" t="s">
        <v>1633</v>
      </c>
      <c r="I1327" s="12" t="s">
        <v>1633</v>
      </c>
      <c r="J1327" s="12"/>
      <c r="K1327" s="12"/>
      <c r="L1327" s="12"/>
      <c r="M1327" s="12" t="s">
        <v>2126</v>
      </c>
      <c r="N1327" s="12"/>
      <c r="O1327" s="12"/>
      <c r="P1327" s="12"/>
      <c r="Q1327" s="12"/>
      <c r="R1327" s="12"/>
    </row>
    <row r="1328" spans="1:18" s="7" customFormat="1" ht="13.8" x14ac:dyDescent="0.25">
      <c r="A1328" s="14" t="s">
        <v>374</v>
      </c>
      <c r="B1328" s="7" t="s">
        <v>2125</v>
      </c>
      <c r="D1328" s="3"/>
      <c r="E1328" s="3"/>
      <c r="F1328" s="3"/>
      <c r="G1328" s="3"/>
      <c r="H1328" s="3"/>
      <c r="I1328" s="12" t="s">
        <v>1633</v>
      </c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s="7" customFormat="1" ht="13.8" x14ac:dyDescent="0.25">
      <c r="A1329" s="7" t="s">
        <v>263</v>
      </c>
      <c r="B1329" s="7" t="s">
        <v>2125</v>
      </c>
      <c r="H1329" s="7" t="s">
        <v>2127</v>
      </c>
      <c r="I1329" s="7" t="s">
        <v>2140</v>
      </c>
      <c r="M1329" s="7" t="s">
        <v>277</v>
      </c>
    </row>
    <row r="1330" spans="1:18" s="7" customFormat="1" ht="13.8" x14ac:dyDescent="0.25">
      <c r="A1330" s="7" t="s">
        <v>263</v>
      </c>
      <c r="B1330" s="7" t="s">
        <v>2125</v>
      </c>
      <c r="H1330" s="7" t="s">
        <v>2129</v>
      </c>
      <c r="I1330" s="7" t="s">
        <v>160</v>
      </c>
      <c r="M1330" s="7" t="s">
        <v>277</v>
      </c>
    </row>
    <row r="1331" spans="1:18" s="7" customFormat="1" ht="13.8" x14ac:dyDescent="0.25">
      <c r="A1331" s="7" t="s">
        <v>263</v>
      </c>
      <c r="B1331" s="7" t="s">
        <v>2125</v>
      </c>
      <c r="H1331" s="7" t="s">
        <v>2130</v>
      </c>
      <c r="I1331" s="7" t="s">
        <v>161</v>
      </c>
      <c r="M1331" s="7" t="s">
        <v>277</v>
      </c>
    </row>
    <row r="1332" spans="1:18" s="7" customFormat="1" ht="13.8" x14ac:dyDescent="0.25">
      <c r="A1332" s="7" t="s">
        <v>263</v>
      </c>
      <c r="B1332" s="7" t="s">
        <v>2125</v>
      </c>
      <c r="H1332" s="7" t="s">
        <v>2131</v>
      </c>
      <c r="I1332" s="7" t="s">
        <v>162</v>
      </c>
      <c r="M1332" s="7" t="s">
        <v>277</v>
      </c>
    </row>
    <row r="1333" spans="1:18" s="7" customFormat="1" ht="13.8" x14ac:dyDescent="0.25">
      <c r="A1333" s="7" t="s">
        <v>263</v>
      </c>
      <c r="B1333" s="7" t="s">
        <v>2125</v>
      </c>
      <c r="H1333" s="7" t="s">
        <v>2132</v>
      </c>
      <c r="I1333" s="7" t="s">
        <v>163</v>
      </c>
      <c r="M1333" s="7" t="s">
        <v>277</v>
      </c>
    </row>
    <row r="1334" spans="1:18" s="7" customFormat="1" ht="13.8" x14ac:dyDescent="0.25">
      <c r="A1334" s="7" t="s">
        <v>263</v>
      </c>
      <c r="B1334" s="7" t="s">
        <v>2125</v>
      </c>
      <c r="H1334" s="7" t="s">
        <v>2133</v>
      </c>
      <c r="I1334" s="7" t="s">
        <v>164</v>
      </c>
      <c r="M1334" s="7" t="s">
        <v>277</v>
      </c>
    </row>
    <row r="1335" spans="1:18" s="7" customFormat="1" ht="13.8" x14ac:dyDescent="0.25">
      <c r="A1335" s="7" t="s">
        <v>263</v>
      </c>
      <c r="B1335" s="7" t="s">
        <v>2125</v>
      </c>
      <c r="H1335" s="7" t="s">
        <v>2134</v>
      </c>
      <c r="I1335" s="7" t="s">
        <v>165</v>
      </c>
      <c r="M1335" s="7" t="s">
        <v>277</v>
      </c>
    </row>
    <row r="1336" spans="1:18" s="7" customFormat="1" ht="13.8" x14ac:dyDescent="0.25">
      <c r="A1336" s="7" t="s">
        <v>263</v>
      </c>
      <c r="B1336" s="7" t="s">
        <v>2125</v>
      </c>
      <c r="H1336" s="7" t="s">
        <v>2135</v>
      </c>
      <c r="I1336" s="7" t="s">
        <v>166</v>
      </c>
      <c r="M1336" s="7" t="s">
        <v>277</v>
      </c>
    </row>
    <row r="1337" spans="1:18" s="7" customFormat="1" ht="13.8" x14ac:dyDescent="0.25">
      <c r="A1337" s="7" t="s">
        <v>263</v>
      </c>
      <c r="B1337" s="7" t="s">
        <v>2125</v>
      </c>
      <c r="H1337" s="7" t="s">
        <v>2136</v>
      </c>
      <c r="I1337" s="7" t="s">
        <v>167</v>
      </c>
      <c r="M1337" s="7" t="s">
        <v>277</v>
      </c>
    </row>
    <row r="1338" spans="1:18" s="7" customFormat="1" ht="13.8" x14ac:dyDescent="0.25">
      <c r="A1338" s="7" t="s">
        <v>263</v>
      </c>
      <c r="B1338" s="7" t="s">
        <v>2125</v>
      </c>
      <c r="H1338" s="7" t="s">
        <v>2137</v>
      </c>
      <c r="I1338" s="7" t="s">
        <v>168</v>
      </c>
      <c r="M1338" s="7" t="s">
        <v>277</v>
      </c>
    </row>
    <row r="1339" spans="1:18" s="7" customFormat="1" ht="13.8" x14ac:dyDescent="0.25">
      <c r="A1339" s="7" t="s">
        <v>263</v>
      </c>
      <c r="B1339" s="7" t="s">
        <v>2125</v>
      </c>
      <c r="H1339" s="7" t="s">
        <v>2138</v>
      </c>
      <c r="I1339" s="7" t="s">
        <v>117</v>
      </c>
      <c r="M1339" s="7" t="s">
        <v>277</v>
      </c>
    </row>
    <row r="1340" spans="1:18" s="7" customFormat="1" ht="13.8" x14ac:dyDescent="0.25">
      <c r="A1340" s="7" t="s">
        <v>263</v>
      </c>
      <c r="B1340" s="7" t="s">
        <v>2125</v>
      </c>
      <c r="H1340" s="7" t="s">
        <v>2139</v>
      </c>
      <c r="I1340" s="7" t="s">
        <v>382</v>
      </c>
      <c r="M1340" s="7" t="s">
        <v>277</v>
      </c>
    </row>
    <row r="1341" spans="1:18" s="7" customFormat="1" ht="13.8" x14ac:dyDescent="0.25"/>
    <row r="1342" spans="1:18" s="53" customFormat="1" ht="13.8" x14ac:dyDescent="0.25">
      <c r="A1342" s="51" t="s">
        <v>263</v>
      </c>
      <c r="B1342" s="51" t="s">
        <v>2125</v>
      </c>
      <c r="H1342" s="53" t="s">
        <v>2233</v>
      </c>
      <c r="I1342" s="44" t="s">
        <v>1261</v>
      </c>
      <c r="M1342" s="53" t="s">
        <v>277</v>
      </c>
      <c r="N1342" s="53" t="s">
        <v>2497</v>
      </c>
    </row>
    <row r="1343" spans="1:18" s="7" customFormat="1" ht="13.8" x14ac:dyDescent="0.25">
      <c r="A1343" s="50" t="s">
        <v>374</v>
      </c>
      <c r="B1343" s="47" t="s">
        <v>2141</v>
      </c>
      <c r="C1343" s="47"/>
      <c r="D1343" s="47"/>
      <c r="E1343" s="47"/>
      <c r="F1343" s="47"/>
      <c r="G1343" s="47"/>
      <c r="H1343" s="47" t="s">
        <v>2146</v>
      </c>
      <c r="I1343" s="47" t="s">
        <v>160</v>
      </c>
      <c r="J1343" s="47"/>
      <c r="K1343" s="47"/>
      <c r="L1343" s="47"/>
      <c r="M1343" s="47" t="s">
        <v>277</v>
      </c>
      <c r="N1343" s="53" t="s">
        <v>2497</v>
      </c>
      <c r="O1343" s="47"/>
      <c r="P1343" s="47"/>
      <c r="Q1343" s="47"/>
      <c r="R1343" s="47"/>
    </row>
    <row r="1344" spans="1:18" s="45" customFormat="1" ht="13.8" x14ac:dyDescent="0.25">
      <c r="A1344" s="47" t="s">
        <v>291</v>
      </c>
      <c r="B1344" s="47" t="s">
        <v>2142</v>
      </c>
      <c r="C1344" s="47"/>
      <c r="D1344" s="47"/>
      <c r="E1344" s="47"/>
      <c r="F1344" s="47"/>
      <c r="G1344" s="47"/>
      <c r="H1344" s="48" t="s">
        <v>2198</v>
      </c>
      <c r="I1344" s="47" t="s">
        <v>160</v>
      </c>
      <c r="J1344" s="52"/>
      <c r="K1344" s="47"/>
      <c r="L1344" s="47"/>
      <c r="M1344" s="47" t="s">
        <v>281</v>
      </c>
      <c r="N1344" s="53" t="s">
        <v>2497</v>
      </c>
      <c r="O1344" s="47"/>
      <c r="P1344" s="47"/>
      <c r="Q1344" s="47"/>
      <c r="R1344" s="47"/>
    </row>
    <row r="1345" spans="1:14" s="47" customFormat="1" ht="13.8" x14ac:dyDescent="0.25">
      <c r="A1345" s="50" t="s">
        <v>374</v>
      </c>
      <c r="B1345" s="47" t="s">
        <v>2144</v>
      </c>
      <c r="H1345" s="47" t="s">
        <v>2165</v>
      </c>
      <c r="I1345" s="47" t="s">
        <v>161</v>
      </c>
      <c r="M1345" s="47" t="s">
        <v>277</v>
      </c>
      <c r="N1345" s="53" t="s">
        <v>2497</v>
      </c>
    </row>
    <row r="1346" spans="1:14" s="47" customFormat="1" ht="13.8" x14ac:dyDescent="0.25">
      <c r="A1346" s="47" t="s">
        <v>291</v>
      </c>
      <c r="B1346" s="47" t="s">
        <v>2145</v>
      </c>
      <c r="H1346" s="48" t="s">
        <v>2199</v>
      </c>
      <c r="I1346" s="47" t="s">
        <v>161</v>
      </c>
      <c r="J1346" s="52"/>
      <c r="M1346" s="47" t="s">
        <v>281</v>
      </c>
      <c r="N1346" s="53" t="s">
        <v>2497</v>
      </c>
    </row>
    <row r="1347" spans="1:14" s="47" customFormat="1" ht="13.8" x14ac:dyDescent="0.25">
      <c r="A1347" s="50" t="s">
        <v>374</v>
      </c>
      <c r="B1347" s="47" t="s">
        <v>2147</v>
      </c>
      <c r="H1347" s="47" t="s">
        <v>2166</v>
      </c>
      <c r="I1347" s="47" t="s">
        <v>162</v>
      </c>
      <c r="M1347" s="47" t="s">
        <v>277</v>
      </c>
      <c r="N1347" s="53" t="s">
        <v>2497</v>
      </c>
    </row>
    <row r="1348" spans="1:14" s="47" customFormat="1" ht="13.8" x14ac:dyDescent="0.25">
      <c r="A1348" s="47" t="s">
        <v>291</v>
      </c>
      <c r="B1348" s="47" t="s">
        <v>2148</v>
      </c>
      <c r="H1348" s="48" t="s">
        <v>2200</v>
      </c>
      <c r="I1348" s="47" t="s">
        <v>162</v>
      </c>
      <c r="J1348" s="52"/>
      <c r="M1348" s="47" t="s">
        <v>281</v>
      </c>
      <c r="N1348" s="53" t="s">
        <v>2497</v>
      </c>
    </row>
    <row r="1349" spans="1:14" s="47" customFormat="1" ht="13.8" x14ac:dyDescent="0.25">
      <c r="A1349" s="50" t="s">
        <v>374</v>
      </c>
      <c r="B1349" s="47" t="s">
        <v>2149</v>
      </c>
      <c r="H1349" s="47" t="s">
        <v>2167</v>
      </c>
      <c r="I1349" s="47" t="s">
        <v>163</v>
      </c>
      <c r="M1349" s="47" t="s">
        <v>277</v>
      </c>
      <c r="N1349" s="53" t="s">
        <v>2497</v>
      </c>
    </row>
    <row r="1350" spans="1:14" s="47" customFormat="1" ht="13.8" x14ac:dyDescent="0.25">
      <c r="A1350" s="47" t="s">
        <v>291</v>
      </c>
      <c r="B1350" s="47" t="s">
        <v>2150</v>
      </c>
      <c r="H1350" s="48" t="s">
        <v>2201</v>
      </c>
      <c r="I1350" s="47" t="s">
        <v>163</v>
      </c>
      <c r="J1350" s="52"/>
      <c r="M1350" s="47" t="s">
        <v>281</v>
      </c>
      <c r="N1350" s="53" t="s">
        <v>2497</v>
      </c>
    </row>
    <row r="1351" spans="1:14" s="47" customFormat="1" ht="13.8" x14ac:dyDescent="0.25">
      <c r="A1351" s="50" t="s">
        <v>374</v>
      </c>
      <c r="B1351" s="47" t="s">
        <v>2151</v>
      </c>
      <c r="H1351" s="47" t="s">
        <v>2143</v>
      </c>
      <c r="I1351" s="47" t="s">
        <v>164</v>
      </c>
      <c r="M1351" s="47" t="s">
        <v>277</v>
      </c>
      <c r="N1351" s="53" t="s">
        <v>2497</v>
      </c>
    </row>
    <row r="1352" spans="1:14" s="47" customFormat="1" ht="13.8" x14ac:dyDescent="0.25">
      <c r="A1352" s="47" t="s">
        <v>291</v>
      </c>
      <c r="B1352" s="47" t="s">
        <v>2152</v>
      </c>
      <c r="H1352" s="48" t="s">
        <v>2202</v>
      </c>
      <c r="I1352" s="47" t="s">
        <v>164</v>
      </c>
      <c r="J1352" s="52"/>
      <c r="M1352" s="47" t="s">
        <v>281</v>
      </c>
      <c r="N1352" s="53" t="s">
        <v>2497</v>
      </c>
    </row>
    <row r="1353" spans="1:14" s="47" customFormat="1" ht="13.8" x14ac:dyDescent="0.25">
      <c r="A1353" s="50" t="s">
        <v>374</v>
      </c>
      <c r="B1353" s="47" t="s">
        <v>2153</v>
      </c>
      <c r="H1353" s="47" t="s">
        <v>2168</v>
      </c>
      <c r="I1353" s="47" t="s">
        <v>165</v>
      </c>
      <c r="M1353" s="47" t="s">
        <v>277</v>
      </c>
      <c r="N1353" s="53" t="s">
        <v>2497</v>
      </c>
    </row>
    <row r="1354" spans="1:14" s="47" customFormat="1" ht="13.8" x14ac:dyDescent="0.25">
      <c r="A1354" s="47" t="s">
        <v>291</v>
      </c>
      <c r="B1354" s="47" t="s">
        <v>2154</v>
      </c>
      <c r="H1354" s="48" t="s">
        <v>2203</v>
      </c>
      <c r="I1354" s="47" t="s">
        <v>165</v>
      </c>
      <c r="J1354" s="52"/>
      <c r="M1354" s="47" t="s">
        <v>281</v>
      </c>
      <c r="N1354" s="53" t="s">
        <v>2497</v>
      </c>
    </row>
    <row r="1355" spans="1:14" s="47" customFormat="1" ht="13.8" x14ac:dyDescent="0.25">
      <c r="A1355" s="50" t="s">
        <v>374</v>
      </c>
      <c r="B1355" s="47" t="s">
        <v>2155</v>
      </c>
      <c r="H1355" s="47" t="s">
        <v>2169</v>
      </c>
      <c r="I1355" s="47" t="s">
        <v>166</v>
      </c>
      <c r="M1355" s="47" t="s">
        <v>277</v>
      </c>
      <c r="N1355" s="53" t="s">
        <v>2497</v>
      </c>
    </row>
    <row r="1356" spans="1:14" s="47" customFormat="1" ht="13.8" x14ac:dyDescent="0.25">
      <c r="A1356" s="47" t="s">
        <v>291</v>
      </c>
      <c r="B1356" s="47" t="s">
        <v>2156</v>
      </c>
      <c r="H1356" s="48" t="s">
        <v>2204</v>
      </c>
      <c r="I1356" s="47" t="s">
        <v>166</v>
      </c>
      <c r="J1356" s="52"/>
      <c r="M1356" s="47" t="s">
        <v>281</v>
      </c>
      <c r="N1356" s="53" t="s">
        <v>2497</v>
      </c>
    </row>
    <row r="1357" spans="1:14" s="47" customFormat="1" ht="13.8" x14ac:dyDescent="0.25">
      <c r="A1357" s="50" t="s">
        <v>374</v>
      </c>
      <c r="B1357" s="47" t="s">
        <v>2157</v>
      </c>
      <c r="H1357" s="47" t="s">
        <v>2170</v>
      </c>
      <c r="I1357" s="47" t="s">
        <v>167</v>
      </c>
      <c r="M1357" s="47" t="s">
        <v>277</v>
      </c>
      <c r="N1357" s="53" t="s">
        <v>2497</v>
      </c>
    </row>
    <row r="1358" spans="1:14" s="47" customFormat="1" ht="13.8" x14ac:dyDescent="0.25">
      <c r="A1358" s="47" t="s">
        <v>291</v>
      </c>
      <c r="B1358" s="47" t="s">
        <v>2158</v>
      </c>
      <c r="H1358" s="48" t="s">
        <v>2205</v>
      </c>
      <c r="I1358" s="47" t="s">
        <v>167</v>
      </c>
      <c r="J1358" s="52"/>
      <c r="M1358" s="47" t="s">
        <v>281</v>
      </c>
      <c r="N1358" s="53" t="s">
        <v>2497</v>
      </c>
    </row>
    <row r="1359" spans="1:14" s="47" customFormat="1" ht="13.8" x14ac:dyDescent="0.25">
      <c r="A1359" s="50" t="s">
        <v>374</v>
      </c>
      <c r="B1359" s="47" t="s">
        <v>2159</v>
      </c>
      <c r="H1359" s="47" t="s">
        <v>2171</v>
      </c>
      <c r="I1359" s="47" t="s">
        <v>168</v>
      </c>
      <c r="M1359" s="47" t="s">
        <v>277</v>
      </c>
      <c r="N1359" s="53" t="s">
        <v>2497</v>
      </c>
    </row>
    <row r="1360" spans="1:14" s="47" customFormat="1" ht="13.8" x14ac:dyDescent="0.25">
      <c r="A1360" s="47" t="s">
        <v>291</v>
      </c>
      <c r="B1360" s="47" t="s">
        <v>2160</v>
      </c>
      <c r="H1360" s="48" t="s">
        <v>2206</v>
      </c>
      <c r="I1360" s="47" t="s">
        <v>168</v>
      </c>
      <c r="J1360" s="52"/>
      <c r="M1360" s="47" t="s">
        <v>281</v>
      </c>
      <c r="N1360" s="53" t="s">
        <v>2497</v>
      </c>
    </row>
    <row r="1361" spans="1:15" s="47" customFormat="1" ht="13.8" x14ac:dyDescent="0.25">
      <c r="A1361" s="50" t="s">
        <v>374</v>
      </c>
      <c r="B1361" s="47" t="s">
        <v>2161</v>
      </c>
      <c r="H1361" s="47" t="s">
        <v>2172</v>
      </c>
      <c r="I1361" s="47" t="s">
        <v>117</v>
      </c>
      <c r="M1361" s="47" t="s">
        <v>277</v>
      </c>
      <c r="N1361" s="53" t="s">
        <v>2497</v>
      </c>
    </row>
    <row r="1362" spans="1:15" s="47" customFormat="1" ht="13.8" x14ac:dyDescent="0.25">
      <c r="A1362" s="47" t="s">
        <v>291</v>
      </c>
      <c r="B1362" s="47" t="s">
        <v>2162</v>
      </c>
      <c r="H1362" s="48" t="s">
        <v>2207</v>
      </c>
      <c r="I1362" s="47" t="s">
        <v>117</v>
      </c>
      <c r="J1362" s="52"/>
      <c r="M1362" s="47" t="s">
        <v>281</v>
      </c>
      <c r="N1362" s="53" t="s">
        <v>2497</v>
      </c>
    </row>
    <row r="1363" spans="1:15" s="47" customFormat="1" ht="13.8" x14ac:dyDescent="0.25">
      <c r="A1363" s="50" t="s">
        <v>374</v>
      </c>
      <c r="B1363" s="47" t="s">
        <v>2163</v>
      </c>
      <c r="H1363" s="47" t="s">
        <v>381</v>
      </c>
      <c r="I1363" s="47" t="s">
        <v>382</v>
      </c>
      <c r="M1363" s="47" t="s">
        <v>277</v>
      </c>
      <c r="N1363" s="53" t="s">
        <v>2497</v>
      </c>
    </row>
    <row r="1364" spans="1:15" s="47" customFormat="1" ht="13.8" x14ac:dyDescent="0.25">
      <c r="A1364" s="47" t="s">
        <v>291</v>
      </c>
      <c r="B1364" s="47" t="s">
        <v>2164</v>
      </c>
      <c r="D1364" s="47" t="b">
        <v>1</v>
      </c>
      <c r="H1364" s="48" t="s">
        <v>2208</v>
      </c>
      <c r="I1364" s="47" t="s">
        <v>382</v>
      </c>
      <c r="J1364" s="52"/>
      <c r="M1364" s="47" t="s">
        <v>281</v>
      </c>
      <c r="N1364" s="53" t="s">
        <v>2497</v>
      </c>
      <c r="O1364" s="47" t="s">
        <v>2173</v>
      </c>
    </row>
    <row r="1365" spans="1:15" s="42" customFormat="1" ht="13.8" x14ac:dyDescent="0.25"/>
    <row r="1366" spans="1:15" s="53" customFormat="1" ht="13.8" x14ac:dyDescent="0.25">
      <c r="A1366" s="51" t="s">
        <v>263</v>
      </c>
      <c r="B1366" s="51" t="s">
        <v>2174</v>
      </c>
      <c r="H1366" s="53" t="s">
        <v>2234</v>
      </c>
      <c r="I1366" s="44" t="s">
        <v>1263</v>
      </c>
      <c r="M1366" s="53" t="s">
        <v>277</v>
      </c>
      <c r="N1366" s="53" t="s">
        <v>2498</v>
      </c>
    </row>
    <row r="1367" spans="1:15" s="47" customFormat="1" ht="13.8" x14ac:dyDescent="0.25">
      <c r="A1367" s="50" t="s">
        <v>374</v>
      </c>
      <c r="B1367" s="47" t="s">
        <v>2175</v>
      </c>
      <c r="H1367" s="47" t="s">
        <v>2146</v>
      </c>
      <c r="I1367" s="47" t="s">
        <v>160</v>
      </c>
      <c r="M1367" s="47" t="s">
        <v>277</v>
      </c>
      <c r="N1367" s="53" t="s">
        <v>2498</v>
      </c>
    </row>
    <row r="1368" spans="1:15" s="47" customFormat="1" ht="13.8" x14ac:dyDescent="0.25">
      <c r="A1368" s="47" t="s">
        <v>291</v>
      </c>
      <c r="B1368" s="47" t="s">
        <v>2176</v>
      </c>
      <c r="H1368" s="48" t="s">
        <v>2198</v>
      </c>
      <c r="I1368" s="47" t="s">
        <v>160</v>
      </c>
      <c r="J1368" s="52"/>
      <c r="M1368" s="47" t="s">
        <v>281</v>
      </c>
      <c r="N1368" s="53" t="s">
        <v>2498</v>
      </c>
    </row>
    <row r="1369" spans="1:15" s="47" customFormat="1" ht="13.8" x14ac:dyDescent="0.25">
      <c r="A1369" s="50" t="s">
        <v>374</v>
      </c>
      <c r="B1369" s="47" t="s">
        <v>2177</v>
      </c>
      <c r="H1369" s="47" t="s">
        <v>2165</v>
      </c>
      <c r="I1369" s="47" t="s">
        <v>161</v>
      </c>
      <c r="M1369" s="47" t="s">
        <v>277</v>
      </c>
      <c r="N1369" s="53" t="s">
        <v>2498</v>
      </c>
    </row>
    <row r="1370" spans="1:15" s="47" customFormat="1" ht="13.8" x14ac:dyDescent="0.25">
      <c r="A1370" s="47" t="s">
        <v>291</v>
      </c>
      <c r="B1370" s="47" t="s">
        <v>2178</v>
      </c>
      <c r="H1370" s="48" t="s">
        <v>2199</v>
      </c>
      <c r="I1370" s="47" t="s">
        <v>161</v>
      </c>
      <c r="J1370" s="52"/>
      <c r="M1370" s="47" t="s">
        <v>281</v>
      </c>
      <c r="N1370" s="53" t="s">
        <v>2498</v>
      </c>
    </row>
    <row r="1371" spans="1:15" s="47" customFormat="1" ht="13.8" x14ac:dyDescent="0.25">
      <c r="A1371" s="50" t="s">
        <v>374</v>
      </c>
      <c r="B1371" s="47" t="s">
        <v>2179</v>
      </c>
      <c r="H1371" s="47" t="s">
        <v>2166</v>
      </c>
      <c r="I1371" s="47" t="s">
        <v>162</v>
      </c>
      <c r="M1371" s="47" t="s">
        <v>277</v>
      </c>
      <c r="N1371" s="53" t="s">
        <v>2498</v>
      </c>
    </row>
    <row r="1372" spans="1:15" s="47" customFormat="1" ht="13.8" x14ac:dyDescent="0.25">
      <c r="A1372" s="47" t="s">
        <v>291</v>
      </c>
      <c r="B1372" s="47" t="s">
        <v>2180</v>
      </c>
      <c r="H1372" s="48" t="s">
        <v>2200</v>
      </c>
      <c r="I1372" s="47" t="s">
        <v>162</v>
      </c>
      <c r="J1372" s="52"/>
      <c r="M1372" s="47" t="s">
        <v>281</v>
      </c>
      <c r="N1372" s="53" t="s">
        <v>2498</v>
      </c>
    </row>
    <row r="1373" spans="1:15" s="47" customFormat="1" ht="13.8" x14ac:dyDescent="0.25">
      <c r="A1373" s="50" t="s">
        <v>374</v>
      </c>
      <c r="B1373" s="47" t="s">
        <v>2181</v>
      </c>
      <c r="H1373" s="47" t="s">
        <v>2167</v>
      </c>
      <c r="I1373" s="47" t="s">
        <v>163</v>
      </c>
      <c r="M1373" s="47" t="s">
        <v>277</v>
      </c>
      <c r="N1373" s="53" t="s">
        <v>2498</v>
      </c>
    </row>
    <row r="1374" spans="1:15" s="47" customFormat="1" ht="13.8" x14ac:dyDescent="0.25">
      <c r="A1374" s="47" t="s">
        <v>291</v>
      </c>
      <c r="B1374" s="47" t="s">
        <v>2182</v>
      </c>
      <c r="H1374" s="48" t="s">
        <v>2201</v>
      </c>
      <c r="I1374" s="47" t="s">
        <v>163</v>
      </c>
      <c r="J1374" s="52"/>
      <c r="M1374" s="47" t="s">
        <v>281</v>
      </c>
      <c r="N1374" s="53" t="s">
        <v>2498</v>
      </c>
    </row>
    <row r="1375" spans="1:15" s="47" customFormat="1" ht="13.8" x14ac:dyDescent="0.25">
      <c r="A1375" s="50" t="s">
        <v>374</v>
      </c>
      <c r="B1375" s="47" t="s">
        <v>2183</v>
      </c>
      <c r="H1375" s="47" t="s">
        <v>2143</v>
      </c>
      <c r="I1375" s="47" t="s">
        <v>164</v>
      </c>
      <c r="M1375" s="47" t="s">
        <v>277</v>
      </c>
      <c r="N1375" s="53" t="s">
        <v>2498</v>
      </c>
    </row>
    <row r="1376" spans="1:15" s="47" customFormat="1" ht="13.8" x14ac:dyDescent="0.25">
      <c r="A1376" s="47" t="s">
        <v>291</v>
      </c>
      <c r="B1376" s="47" t="s">
        <v>2184</v>
      </c>
      <c r="H1376" s="48" t="s">
        <v>2202</v>
      </c>
      <c r="I1376" s="47" t="s">
        <v>164</v>
      </c>
      <c r="J1376" s="52"/>
      <c r="M1376" s="47" t="s">
        <v>281</v>
      </c>
      <c r="N1376" s="53" t="s">
        <v>2498</v>
      </c>
    </row>
    <row r="1377" spans="1:15" s="47" customFormat="1" ht="13.8" x14ac:dyDescent="0.25">
      <c r="A1377" s="50" t="s">
        <v>374</v>
      </c>
      <c r="B1377" s="47" t="s">
        <v>2185</v>
      </c>
      <c r="H1377" s="47" t="s">
        <v>2168</v>
      </c>
      <c r="I1377" s="47" t="s">
        <v>165</v>
      </c>
      <c r="M1377" s="47" t="s">
        <v>277</v>
      </c>
      <c r="N1377" s="53" t="s">
        <v>2498</v>
      </c>
    </row>
    <row r="1378" spans="1:15" s="47" customFormat="1" ht="13.8" x14ac:dyDescent="0.25">
      <c r="A1378" s="47" t="s">
        <v>291</v>
      </c>
      <c r="B1378" s="47" t="s">
        <v>2186</v>
      </c>
      <c r="H1378" s="48" t="s">
        <v>2203</v>
      </c>
      <c r="I1378" s="47" t="s">
        <v>165</v>
      </c>
      <c r="J1378" s="52"/>
      <c r="M1378" s="47" t="s">
        <v>281</v>
      </c>
      <c r="N1378" s="53" t="s">
        <v>2498</v>
      </c>
    </row>
    <row r="1379" spans="1:15" s="47" customFormat="1" ht="13.8" x14ac:dyDescent="0.25">
      <c r="A1379" s="50" t="s">
        <v>374</v>
      </c>
      <c r="B1379" s="47" t="s">
        <v>2187</v>
      </c>
      <c r="H1379" s="47" t="s">
        <v>2169</v>
      </c>
      <c r="I1379" s="47" t="s">
        <v>166</v>
      </c>
      <c r="M1379" s="47" t="s">
        <v>277</v>
      </c>
      <c r="N1379" s="53" t="s">
        <v>2498</v>
      </c>
    </row>
    <row r="1380" spans="1:15" s="47" customFormat="1" ht="13.8" x14ac:dyDescent="0.25">
      <c r="A1380" s="47" t="s">
        <v>291</v>
      </c>
      <c r="B1380" s="47" t="s">
        <v>2188</v>
      </c>
      <c r="H1380" s="48" t="s">
        <v>2204</v>
      </c>
      <c r="I1380" s="47" t="s">
        <v>166</v>
      </c>
      <c r="J1380" s="52"/>
      <c r="M1380" s="47" t="s">
        <v>281</v>
      </c>
      <c r="N1380" s="53" t="s">
        <v>2498</v>
      </c>
    </row>
    <row r="1381" spans="1:15" s="47" customFormat="1" ht="13.8" x14ac:dyDescent="0.25">
      <c r="A1381" s="50" t="s">
        <v>374</v>
      </c>
      <c r="B1381" s="47" t="s">
        <v>2189</v>
      </c>
      <c r="H1381" s="47" t="s">
        <v>2170</v>
      </c>
      <c r="I1381" s="47" t="s">
        <v>167</v>
      </c>
      <c r="M1381" s="47" t="s">
        <v>277</v>
      </c>
      <c r="N1381" s="53" t="s">
        <v>2498</v>
      </c>
    </row>
    <row r="1382" spans="1:15" s="47" customFormat="1" ht="13.8" x14ac:dyDescent="0.25">
      <c r="A1382" s="47" t="s">
        <v>291</v>
      </c>
      <c r="B1382" s="47" t="s">
        <v>2190</v>
      </c>
      <c r="H1382" s="48" t="s">
        <v>2205</v>
      </c>
      <c r="I1382" s="47" t="s">
        <v>167</v>
      </c>
      <c r="J1382" s="52"/>
      <c r="M1382" s="47" t="s">
        <v>281</v>
      </c>
      <c r="N1382" s="53" t="s">
        <v>2498</v>
      </c>
    </row>
    <row r="1383" spans="1:15" s="47" customFormat="1" ht="13.8" x14ac:dyDescent="0.25">
      <c r="A1383" s="50" t="s">
        <v>374</v>
      </c>
      <c r="B1383" s="47" t="s">
        <v>2191</v>
      </c>
      <c r="H1383" s="47" t="s">
        <v>2171</v>
      </c>
      <c r="I1383" s="47" t="s">
        <v>168</v>
      </c>
      <c r="M1383" s="47" t="s">
        <v>277</v>
      </c>
      <c r="N1383" s="53" t="s">
        <v>2498</v>
      </c>
    </row>
    <row r="1384" spans="1:15" s="47" customFormat="1" ht="13.8" x14ac:dyDescent="0.25">
      <c r="A1384" s="47" t="s">
        <v>291</v>
      </c>
      <c r="B1384" s="47" t="s">
        <v>2192</v>
      </c>
      <c r="H1384" s="48" t="s">
        <v>2206</v>
      </c>
      <c r="I1384" s="47" t="s">
        <v>168</v>
      </c>
      <c r="J1384" s="52"/>
      <c r="M1384" s="47" t="s">
        <v>281</v>
      </c>
      <c r="N1384" s="53" t="s">
        <v>2498</v>
      </c>
    </row>
    <row r="1385" spans="1:15" s="47" customFormat="1" ht="13.8" x14ac:dyDescent="0.25">
      <c r="A1385" s="50" t="s">
        <v>374</v>
      </c>
      <c r="B1385" s="47" t="s">
        <v>2193</v>
      </c>
      <c r="H1385" s="47" t="s">
        <v>2172</v>
      </c>
      <c r="I1385" s="47" t="s">
        <v>117</v>
      </c>
      <c r="M1385" s="47" t="s">
        <v>277</v>
      </c>
      <c r="N1385" s="53" t="s">
        <v>2498</v>
      </c>
    </row>
    <row r="1386" spans="1:15" s="47" customFormat="1" ht="13.8" x14ac:dyDescent="0.25">
      <c r="A1386" s="47" t="s">
        <v>291</v>
      </c>
      <c r="B1386" s="47" t="s">
        <v>2194</v>
      </c>
      <c r="H1386" s="48" t="s">
        <v>2207</v>
      </c>
      <c r="I1386" s="47" t="s">
        <v>117</v>
      </c>
      <c r="J1386" s="52"/>
      <c r="M1386" s="47" t="s">
        <v>281</v>
      </c>
      <c r="N1386" s="53" t="s">
        <v>2498</v>
      </c>
    </row>
    <row r="1387" spans="1:15" s="47" customFormat="1" ht="13.8" x14ac:dyDescent="0.25">
      <c r="A1387" s="50" t="s">
        <v>374</v>
      </c>
      <c r="B1387" s="47" t="s">
        <v>2195</v>
      </c>
      <c r="H1387" s="47" t="s">
        <v>381</v>
      </c>
      <c r="I1387" s="47" t="s">
        <v>382</v>
      </c>
      <c r="M1387" s="47" t="s">
        <v>277</v>
      </c>
      <c r="N1387" s="53" t="s">
        <v>2498</v>
      </c>
    </row>
    <row r="1388" spans="1:15" s="47" customFormat="1" ht="13.8" x14ac:dyDescent="0.25">
      <c r="A1388" s="47" t="s">
        <v>291</v>
      </c>
      <c r="B1388" s="47" t="s">
        <v>2196</v>
      </c>
      <c r="D1388" s="47" t="b">
        <v>1</v>
      </c>
      <c r="H1388" s="48" t="s">
        <v>2208</v>
      </c>
      <c r="I1388" s="47" t="s">
        <v>382</v>
      </c>
      <c r="J1388" s="52"/>
      <c r="M1388" s="47" t="s">
        <v>281</v>
      </c>
      <c r="N1388" s="53" t="s">
        <v>2498</v>
      </c>
      <c r="O1388" s="47" t="s">
        <v>2197</v>
      </c>
    </row>
    <row r="1389" spans="1:15" s="47" customFormat="1" ht="13.8" x14ac:dyDescent="0.25">
      <c r="H1389" s="48"/>
      <c r="J1389" s="52"/>
    </row>
    <row r="1390" spans="1:15" s="53" customFormat="1" ht="13.8" x14ac:dyDescent="0.25">
      <c r="A1390" s="51" t="s">
        <v>263</v>
      </c>
      <c r="B1390" s="51" t="s">
        <v>2209</v>
      </c>
      <c r="H1390" s="53" t="s">
        <v>2128</v>
      </c>
      <c r="I1390" s="44" t="s">
        <v>382</v>
      </c>
      <c r="M1390" s="53" t="s">
        <v>277</v>
      </c>
      <c r="N1390" s="53" t="s">
        <v>2499</v>
      </c>
    </row>
    <row r="1391" spans="1:15" s="47" customFormat="1" ht="13.8" x14ac:dyDescent="0.25">
      <c r="A1391" s="50" t="s">
        <v>374</v>
      </c>
      <c r="B1391" s="47" t="s">
        <v>2210</v>
      </c>
      <c r="H1391" s="47" t="s">
        <v>2146</v>
      </c>
      <c r="I1391" s="47" t="s">
        <v>160</v>
      </c>
      <c r="M1391" s="47" t="s">
        <v>277</v>
      </c>
      <c r="N1391" s="53" t="s">
        <v>2499</v>
      </c>
    </row>
    <row r="1392" spans="1:15" s="47" customFormat="1" ht="13.8" x14ac:dyDescent="0.25">
      <c r="A1392" s="47" t="s">
        <v>291</v>
      </c>
      <c r="B1392" s="47" t="s">
        <v>2211</v>
      </c>
      <c r="D1392" s="47" t="b">
        <v>1</v>
      </c>
      <c r="H1392" s="48" t="s">
        <v>2198</v>
      </c>
      <c r="I1392" s="47" t="s">
        <v>160</v>
      </c>
      <c r="J1392" s="52"/>
      <c r="M1392" s="47" t="s">
        <v>281</v>
      </c>
      <c r="N1392" s="53" t="s">
        <v>2499</v>
      </c>
      <c r="O1392" s="47" t="s">
        <v>2235</v>
      </c>
    </row>
    <row r="1393" spans="1:15" s="47" customFormat="1" ht="13.8" x14ac:dyDescent="0.25">
      <c r="A1393" s="50" t="s">
        <v>374</v>
      </c>
      <c r="B1393" s="47" t="s">
        <v>2212</v>
      </c>
      <c r="H1393" s="47" t="s">
        <v>2165</v>
      </c>
      <c r="I1393" s="47" t="s">
        <v>161</v>
      </c>
      <c r="M1393" s="47" t="s">
        <v>277</v>
      </c>
      <c r="N1393" s="53" t="s">
        <v>2499</v>
      </c>
    </row>
    <row r="1394" spans="1:15" s="47" customFormat="1" ht="13.8" x14ac:dyDescent="0.25">
      <c r="A1394" s="47" t="s">
        <v>291</v>
      </c>
      <c r="B1394" s="47" t="s">
        <v>2213</v>
      </c>
      <c r="D1394" s="47" t="b">
        <v>1</v>
      </c>
      <c r="H1394" s="48" t="s">
        <v>2199</v>
      </c>
      <c r="I1394" s="47" t="s">
        <v>161</v>
      </c>
      <c r="J1394" s="52"/>
      <c r="M1394" s="47" t="s">
        <v>281</v>
      </c>
      <c r="N1394" s="53" t="s">
        <v>2499</v>
      </c>
      <c r="O1394" s="47" t="s">
        <v>2236</v>
      </c>
    </row>
    <row r="1395" spans="1:15" s="47" customFormat="1" ht="13.8" x14ac:dyDescent="0.25">
      <c r="A1395" s="50" t="s">
        <v>374</v>
      </c>
      <c r="B1395" s="47" t="s">
        <v>2214</v>
      </c>
      <c r="H1395" s="47" t="s">
        <v>2166</v>
      </c>
      <c r="I1395" s="47" t="s">
        <v>162</v>
      </c>
      <c r="M1395" s="47" t="s">
        <v>277</v>
      </c>
      <c r="N1395" s="53" t="s">
        <v>2499</v>
      </c>
    </row>
    <row r="1396" spans="1:15" s="47" customFormat="1" ht="13.8" x14ac:dyDescent="0.25">
      <c r="A1396" s="47" t="s">
        <v>291</v>
      </c>
      <c r="B1396" s="47" t="s">
        <v>2215</v>
      </c>
      <c r="D1396" s="47" t="b">
        <v>1</v>
      </c>
      <c r="H1396" s="48" t="s">
        <v>2200</v>
      </c>
      <c r="I1396" s="47" t="s">
        <v>162</v>
      </c>
      <c r="J1396" s="52"/>
      <c r="M1396" s="47" t="s">
        <v>281</v>
      </c>
      <c r="N1396" s="53" t="s">
        <v>2499</v>
      </c>
      <c r="O1396" s="47" t="s">
        <v>2237</v>
      </c>
    </row>
    <row r="1397" spans="1:15" s="47" customFormat="1" ht="13.8" x14ac:dyDescent="0.25">
      <c r="A1397" s="50" t="s">
        <v>374</v>
      </c>
      <c r="B1397" s="47" t="s">
        <v>2216</v>
      </c>
      <c r="H1397" s="47" t="s">
        <v>2167</v>
      </c>
      <c r="I1397" s="47" t="s">
        <v>163</v>
      </c>
      <c r="M1397" s="47" t="s">
        <v>277</v>
      </c>
      <c r="N1397" s="53" t="s">
        <v>2499</v>
      </c>
    </row>
    <row r="1398" spans="1:15" s="47" customFormat="1" ht="13.8" x14ac:dyDescent="0.25">
      <c r="A1398" s="47" t="s">
        <v>291</v>
      </c>
      <c r="B1398" s="47" t="s">
        <v>2217</v>
      </c>
      <c r="D1398" s="47" t="b">
        <v>1</v>
      </c>
      <c r="H1398" s="48" t="s">
        <v>2201</v>
      </c>
      <c r="I1398" s="47" t="s">
        <v>163</v>
      </c>
      <c r="J1398" s="52"/>
      <c r="M1398" s="47" t="s">
        <v>281</v>
      </c>
      <c r="N1398" s="53" t="s">
        <v>2499</v>
      </c>
      <c r="O1398" s="47" t="s">
        <v>2238</v>
      </c>
    </row>
    <row r="1399" spans="1:15" s="47" customFormat="1" ht="13.8" x14ac:dyDescent="0.25">
      <c r="A1399" s="50" t="s">
        <v>374</v>
      </c>
      <c r="B1399" s="47" t="s">
        <v>2218</v>
      </c>
      <c r="H1399" s="47" t="s">
        <v>2143</v>
      </c>
      <c r="I1399" s="47" t="s">
        <v>164</v>
      </c>
      <c r="M1399" s="47" t="s">
        <v>277</v>
      </c>
      <c r="N1399" s="53" t="s">
        <v>2499</v>
      </c>
    </row>
    <row r="1400" spans="1:15" s="47" customFormat="1" ht="13.8" x14ac:dyDescent="0.25">
      <c r="A1400" s="47" t="s">
        <v>291</v>
      </c>
      <c r="B1400" s="47" t="s">
        <v>2219</v>
      </c>
      <c r="D1400" s="47" t="b">
        <v>1</v>
      </c>
      <c r="H1400" s="48" t="s">
        <v>2202</v>
      </c>
      <c r="I1400" s="47" t="s">
        <v>164</v>
      </c>
      <c r="J1400" s="52"/>
      <c r="M1400" s="47" t="s">
        <v>281</v>
      </c>
      <c r="N1400" s="53" t="s">
        <v>2499</v>
      </c>
      <c r="O1400" s="47" t="s">
        <v>2239</v>
      </c>
    </row>
    <row r="1401" spans="1:15" s="47" customFormat="1" ht="13.8" x14ac:dyDescent="0.25">
      <c r="A1401" s="50" t="s">
        <v>374</v>
      </c>
      <c r="B1401" s="47" t="s">
        <v>2220</v>
      </c>
      <c r="H1401" s="47" t="s">
        <v>2168</v>
      </c>
      <c r="I1401" s="47" t="s">
        <v>165</v>
      </c>
      <c r="M1401" s="47" t="s">
        <v>277</v>
      </c>
      <c r="N1401" s="53" t="s">
        <v>2499</v>
      </c>
    </row>
    <row r="1402" spans="1:15" s="47" customFormat="1" ht="13.8" x14ac:dyDescent="0.25">
      <c r="A1402" s="47" t="s">
        <v>291</v>
      </c>
      <c r="B1402" s="47" t="s">
        <v>2221</v>
      </c>
      <c r="D1402" s="47" t="b">
        <v>1</v>
      </c>
      <c r="H1402" s="48" t="s">
        <v>2203</v>
      </c>
      <c r="I1402" s="47" t="s">
        <v>165</v>
      </c>
      <c r="J1402" s="52"/>
      <c r="M1402" s="47" t="s">
        <v>281</v>
      </c>
      <c r="N1402" s="53" t="s">
        <v>2499</v>
      </c>
      <c r="O1402" s="47" t="s">
        <v>2240</v>
      </c>
    </row>
    <row r="1403" spans="1:15" s="47" customFormat="1" ht="13.8" x14ac:dyDescent="0.25">
      <c r="A1403" s="50" t="s">
        <v>374</v>
      </c>
      <c r="B1403" s="47" t="s">
        <v>2222</v>
      </c>
      <c r="H1403" s="47" t="s">
        <v>2169</v>
      </c>
      <c r="I1403" s="47" t="s">
        <v>166</v>
      </c>
      <c r="M1403" s="47" t="s">
        <v>277</v>
      </c>
      <c r="N1403" s="53" t="s">
        <v>2499</v>
      </c>
    </row>
    <row r="1404" spans="1:15" s="47" customFormat="1" ht="13.8" x14ac:dyDescent="0.25">
      <c r="A1404" s="47" t="s">
        <v>291</v>
      </c>
      <c r="B1404" s="47" t="s">
        <v>2223</v>
      </c>
      <c r="D1404" s="47" t="b">
        <v>1</v>
      </c>
      <c r="H1404" s="48" t="s">
        <v>2204</v>
      </c>
      <c r="I1404" s="47" t="s">
        <v>166</v>
      </c>
      <c r="J1404" s="52"/>
      <c r="M1404" s="47" t="s">
        <v>281</v>
      </c>
      <c r="N1404" s="53" t="s">
        <v>2499</v>
      </c>
      <c r="O1404" s="47" t="s">
        <v>2241</v>
      </c>
    </row>
    <row r="1405" spans="1:15" s="47" customFormat="1" ht="13.8" x14ac:dyDescent="0.25">
      <c r="A1405" s="50" t="s">
        <v>374</v>
      </c>
      <c r="B1405" s="47" t="s">
        <v>2224</v>
      </c>
      <c r="H1405" s="47" t="s">
        <v>2170</v>
      </c>
      <c r="I1405" s="47" t="s">
        <v>167</v>
      </c>
      <c r="M1405" s="47" t="s">
        <v>277</v>
      </c>
      <c r="N1405" s="53" t="s">
        <v>2499</v>
      </c>
    </row>
    <row r="1406" spans="1:15" s="47" customFormat="1" ht="13.8" x14ac:dyDescent="0.25">
      <c r="A1406" s="47" t="s">
        <v>291</v>
      </c>
      <c r="B1406" s="47" t="s">
        <v>2225</v>
      </c>
      <c r="D1406" s="47" t="b">
        <v>1</v>
      </c>
      <c r="H1406" s="48" t="s">
        <v>2205</v>
      </c>
      <c r="I1406" s="47" t="s">
        <v>167</v>
      </c>
      <c r="J1406" s="52"/>
      <c r="M1406" s="47" t="s">
        <v>281</v>
      </c>
      <c r="N1406" s="53" t="s">
        <v>2499</v>
      </c>
      <c r="O1406" s="47" t="s">
        <v>2242</v>
      </c>
    </row>
    <row r="1407" spans="1:15" s="47" customFormat="1" ht="13.8" x14ac:dyDescent="0.25">
      <c r="A1407" s="50" t="s">
        <v>374</v>
      </c>
      <c r="B1407" s="47" t="s">
        <v>2226</v>
      </c>
      <c r="H1407" s="47" t="s">
        <v>2171</v>
      </c>
      <c r="I1407" s="47" t="s">
        <v>168</v>
      </c>
      <c r="M1407" s="47" t="s">
        <v>277</v>
      </c>
      <c r="N1407" s="53" t="s">
        <v>2499</v>
      </c>
    </row>
    <row r="1408" spans="1:15" s="47" customFormat="1" ht="13.8" x14ac:dyDescent="0.25">
      <c r="A1408" s="47" t="s">
        <v>291</v>
      </c>
      <c r="B1408" s="47" t="s">
        <v>2227</v>
      </c>
      <c r="D1408" s="47" t="b">
        <v>1</v>
      </c>
      <c r="H1408" s="48" t="s">
        <v>2206</v>
      </c>
      <c r="I1408" s="47" t="s">
        <v>168</v>
      </c>
      <c r="J1408" s="52"/>
      <c r="M1408" s="47" t="s">
        <v>281</v>
      </c>
      <c r="N1408" s="53" t="s">
        <v>2499</v>
      </c>
      <c r="O1408" s="47" t="s">
        <v>2243</v>
      </c>
    </row>
    <row r="1409" spans="1:18" s="47" customFormat="1" ht="13.8" x14ac:dyDescent="0.25">
      <c r="A1409" s="50" t="s">
        <v>374</v>
      </c>
      <c r="B1409" s="47" t="s">
        <v>2228</v>
      </c>
      <c r="H1409" s="47" t="s">
        <v>2172</v>
      </c>
      <c r="I1409" s="47" t="s">
        <v>117</v>
      </c>
      <c r="M1409" s="47" t="s">
        <v>277</v>
      </c>
      <c r="N1409" s="53" t="s">
        <v>2499</v>
      </c>
    </row>
    <row r="1410" spans="1:18" s="47" customFormat="1" ht="13.8" x14ac:dyDescent="0.25">
      <c r="A1410" s="47" t="s">
        <v>291</v>
      </c>
      <c r="B1410" s="47" t="s">
        <v>2229</v>
      </c>
      <c r="D1410" s="47" t="b">
        <v>1</v>
      </c>
      <c r="H1410" s="48" t="s">
        <v>2207</v>
      </c>
      <c r="I1410" s="47" t="s">
        <v>117</v>
      </c>
      <c r="J1410" s="52"/>
      <c r="M1410" s="47" t="s">
        <v>281</v>
      </c>
      <c r="N1410" s="53" t="s">
        <v>2499</v>
      </c>
      <c r="O1410" s="47" t="s">
        <v>2244</v>
      </c>
    </row>
    <row r="1411" spans="1:18" s="47" customFormat="1" ht="13.8" x14ac:dyDescent="0.25">
      <c r="A1411" s="50" t="s">
        <v>374</v>
      </c>
      <c r="B1411" s="47" t="s">
        <v>2230</v>
      </c>
      <c r="H1411" s="47" t="s">
        <v>381</v>
      </c>
      <c r="I1411" s="47" t="s">
        <v>382</v>
      </c>
      <c r="M1411" s="47" t="s">
        <v>277</v>
      </c>
      <c r="N1411" s="53" t="s">
        <v>2499</v>
      </c>
    </row>
    <row r="1412" spans="1:18" s="47" customFormat="1" ht="13.8" x14ac:dyDescent="0.25">
      <c r="A1412" s="47" t="s">
        <v>291</v>
      </c>
      <c r="B1412" s="47" t="s">
        <v>2231</v>
      </c>
      <c r="D1412" s="47" t="b">
        <v>1</v>
      </c>
      <c r="H1412" s="48" t="s">
        <v>2208</v>
      </c>
      <c r="I1412" s="47" t="s">
        <v>382</v>
      </c>
      <c r="J1412" s="52"/>
      <c r="M1412" s="47" t="s">
        <v>281</v>
      </c>
      <c r="N1412" s="53" t="s">
        <v>2499</v>
      </c>
      <c r="O1412" s="47" t="s">
        <v>2232</v>
      </c>
    </row>
    <row r="1413" spans="1:18" s="42" customFormat="1" ht="13.8" x14ac:dyDescent="0.25">
      <c r="H1413" s="57"/>
      <c r="J1413" s="58"/>
    </row>
    <row r="1414" spans="1:18" s="56" customFormat="1" ht="13.5" customHeight="1" x14ac:dyDescent="0.25">
      <c r="A1414" s="54" t="s">
        <v>368</v>
      </c>
      <c r="B1414" s="54"/>
      <c r="C1414" s="54"/>
      <c r="D1414" s="54"/>
      <c r="E1414" s="54"/>
      <c r="F1414" s="54"/>
      <c r="G1414" s="54"/>
      <c r="H1414" s="55"/>
      <c r="I1414" s="54"/>
      <c r="J1414" s="54"/>
      <c r="K1414" s="54"/>
      <c r="L1414" s="54"/>
      <c r="M1414" s="54"/>
      <c r="N1414" s="54"/>
      <c r="O1414" s="54"/>
      <c r="P1414" s="54"/>
      <c r="Q1414" s="54"/>
      <c r="R1414" s="54"/>
    </row>
    <row r="1415" spans="1:18" s="47" customFormat="1" ht="13.8" x14ac:dyDescent="0.25">
      <c r="A1415" s="49" t="s">
        <v>268</v>
      </c>
      <c r="B1415" s="49" t="s">
        <v>2245</v>
      </c>
      <c r="C1415" s="49"/>
      <c r="D1415" s="49"/>
      <c r="E1415" s="49"/>
      <c r="F1415" s="49"/>
      <c r="G1415" s="49"/>
      <c r="H1415" s="49" t="s">
        <v>2328</v>
      </c>
      <c r="I1415" s="49" t="s">
        <v>2328</v>
      </c>
      <c r="J1415" s="49"/>
      <c r="K1415" s="49"/>
      <c r="L1415" s="49"/>
      <c r="M1415" s="49" t="s">
        <v>2126</v>
      </c>
      <c r="N1415" s="49"/>
      <c r="O1415" s="49"/>
      <c r="P1415" s="49"/>
      <c r="Q1415" s="49"/>
      <c r="R1415" s="49"/>
    </row>
    <row r="1416" spans="1:18" s="47" customFormat="1" ht="13.8" hidden="1" x14ac:dyDescent="0.25">
      <c r="A1416" s="50" t="s">
        <v>374</v>
      </c>
      <c r="B1416" s="47" t="s">
        <v>2246</v>
      </c>
      <c r="D1416" s="46"/>
      <c r="E1416" s="46"/>
      <c r="F1416" s="46"/>
      <c r="G1416" s="46"/>
      <c r="H1416" s="46"/>
      <c r="I1416" s="49" t="s">
        <v>2328</v>
      </c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1:18" s="47" customFormat="1" ht="13.8" hidden="1" x14ac:dyDescent="0.25">
      <c r="A1417" s="47" t="s">
        <v>263</v>
      </c>
      <c r="B1417" s="47" t="s">
        <v>2246</v>
      </c>
      <c r="H1417" s="47" t="s">
        <v>2127</v>
      </c>
      <c r="I1417" s="47" t="s">
        <v>2140</v>
      </c>
      <c r="M1417" s="47" t="s">
        <v>277</v>
      </c>
    </row>
    <row r="1418" spans="1:18" s="47" customFormat="1" ht="13.8" hidden="1" x14ac:dyDescent="0.25">
      <c r="A1418" s="47" t="s">
        <v>263</v>
      </c>
      <c r="B1418" s="47" t="s">
        <v>2246</v>
      </c>
      <c r="H1418" s="47" t="s">
        <v>2129</v>
      </c>
      <c r="I1418" s="47" t="s">
        <v>160</v>
      </c>
      <c r="M1418" s="47" t="s">
        <v>277</v>
      </c>
    </row>
    <row r="1419" spans="1:18" s="47" customFormat="1" ht="13.8" hidden="1" x14ac:dyDescent="0.25">
      <c r="A1419" s="47" t="s">
        <v>263</v>
      </c>
      <c r="B1419" s="47" t="s">
        <v>2246</v>
      </c>
      <c r="H1419" s="47" t="s">
        <v>2130</v>
      </c>
      <c r="I1419" s="47" t="s">
        <v>161</v>
      </c>
      <c r="M1419" s="47" t="s">
        <v>277</v>
      </c>
    </row>
    <row r="1420" spans="1:18" s="47" customFormat="1" ht="13.8" hidden="1" x14ac:dyDescent="0.25">
      <c r="A1420" s="47" t="s">
        <v>263</v>
      </c>
      <c r="B1420" s="47" t="s">
        <v>2246</v>
      </c>
      <c r="H1420" s="47" t="s">
        <v>2131</v>
      </c>
      <c r="I1420" s="47" t="s">
        <v>162</v>
      </c>
      <c r="M1420" s="47" t="s">
        <v>277</v>
      </c>
    </row>
    <row r="1421" spans="1:18" s="47" customFormat="1" ht="13.8" hidden="1" x14ac:dyDescent="0.25">
      <c r="A1421" s="47" t="s">
        <v>263</v>
      </c>
      <c r="B1421" s="47" t="s">
        <v>2246</v>
      </c>
      <c r="H1421" s="47" t="s">
        <v>2132</v>
      </c>
      <c r="I1421" s="47" t="s">
        <v>163</v>
      </c>
      <c r="M1421" s="47" t="s">
        <v>277</v>
      </c>
    </row>
    <row r="1422" spans="1:18" s="47" customFormat="1" ht="13.8" hidden="1" x14ac:dyDescent="0.25">
      <c r="A1422" s="47" t="s">
        <v>263</v>
      </c>
      <c r="B1422" s="47" t="s">
        <v>2246</v>
      </c>
      <c r="H1422" s="47" t="s">
        <v>2133</v>
      </c>
      <c r="I1422" s="47" t="s">
        <v>164</v>
      </c>
      <c r="M1422" s="47" t="s">
        <v>277</v>
      </c>
    </row>
    <row r="1423" spans="1:18" s="47" customFormat="1" ht="13.8" hidden="1" x14ac:dyDescent="0.25">
      <c r="A1423" s="47" t="s">
        <v>263</v>
      </c>
      <c r="B1423" s="47" t="s">
        <v>2246</v>
      </c>
      <c r="H1423" s="47" t="s">
        <v>2134</v>
      </c>
      <c r="I1423" s="47" t="s">
        <v>165</v>
      </c>
      <c r="M1423" s="47" t="s">
        <v>277</v>
      </c>
    </row>
    <row r="1424" spans="1:18" s="47" customFormat="1" ht="13.8" hidden="1" x14ac:dyDescent="0.25">
      <c r="A1424" s="47" t="s">
        <v>263</v>
      </c>
      <c r="B1424" s="47" t="s">
        <v>2246</v>
      </c>
      <c r="H1424" s="47" t="s">
        <v>2135</v>
      </c>
      <c r="I1424" s="47" t="s">
        <v>166</v>
      </c>
      <c r="M1424" s="47" t="s">
        <v>277</v>
      </c>
    </row>
    <row r="1425" spans="1:13" s="47" customFormat="1" ht="13.8" hidden="1" x14ac:dyDescent="0.25">
      <c r="A1425" s="47" t="s">
        <v>263</v>
      </c>
      <c r="B1425" s="47" t="s">
        <v>2246</v>
      </c>
      <c r="H1425" s="47" t="s">
        <v>2136</v>
      </c>
      <c r="I1425" s="47" t="s">
        <v>167</v>
      </c>
      <c r="M1425" s="47" t="s">
        <v>277</v>
      </c>
    </row>
    <row r="1426" spans="1:13" s="47" customFormat="1" ht="13.8" hidden="1" x14ac:dyDescent="0.25">
      <c r="A1426" s="47" t="s">
        <v>263</v>
      </c>
      <c r="B1426" s="47" t="s">
        <v>2246</v>
      </c>
      <c r="H1426" s="47" t="s">
        <v>2137</v>
      </c>
      <c r="I1426" s="47" t="s">
        <v>168</v>
      </c>
      <c r="M1426" s="47" t="s">
        <v>277</v>
      </c>
    </row>
    <row r="1427" spans="1:13" s="47" customFormat="1" ht="13.8" hidden="1" x14ac:dyDescent="0.25">
      <c r="A1427" s="47" t="s">
        <v>263</v>
      </c>
      <c r="B1427" s="47" t="s">
        <v>2246</v>
      </c>
      <c r="H1427" s="47" t="s">
        <v>2138</v>
      </c>
      <c r="I1427" s="47" t="s">
        <v>117</v>
      </c>
      <c r="M1427" s="47" t="s">
        <v>277</v>
      </c>
    </row>
    <row r="1428" spans="1:13" s="47" customFormat="1" ht="13.8" hidden="1" x14ac:dyDescent="0.25">
      <c r="A1428" s="47" t="s">
        <v>263</v>
      </c>
      <c r="B1428" s="47" t="s">
        <v>2246</v>
      </c>
      <c r="H1428" s="47" t="s">
        <v>2139</v>
      </c>
      <c r="I1428" s="47" t="s">
        <v>382</v>
      </c>
      <c r="M1428" s="47" t="s">
        <v>277</v>
      </c>
    </row>
    <row r="1429" spans="1:13" s="47" customFormat="1" ht="13.8" hidden="1" x14ac:dyDescent="0.25"/>
    <row r="1430" spans="1:13" s="53" customFormat="1" ht="13.8" hidden="1" x14ac:dyDescent="0.25">
      <c r="A1430" s="51" t="s">
        <v>263</v>
      </c>
      <c r="B1430" s="51" t="s">
        <v>2246</v>
      </c>
      <c r="H1430" s="53" t="s">
        <v>2233</v>
      </c>
      <c r="I1430" s="44" t="s">
        <v>1261</v>
      </c>
      <c r="M1430" s="53" t="s">
        <v>277</v>
      </c>
    </row>
    <row r="1431" spans="1:13" s="47" customFormat="1" ht="13.8" hidden="1" x14ac:dyDescent="0.25">
      <c r="A1431" s="50" t="s">
        <v>374</v>
      </c>
      <c r="B1431" s="47" t="s">
        <v>2247</v>
      </c>
      <c r="H1431" s="47" t="s">
        <v>2146</v>
      </c>
      <c r="I1431" s="47" t="s">
        <v>160</v>
      </c>
      <c r="M1431" s="47" t="s">
        <v>277</v>
      </c>
    </row>
    <row r="1432" spans="1:13" s="47" customFormat="1" ht="13.8" hidden="1" x14ac:dyDescent="0.25">
      <c r="A1432" s="47" t="s">
        <v>291</v>
      </c>
      <c r="B1432" s="47" t="s">
        <v>2248</v>
      </c>
      <c r="H1432" s="48" t="s">
        <v>2198</v>
      </c>
      <c r="I1432" s="47" t="s">
        <v>160</v>
      </c>
      <c r="J1432" s="52"/>
      <c r="M1432" s="47" t="s">
        <v>281</v>
      </c>
    </row>
    <row r="1433" spans="1:13" s="47" customFormat="1" ht="13.8" hidden="1" x14ac:dyDescent="0.25">
      <c r="A1433" s="50" t="s">
        <v>374</v>
      </c>
      <c r="B1433" s="47" t="s">
        <v>2249</v>
      </c>
      <c r="H1433" s="47" t="s">
        <v>2165</v>
      </c>
      <c r="I1433" s="47" t="s">
        <v>161</v>
      </c>
      <c r="M1433" s="47" t="s">
        <v>277</v>
      </c>
    </row>
    <row r="1434" spans="1:13" s="47" customFormat="1" ht="13.8" hidden="1" x14ac:dyDescent="0.25">
      <c r="A1434" s="47" t="s">
        <v>291</v>
      </c>
      <c r="B1434" s="47" t="s">
        <v>2250</v>
      </c>
      <c r="H1434" s="48" t="s">
        <v>2199</v>
      </c>
      <c r="I1434" s="47" t="s">
        <v>161</v>
      </c>
      <c r="J1434" s="52"/>
      <c r="M1434" s="47" t="s">
        <v>281</v>
      </c>
    </row>
    <row r="1435" spans="1:13" s="47" customFormat="1" ht="13.8" hidden="1" x14ac:dyDescent="0.25">
      <c r="A1435" s="50" t="s">
        <v>374</v>
      </c>
      <c r="B1435" s="47" t="s">
        <v>2251</v>
      </c>
      <c r="H1435" s="47" t="s">
        <v>2166</v>
      </c>
      <c r="I1435" s="47" t="s">
        <v>162</v>
      </c>
      <c r="M1435" s="47" t="s">
        <v>277</v>
      </c>
    </row>
    <row r="1436" spans="1:13" s="47" customFormat="1" ht="13.8" hidden="1" x14ac:dyDescent="0.25">
      <c r="A1436" s="47" t="s">
        <v>291</v>
      </c>
      <c r="B1436" s="47" t="s">
        <v>2252</v>
      </c>
      <c r="H1436" s="48" t="s">
        <v>2200</v>
      </c>
      <c r="I1436" s="47" t="s">
        <v>162</v>
      </c>
      <c r="J1436" s="52"/>
      <c r="M1436" s="47" t="s">
        <v>281</v>
      </c>
    </row>
    <row r="1437" spans="1:13" s="47" customFormat="1" ht="13.8" hidden="1" x14ac:dyDescent="0.25">
      <c r="A1437" s="50" t="s">
        <v>374</v>
      </c>
      <c r="B1437" s="47" t="s">
        <v>2253</v>
      </c>
      <c r="H1437" s="47" t="s">
        <v>2167</v>
      </c>
      <c r="I1437" s="47" t="s">
        <v>163</v>
      </c>
      <c r="M1437" s="47" t="s">
        <v>277</v>
      </c>
    </row>
    <row r="1438" spans="1:13" s="47" customFormat="1" ht="13.8" hidden="1" x14ac:dyDescent="0.25">
      <c r="A1438" s="47" t="s">
        <v>291</v>
      </c>
      <c r="B1438" s="47" t="s">
        <v>2254</v>
      </c>
      <c r="H1438" s="48" t="s">
        <v>2201</v>
      </c>
      <c r="I1438" s="47" t="s">
        <v>163</v>
      </c>
      <c r="J1438" s="52"/>
      <c r="M1438" s="47" t="s">
        <v>281</v>
      </c>
    </row>
    <row r="1439" spans="1:13" s="47" customFormat="1" ht="13.8" hidden="1" x14ac:dyDescent="0.25">
      <c r="A1439" s="50" t="s">
        <v>374</v>
      </c>
      <c r="B1439" s="47" t="s">
        <v>2255</v>
      </c>
      <c r="H1439" s="47" t="s">
        <v>2143</v>
      </c>
      <c r="I1439" s="47" t="s">
        <v>164</v>
      </c>
      <c r="M1439" s="47" t="s">
        <v>277</v>
      </c>
    </row>
    <row r="1440" spans="1:13" s="47" customFormat="1" ht="13.8" hidden="1" x14ac:dyDescent="0.25">
      <c r="A1440" s="47" t="s">
        <v>291</v>
      </c>
      <c r="B1440" s="47" t="s">
        <v>2256</v>
      </c>
      <c r="H1440" s="48" t="s">
        <v>2202</v>
      </c>
      <c r="I1440" s="47" t="s">
        <v>164</v>
      </c>
      <c r="J1440" s="52"/>
      <c r="M1440" s="47" t="s">
        <v>281</v>
      </c>
    </row>
    <row r="1441" spans="1:15" s="47" customFormat="1" ht="13.8" hidden="1" x14ac:dyDescent="0.25">
      <c r="A1441" s="50" t="s">
        <v>374</v>
      </c>
      <c r="B1441" s="47" t="s">
        <v>2257</v>
      </c>
      <c r="H1441" s="47" t="s">
        <v>2168</v>
      </c>
      <c r="I1441" s="47" t="s">
        <v>165</v>
      </c>
      <c r="M1441" s="47" t="s">
        <v>277</v>
      </c>
    </row>
    <row r="1442" spans="1:15" s="47" customFormat="1" ht="13.8" hidden="1" x14ac:dyDescent="0.25">
      <c r="A1442" s="47" t="s">
        <v>291</v>
      </c>
      <c r="B1442" s="47" t="s">
        <v>2258</v>
      </c>
      <c r="H1442" s="48" t="s">
        <v>2203</v>
      </c>
      <c r="I1442" s="47" t="s">
        <v>165</v>
      </c>
      <c r="J1442" s="52"/>
      <c r="M1442" s="47" t="s">
        <v>281</v>
      </c>
    </row>
    <row r="1443" spans="1:15" s="47" customFormat="1" ht="13.8" hidden="1" x14ac:dyDescent="0.25">
      <c r="A1443" s="50" t="s">
        <v>374</v>
      </c>
      <c r="B1443" s="47" t="s">
        <v>2259</v>
      </c>
      <c r="H1443" s="47" t="s">
        <v>2169</v>
      </c>
      <c r="I1443" s="47" t="s">
        <v>166</v>
      </c>
      <c r="M1443" s="47" t="s">
        <v>277</v>
      </c>
    </row>
    <row r="1444" spans="1:15" s="47" customFormat="1" ht="13.8" hidden="1" x14ac:dyDescent="0.25">
      <c r="A1444" s="47" t="s">
        <v>291</v>
      </c>
      <c r="B1444" s="47" t="s">
        <v>2260</v>
      </c>
      <c r="H1444" s="48" t="s">
        <v>2204</v>
      </c>
      <c r="I1444" s="47" t="s">
        <v>166</v>
      </c>
      <c r="J1444" s="52"/>
      <c r="M1444" s="47" t="s">
        <v>281</v>
      </c>
    </row>
    <row r="1445" spans="1:15" s="47" customFormat="1" ht="13.8" hidden="1" x14ac:dyDescent="0.25">
      <c r="A1445" s="50" t="s">
        <v>374</v>
      </c>
      <c r="B1445" s="47" t="s">
        <v>2261</v>
      </c>
      <c r="H1445" s="47" t="s">
        <v>2170</v>
      </c>
      <c r="I1445" s="47" t="s">
        <v>167</v>
      </c>
      <c r="M1445" s="47" t="s">
        <v>277</v>
      </c>
    </row>
    <row r="1446" spans="1:15" s="47" customFormat="1" ht="13.8" hidden="1" x14ac:dyDescent="0.25">
      <c r="A1446" s="47" t="s">
        <v>291</v>
      </c>
      <c r="B1446" s="47" t="s">
        <v>2262</v>
      </c>
      <c r="H1446" s="48" t="s">
        <v>2205</v>
      </c>
      <c r="I1446" s="47" t="s">
        <v>167</v>
      </c>
      <c r="J1446" s="52"/>
      <c r="M1446" s="47" t="s">
        <v>281</v>
      </c>
    </row>
    <row r="1447" spans="1:15" s="47" customFormat="1" ht="13.8" hidden="1" x14ac:dyDescent="0.25">
      <c r="A1447" s="50" t="s">
        <v>374</v>
      </c>
      <c r="B1447" s="47" t="s">
        <v>2263</v>
      </c>
      <c r="H1447" s="47" t="s">
        <v>2171</v>
      </c>
      <c r="I1447" s="47" t="s">
        <v>168</v>
      </c>
      <c r="M1447" s="47" t="s">
        <v>277</v>
      </c>
    </row>
    <row r="1448" spans="1:15" s="47" customFormat="1" ht="13.8" hidden="1" x14ac:dyDescent="0.25">
      <c r="A1448" s="47" t="s">
        <v>291</v>
      </c>
      <c r="B1448" s="47" t="s">
        <v>2264</v>
      </c>
      <c r="H1448" s="48" t="s">
        <v>2206</v>
      </c>
      <c r="I1448" s="47" t="s">
        <v>168</v>
      </c>
      <c r="J1448" s="52"/>
      <c r="M1448" s="47" t="s">
        <v>281</v>
      </c>
    </row>
    <row r="1449" spans="1:15" s="47" customFormat="1" ht="13.8" hidden="1" x14ac:dyDescent="0.25">
      <c r="A1449" s="50" t="s">
        <v>374</v>
      </c>
      <c r="B1449" s="47" t="s">
        <v>2265</v>
      </c>
      <c r="H1449" s="47" t="s">
        <v>2172</v>
      </c>
      <c r="I1449" s="47" t="s">
        <v>117</v>
      </c>
      <c r="M1449" s="47" t="s">
        <v>277</v>
      </c>
    </row>
    <row r="1450" spans="1:15" s="47" customFormat="1" ht="13.8" hidden="1" x14ac:dyDescent="0.25">
      <c r="A1450" s="47" t="s">
        <v>291</v>
      </c>
      <c r="B1450" s="47" t="s">
        <v>2266</v>
      </c>
      <c r="H1450" s="48" t="s">
        <v>2207</v>
      </c>
      <c r="I1450" s="47" t="s">
        <v>117</v>
      </c>
      <c r="J1450" s="52"/>
      <c r="M1450" s="47" t="s">
        <v>281</v>
      </c>
    </row>
    <row r="1451" spans="1:15" s="47" customFormat="1" ht="13.8" hidden="1" x14ac:dyDescent="0.25">
      <c r="A1451" s="50" t="s">
        <v>374</v>
      </c>
      <c r="B1451" s="47" t="s">
        <v>2267</v>
      </c>
      <c r="H1451" s="47" t="s">
        <v>381</v>
      </c>
      <c r="I1451" s="47" t="s">
        <v>382</v>
      </c>
      <c r="M1451" s="47" t="s">
        <v>277</v>
      </c>
    </row>
    <row r="1452" spans="1:15" s="47" customFormat="1" ht="13.8" hidden="1" x14ac:dyDescent="0.25">
      <c r="A1452" s="47" t="s">
        <v>291</v>
      </c>
      <c r="B1452" s="47" t="s">
        <v>2268</v>
      </c>
      <c r="D1452" s="47" t="b">
        <v>1</v>
      </c>
      <c r="H1452" s="48" t="s">
        <v>2208</v>
      </c>
      <c r="I1452" s="47" t="s">
        <v>382</v>
      </c>
      <c r="J1452" s="52"/>
      <c r="M1452" s="47" t="s">
        <v>281</v>
      </c>
      <c r="O1452" s="47" t="s">
        <v>2269</v>
      </c>
    </row>
    <row r="1453" spans="1:15" s="42" customFormat="1" ht="13.8" hidden="1" x14ac:dyDescent="0.25"/>
    <row r="1454" spans="1:15" s="53" customFormat="1" ht="13.8" hidden="1" x14ac:dyDescent="0.25">
      <c r="A1454" s="51" t="s">
        <v>263</v>
      </c>
      <c r="B1454" s="51" t="s">
        <v>2270</v>
      </c>
      <c r="H1454" s="53" t="s">
        <v>2234</v>
      </c>
      <c r="I1454" s="44" t="s">
        <v>1263</v>
      </c>
      <c r="M1454" s="53" t="s">
        <v>277</v>
      </c>
    </row>
    <row r="1455" spans="1:15" s="47" customFormat="1" ht="13.8" hidden="1" x14ac:dyDescent="0.25">
      <c r="A1455" s="50" t="s">
        <v>374</v>
      </c>
      <c r="B1455" s="47" t="s">
        <v>2271</v>
      </c>
      <c r="H1455" s="47" t="s">
        <v>2146</v>
      </c>
      <c r="I1455" s="47" t="s">
        <v>160</v>
      </c>
      <c r="M1455" s="47" t="s">
        <v>277</v>
      </c>
    </row>
    <row r="1456" spans="1:15" s="47" customFormat="1" ht="13.8" hidden="1" x14ac:dyDescent="0.25">
      <c r="A1456" s="47" t="s">
        <v>291</v>
      </c>
      <c r="B1456" s="47" t="s">
        <v>2272</v>
      </c>
      <c r="H1456" s="48" t="s">
        <v>2198</v>
      </c>
      <c r="I1456" s="47" t="s">
        <v>160</v>
      </c>
      <c r="J1456" s="52"/>
      <c r="M1456" s="47" t="s">
        <v>281</v>
      </c>
    </row>
    <row r="1457" spans="1:13" s="47" customFormat="1" ht="13.8" hidden="1" x14ac:dyDescent="0.25">
      <c r="A1457" s="50" t="s">
        <v>374</v>
      </c>
      <c r="B1457" s="47" t="s">
        <v>2273</v>
      </c>
      <c r="H1457" s="47" t="s">
        <v>2165</v>
      </c>
      <c r="I1457" s="47" t="s">
        <v>161</v>
      </c>
      <c r="M1457" s="47" t="s">
        <v>277</v>
      </c>
    </row>
    <row r="1458" spans="1:13" s="47" customFormat="1" ht="13.8" hidden="1" x14ac:dyDescent="0.25">
      <c r="A1458" s="47" t="s">
        <v>291</v>
      </c>
      <c r="B1458" s="47" t="s">
        <v>2274</v>
      </c>
      <c r="H1458" s="48" t="s">
        <v>2199</v>
      </c>
      <c r="I1458" s="47" t="s">
        <v>161</v>
      </c>
      <c r="J1458" s="52"/>
      <c r="M1458" s="47" t="s">
        <v>281</v>
      </c>
    </row>
    <row r="1459" spans="1:13" s="47" customFormat="1" ht="13.8" hidden="1" x14ac:dyDescent="0.25">
      <c r="A1459" s="50" t="s">
        <v>374</v>
      </c>
      <c r="B1459" s="47" t="s">
        <v>2275</v>
      </c>
      <c r="H1459" s="47" t="s">
        <v>2166</v>
      </c>
      <c r="I1459" s="47" t="s">
        <v>162</v>
      </c>
      <c r="M1459" s="47" t="s">
        <v>277</v>
      </c>
    </row>
    <row r="1460" spans="1:13" s="47" customFormat="1" ht="13.8" hidden="1" x14ac:dyDescent="0.25">
      <c r="A1460" s="47" t="s">
        <v>291</v>
      </c>
      <c r="B1460" s="47" t="s">
        <v>2276</v>
      </c>
      <c r="H1460" s="48" t="s">
        <v>2200</v>
      </c>
      <c r="I1460" s="47" t="s">
        <v>162</v>
      </c>
      <c r="J1460" s="52"/>
      <c r="M1460" s="47" t="s">
        <v>281</v>
      </c>
    </row>
    <row r="1461" spans="1:13" s="47" customFormat="1" ht="13.8" hidden="1" x14ac:dyDescent="0.25">
      <c r="A1461" s="50" t="s">
        <v>374</v>
      </c>
      <c r="B1461" s="47" t="s">
        <v>2277</v>
      </c>
      <c r="H1461" s="47" t="s">
        <v>2167</v>
      </c>
      <c r="I1461" s="47" t="s">
        <v>163</v>
      </c>
      <c r="M1461" s="47" t="s">
        <v>277</v>
      </c>
    </row>
    <row r="1462" spans="1:13" s="47" customFormat="1" ht="13.8" hidden="1" x14ac:dyDescent="0.25">
      <c r="A1462" s="47" t="s">
        <v>291</v>
      </c>
      <c r="B1462" s="47" t="s">
        <v>2278</v>
      </c>
      <c r="H1462" s="48" t="s">
        <v>2201</v>
      </c>
      <c r="I1462" s="47" t="s">
        <v>163</v>
      </c>
      <c r="J1462" s="52"/>
      <c r="M1462" s="47" t="s">
        <v>281</v>
      </c>
    </row>
    <row r="1463" spans="1:13" s="47" customFormat="1" ht="13.8" hidden="1" x14ac:dyDescent="0.25">
      <c r="A1463" s="50" t="s">
        <v>374</v>
      </c>
      <c r="B1463" s="47" t="s">
        <v>2279</v>
      </c>
      <c r="H1463" s="47" t="s">
        <v>2143</v>
      </c>
      <c r="I1463" s="47" t="s">
        <v>164</v>
      </c>
      <c r="M1463" s="47" t="s">
        <v>277</v>
      </c>
    </row>
    <row r="1464" spans="1:13" s="47" customFormat="1" ht="13.8" hidden="1" x14ac:dyDescent="0.25">
      <c r="A1464" s="47" t="s">
        <v>291</v>
      </c>
      <c r="B1464" s="47" t="s">
        <v>2280</v>
      </c>
      <c r="H1464" s="48" t="s">
        <v>2202</v>
      </c>
      <c r="I1464" s="47" t="s">
        <v>164</v>
      </c>
      <c r="J1464" s="52"/>
      <c r="M1464" s="47" t="s">
        <v>281</v>
      </c>
    </row>
    <row r="1465" spans="1:13" s="47" customFormat="1" ht="13.8" hidden="1" x14ac:dyDescent="0.25">
      <c r="A1465" s="50" t="s">
        <v>374</v>
      </c>
      <c r="B1465" s="47" t="s">
        <v>2281</v>
      </c>
      <c r="H1465" s="47" t="s">
        <v>2168</v>
      </c>
      <c r="I1465" s="47" t="s">
        <v>165</v>
      </c>
      <c r="M1465" s="47" t="s">
        <v>277</v>
      </c>
    </row>
    <row r="1466" spans="1:13" s="47" customFormat="1" ht="13.8" hidden="1" x14ac:dyDescent="0.25">
      <c r="A1466" s="47" t="s">
        <v>291</v>
      </c>
      <c r="B1466" s="47" t="s">
        <v>2282</v>
      </c>
      <c r="H1466" s="48" t="s">
        <v>2203</v>
      </c>
      <c r="I1466" s="47" t="s">
        <v>165</v>
      </c>
      <c r="J1466" s="52"/>
      <c r="M1466" s="47" t="s">
        <v>281</v>
      </c>
    </row>
    <row r="1467" spans="1:13" s="47" customFormat="1" ht="13.8" hidden="1" x14ac:dyDescent="0.25">
      <c r="A1467" s="50" t="s">
        <v>374</v>
      </c>
      <c r="B1467" s="47" t="s">
        <v>2283</v>
      </c>
      <c r="H1467" s="47" t="s">
        <v>2169</v>
      </c>
      <c r="I1467" s="47" t="s">
        <v>166</v>
      </c>
      <c r="M1467" s="47" t="s">
        <v>277</v>
      </c>
    </row>
    <row r="1468" spans="1:13" s="47" customFormat="1" ht="13.8" hidden="1" x14ac:dyDescent="0.25">
      <c r="A1468" s="47" t="s">
        <v>291</v>
      </c>
      <c r="B1468" s="47" t="s">
        <v>2284</v>
      </c>
      <c r="H1468" s="48" t="s">
        <v>2204</v>
      </c>
      <c r="I1468" s="47" t="s">
        <v>166</v>
      </c>
      <c r="J1468" s="52"/>
      <c r="M1468" s="47" t="s">
        <v>281</v>
      </c>
    </row>
    <row r="1469" spans="1:13" s="47" customFormat="1" ht="13.8" hidden="1" x14ac:dyDescent="0.25">
      <c r="A1469" s="50" t="s">
        <v>374</v>
      </c>
      <c r="B1469" s="47" t="s">
        <v>2285</v>
      </c>
      <c r="H1469" s="47" t="s">
        <v>2170</v>
      </c>
      <c r="I1469" s="47" t="s">
        <v>167</v>
      </c>
      <c r="M1469" s="47" t="s">
        <v>277</v>
      </c>
    </row>
    <row r="1470" spans="1:13" s="47" customFormat="1" ht="13.8" hidden="1" x14ac:dyDescent="0.25">
      <c r="A1470" s="47" t="s">
        <v>291</v>
      </c>
      <c r="B1470" s="47" t="s">
        <v>2286</v>
      </c>
      <c r="H1470" s="48" t="s">
        <v>2205</v>
      </c>
      <c r="I1470" s="47" t="s">
        <v>167</v>
      </c>
      <c r="J1470" s="52"/>
      <c r="M1470" s="47" t="s">
        <v>281</v>
      </c>
    </row>
    <row r="1471" spans="1:13" s="47" customFormat="1" ht="13.8" hidden="1" x14ac:dyDescent="0.25">
      <c r="A1471" s="50" t="s">
        <v>374</v>
      </c>
      <c r="B1471" s="47" t="s">
        <v>2287</v>
      </c>
      <c r="H1471" s="47" t="s">
        <v>2171</v>
      </c>
      <c r="I1471" s="47" t="s">
        <v>168</v>
      </c>
      <c r="M1471" s="47" t="s">
        <v>277</v>
      </c>
    </row>
    <row r="1472" spans="1:13" s="47" customFormat="1" ht="13.8" hidden="1" x14ac:dyDescent="0.25">
      <c r="A1472" s="47" t="s">
        <v>291</v>
      </c>
      <c r="B1472" s="47" t="s">
        <v>2288</v>
      </c>
      <c r="H1472" s="48" t="s">
        <v>2206</v>
      </c>
      <c r="I1472" s="47" t="s">
        <v>168</v>
      </c>
      <c r="J1472" s="52"/>
      <c r="M1472" s="47" t="s">
        <v>281</v>
      </c>
    </row>
    <row r="1473" spans="1:15" s="47" customFormat="1" ht="13.8" hidden="1" x14ac:dyDescent="0.25">
      <c r="A1473" s="50" t="s">
        <v>374</v>
      </c>
      <c r="B1473" s="47" t="s">
        <v>2289</v>
      </c>
      <c r="H1473" s="47" t="s">
        <v>2172</v>
      </c>
      <c r="I1473" s="47" t="s">
        <v>117</v>
      </c>
      <c r="M1473" s="47" t="s">
        <v>277</v>
      </c>
    </row>
    <row r="1474" spans="1:15" s="47" customFormat="1" ht="13.8" hidden="1" x14ac:dyDescent="0.25">
      <c r="A1474" s="47" t="s">
        <v>291</v>
      </c>
      <c r="B1474" s="47" t="s">
        <v>2290</v>
      </c>
      <c r="H1474" s="48" t="s">
        <v>2207</v>
      </c>
      <c r="I1474" s="47" t="s">
        <v>117</v>
      </c>
      <c r="J1474" s="52"/>
      <c r="M1474" s="47" t="s">
        <v>281</v>
      </c>
    </row>
    <row r="1475" spans="1:15" s="47" customFormat="1" ht="13.8" hidden="1" x14ac:dyDescent="0.25">
      <c r="A1475" s="50" t="s">
        <v>374</v>
      </c>
      <c r="B1475" s="47" t="s">
        <v>2291</v>
      </c>
      <c r="H1475" s="47" t="s">
        <v>381</v>
      </c>
      <c r="I1475" s="47" t="s">
        <v>382</v>
      </c>
      <c r="M1475" s="47" t="s">
        <v>277</v>
      </c>
    </row>
    <row r="1476" spans="1:15" s="47" customFormat="1" ht="13.8" hidden="1" x14ac:dyDescent="0.25">
      <c r="A1476" s="47" t="s">
        <v>291</v>
      </c>
      <c r="B1476" s="47" t="s">
        <v>2292</v>
      </c>
      <c r="D1476" s="47" t="b">
        <v>1</v>
      </c>
      <c r="H1476" s="48" t="s">
        <v>2208</v>
      </c>
      <c r="I1476" s="47" t="s">
        <v>382</v>
      </c>
      <c r="J1476" s="52"/>
      <c r="M1476" s="47" t="s">
        <v>281</v>
      </c>
      <c r="O1476" s="47" t="s">
        <v>2293</v>
      </c>
    </row>
    <row r="1477" spans="1:15" s="47" customFormat="1" ht="13.8" hidden="1" x14ac:dyDescent="0.25">
      <c r="H1477" s="48"/>
      <c r="J1477" s="52"/>
    </row>
    <row r="1478" spans="1:15" s="53" customFormat="1" ht="13.8" hidden="1" x14ac:dyDescent="0.25">
      <c r="A1478" s="51" t="s">
        <v>263</v>
      </c>
      <c r="B1478" s="51" t="s">
        <v>2294</v>
      </c>
      <c r="H1478" s="53" t="s">
        <v>2128</v>
      </c>
      <c r="I1478" s="44" t="s">
        <v>382</v>
      </c>
      <c r="M1478" s="53" t="s">
        <v>277</v>
      </c>
    </row>
    <row r="1479" spans="1:15" s="47" customFormat="1" ht="13.8" hidden="1" x14ac:dyDescent="0.25">
      <c r="A1479" s="50" t="s">
        <v>374</v>
      </c>
      <c r="B1479" s="47" t="s">
        <v>2295</v>
      </c>
      <c r="H1479" s="47" t="s">
        <v>2146</v>
      </c>
      <c r="I1479" s="47" t="s">
        <v>160</v>
      </c>
      <c r="M1479" s="47" t="s">
        <v>277</v>
      </c>
    </row>
    <row r="1480" spans="1:15" s="47" customFormat="1" ht="13.8" hidden="1" x14ac:dyDescent="0.25">
      <c r="A1480" s="47" t="s">
        <v>291</v>
      </c>
      <c r="B1480" s="47" t="s">
        <v>2296</v>
      </c>
      <c r="D1480" s="47" t="b">
        <v>1</v>
      </c>
      <c r="H1480" s="48" t="s">
        <v>2198</v>
      </c>
      <c r="I1480" s="47" t="s">
        <v>160</v>
      </c>
      <c r="J1480" s="52"/>
      <c r="M1480" s="47" t="s">
        <v>281</v>
      </c>
      <c r="O1480" s="47" t="s">
        <v>2297</v>
      </c>
    </row>
    <row r="1481" spans="1:15" s="47" customFormat="1" ht="13.8" hidden="1" x14ac:dyDescent="0.25">
      <c r="A1481" s="50" t="s">
        <v>374</v>
      </c>
      <c r="B1481" s="47" t="s">
        <v>2298</v>
      </c>
      <c r="H1481" s="47" t="s">
        <v>2165</v>
      </c>
      <c r="I1481" s="47" t="s">
        <v>161</v>
      </c>
      <c r="M1481" s="47" t="s">
        <v>277</v>
      </c>
    </row>
    <row r="1482" spans="1:15" s="47" customFormat="1" ht="13.8" hidden="1" x14ac:dyDescent="0.25">
      <c r="A1482" s="47" t="s">
        <v>291</v>
      </c>
      <c r="B1482" s="47" t="s">
        <v>2299</v>
      </c>
      <c r="D1482" s="47" t="b">
        <v>1</v>
      </c>
      <c r="H1482" s="48" t="s">
        <v>2199</v>
      </c>
      <c r="I1482" s="47" t="s">
        <v>161</v>
      </c>
      <c r="J1482" s="52"/>
      <c r="M1482" s="47" t="s">
        <v>281</v>
      </c>
      <c r="O1482" s="47" t="s">
        <v>2300</v>
      </c>
    </row>
    <row r="1483" spans="1:15" s="47" customFormat="1" ht="13.8" hidden="1" x14ac:dyDescent="0.25">
      <c r="A1483" s="50" t="s">
        <v>374</v>
      </c>
      <c r="B1483" s="47" t="s">
        <v>2301</v>
      </c>
      <c r="H1483" s="47" t="s">
        <v>2166</v>
      </c>
      <c r="I1483" s="47" t="s">
        <v>162</v>
      </c>
      <c r="M1483" s="47" t="s">
        <v>277</v>
      </c>
    </row>
    <row r="1484" spans="1:15" s="47" customFormat="1" ht="13.8" hidden="1" x14ac:dyDescent="0.25">
      <c r="A1484" s="47" t="s">
        <v>291</v>
      </c>
      <c r="B1484" s="47" t="s">
        <v>2302</v>
      </c>
      <c r="D1484" s="47" t="b">
        <v>1</v>
      </c>
      <c r="H1484" s="48" t="s">
        <v>2200</v>
      </c>
      <c r="I1484" s="47" t="s">
        <v>162</v>
      </c>
      <c r="J1484" s="52"/>
      <c r="M1484" s="47" t="s">
        <v>281</v>
      </c>
      <c r="O1484" s="47" t="s">
        <v>2303</v>
      </c>
    </row>
    <row r="1485" spans="1:15" s="47" customFormat="1" ht="13.8" hidden="1" x14ac:dyDescent="0.25">
      <c r="A1485" s="50" t="s">
        <v>374</v>
      </c>
      <c r="B1485" s="47" t="s">
        <v>2304</v>
      </c>
      <c r="H1485" s="47" t="s">
        <v>2167</v>
      </c>
      <c r="I1485" s="47" t="s">
        <v>163</v>
      </c>
      <c r="M1485" s="47" t="s">
        <v>277</v>
      </c>
    </row>
    <row r="1486" spans="1:15" s="47" customFormat="1" ht="13.8" hidden="1" x14ac:dyDescent="0.25">
      <c r="A1486" s="47" t="s">
        <v>291</v>
      </c>
      <c r="B1486" s="47" t="s">
        <v>2305</v>
      </c>
      <c r="D1486" s="47" t="b">
        <v>1</v>
      </c>
      <c r="H1486" s="48" t="s">
        <v>2201</v>
      </c>
      <c r="I1486" s="47" t="s">
        <v>163</v>
      </c>
      <c r="J1486" s="52"/>
      <c r="M1486" s="47" t="s">
        <v>281</v>
      </c>
      <c r="O1486" s="47" t="s">
        <v>2306</v>
      </c>
    </row>
    <row r="1487" spans="1:15" s="47" customFormat="1" ht="13.8" hidden="1" x14ac:dyDescent="0.25">
      <c r="A1487" s="50" t="s">
        <v>374</v>
      </c>
      <c r="B1487" s="47" t="s">
        <v>2307</v>
      </c>
      <c r="H1487" s="47" t="s">
        <v>2143</v>
      </c>
      <c r="I1487" s="47" t="s">
        <v>164</v>
      </c>
      <c r="M1487" s="47" t="s">
        <v>277</v>
      </c>
    </row>
    <row r="1488" spans="1:15" s="47" customFormat="1" ht="13.8" hidden="1" x14ac:dyDescent="0.25">
      <c r="A1488" s="47" t="s">
        <v>291</v>
      </c>
      <c r="B1488" s="47" t="s">
        <v>2308</v>
      </c>
      <c r="D1488" s="47" t="b">
        <v>1</v>
      </c>
      <c r="H1488" s="48" t="s">
        <v>2202</v>
      </c>
      <c r="I1488" s="47" t="s">
        <v>164</v>
      </c>
      <c r="J1488" s="52"/>
      <c r="M1488" s="47" t="s">
        <v>281</v>
      </c>
      <c r="O1488" s="47" t="s">
        <v>2309</v>
      </c>
    </row>
    <row r="1489" spans="1:18" s="47" customFormat="1" ht="13.8" hidden="1" x14ac:dyDescent="0.25">
      <c r="A1489" s="50" t="s">
        <v>374</v>
      </c>
      <c r="B1489" s="47" t="s">
        <v>2310</v>
      </c>
      <c r="H1489" s="47" t="s">
        <v>2168</v>
      </c>
      <c r="I1489" s="47" t="s">
        <v>165</v>
      </c>
      <c r="M1489" s="47" t="s">
        <v>277</v>
      </c>
    </row>
    <row r="1490" spans="1:18" s="47" customFormat="1" ht="13.8" hidden="1" x14ac:dyDescent="0.25">
      <c r="A1490" s="47" t="s">
        <v>291</v>
      </c>
      <c r="B1490" s="47" t="s">
        <v>2311</v>
      </c>
      <c r="D1490" s="47" t="b">
        <v>1</v>
      </c>
      <c r="H1490" s="48" t="s">
        <v>2203</v>
      </c>
      <c r="I1490" s="47" t="s">
        <v>165</v>
      </c>
      <c r="J1490" s="52"/>
      <c r="M1490" s="47" t="s">
        <v>281</v>
      </c>
      <c r="O1490" s="47" t="s">
        <v>2312</v>
      </c>
    </row>
    <row r="1491" spans="1:18" s="47" customFormat="1" ht="13.8" hidden="1" x14ac:dyDescent="0.25">
      <c r="A1491" s="50" t="s">
        <v>374</v>
      </c>
      <c r="B1491" s="47" t="s">
        <v>2313</v>
      </c>
      <c r="H1491" s="47" t="s">
        <v>2169</v>
      </c>
      <c r="I1491" s="47" t="s">
        <v>166</v>
      </c>
      <c r="M1491" s="47" t="s">
        <v>277</v>
      </c>
    </row>
    <row r="1492" spans="1:18" s="47" customFormat="1" ht="13.8" hidden="1" x14ac:dyDescent="0.25">
      <c r="A1492" s="47" t="s">
        <v>291</v>
      </c>
      <c r="B1492" s="47" t="s">
        <v>2314</v>
      </c>
      <c r="D1492" s="47" t="b">
        <v>1</v>
      </c>
      <c r="H1492" s="48" t="s">
        <v>2204</v>
      </c>
      <c r="I1492" s="47" t="s">
        <v>166</v>
      </c>
      <c r="J1492" s="52"/>
      <c r="M1492" s="47" t="s">
        <v>281</v>
      </c>
      <c r="O1492" s="47" t="s">
        <v>2315</v>
      </c>
    </row>
    <row r="1493" spans="1:18" s="47" customFormat="1" ht="13.8" hidden="1" x14ac:dyDescent="0.25">
      <c r="A1493" s="50" t="s">
        <v>374</v>
      </c>
      <c r="B1493" s="47" t="s">
        <v>2316</v>
      </c>
      <c r="H1493" s="47" t="s">
        <v>2170</v>
      </c>
      <c r="I1493" s="47" t="s">
        <v>167</v>
      </c>
      <c r="M1493" s="47" t="s">
        <v>277</v>
      </c>
    </row>
    <row r="1494" spans="1:18" s="47" customFormat="1" ht="13.8" hidden="1" x14ac:dyDescent="0.25">
      <c r="A1494" s="47" t="s">
        <v>291</v>
      </c>
      <c r="B1494" s="47" t="s">
        <v>2317</v>
      </c>
      <c r="D1494" s="47" t="b">
        <v>1</v>
      </c>
      <c r="H1494" s="48" t="s">
        <v>2205</v>
      </c>
      <c r="I1494" s="47" t="s">
        <v>167</v>
      </c>
      <c r="J1494" s="52"/>
      <c r="M1494" s="47" t="s">
        <v>281</v>
      </c>
      <c r="O1494" s="47" t="s">
        <v>2318</v>
      </c>
    </row>
    <row r="1495" spans="1:18" s="47" customFormat="1" ht="13.8" hidden="1" x14ac:dyDescent="0.25">
      <c r="A1495" s="50" t="s">
        <v>374</v>
      </c>
      <c r="B1495" s="47" t="s">
        <v>2319</v>
      </c>
      <c r="H1495" s="47" t="s">
        <v>2171</v>
      </c>
      <c r="I1495" s="47" t="s">
        <v>168</v>
      </c>
      <c r="M1495" s="47" t="s">
        <v>277</v>
      </c>
    </row>
    <row r="1496" spans="1:18" s="47" customFormat="1" ht="13.8" hidden="1" x14ac:dyDescent="0.25">
      <c r="A1496" s="47" t="s">
        <v>291</v>
      </c>
      <c r="B1496" s="47" t="s">
        <v>2320</v>
      </c>
      <c r="D1496" s="47" t="b">
        <v>1</v>
      </c>
      <c r="H1496" s="48" t="s">
        <v>2206</v>
      </c>
      <c r="I1496" s="47" t="s">
        <v>168</v>
      </c>
      <c r="J1496" s="52"/>
      <c r="M1496" s="47" t="s">
        <v>281</v>
      </c>
      <c r="O1496" s="47" t="s">
        <v>2321</v>
      </c>
    </row>
    <row r="1497" spans="1:18" s="47" customFormat="1" ht="13.8" hidden="1" x14ac:dyDescent="0.25">
      <c r="A1497" s="50" t="s">
        <v>374</v>
      </c>
      <c r="B1497" s="47" t="s">
        <v>2322</v>
      </c>
      <c r="H1497" s="47" t="s">
        <v>2172</v>
      </c>
      <c r="I1497" s="47" t="s">
        <v>117</v>
      </c>
      <c r="M1497" s="47" t="s">
        <v>277</v>
      </c>
    </row>
    <row r="1498" spans="1:18" s="47" customFormat="1" ht="13.8" hidden="1" x14ac:dyDescent="0.25">
      <c r="A1498" s="47" t="s">
        <v>291</v>
      </c>
      <c r="B1498" s="47" t="s">
        <v>2323</v>
      </c>
      <c r="D1498" s="47" t="b">
        <v>1</v>
      </c>
      <c r="H1498" s="48" t="s">
        <v>2207</v>
      </c>
      <c r="I1498" s="47" t="s">
        <v>117</v>
      </c>
      <c r="J1498" s="52"/>
      <c r="M1498" s="47" t="s">
        <v>281</v>
      </c>
      <c r="O1498" s="47" t="s">
        <v>2324</v>
      </c>
    </row>
    <row r="1499" spans="1:18" s="47" customFormat="1" ht="13.8" hidden="1" x14ac:dyDescent="0.25">
      <c r="A1499" s="50" t="s">
        <v>374</v>
      </c>
      <c r="B1499" s="47" t="s">
        <v>2325</v>
      </c>
      <c r="H1499" s="47" t="s">
        <v>381</v>
      </c>
      <c r="I1499" s="47" t="s">
        <v>382</v>
      </c>
      <c r="M1499" s="47" t="s">
        <v>277</v>
      </c>
    </row>
    <row r="1500" spans="1:18" s="47" customFormat="1" ht="13.8" hidden="1" x14ac:dyDescent="0.25">
      <c r="A1500" s="47" t="s">
        <v>291</v>
      </c>
      <c r="B1500" s="47" t="s">
        <v>2326</v>
      </c>
      <c r="D1500" s="47" t="b">
        <v>1</v>
      </c>
      <c r="H1500" s="48" t="s">
        <v>2208</v>
      </c>
      <c r="I1500" s="47" t="s">
        <v>382</v>
      </c>
      <c r="J1500" s="52"/>
      <c r="M1500" s="47" t="s">
        <v>281</v>
      </c>
      <c r="O1500" s="47" t="s">
        <v>2327</v>
      </c>
    </row>
    <row r="1501" spans="1:18" s="42" customFormat="1" ht="13.8" hidden="1" x14ac:dyDescent="0.25">
      <c r="H1501" s="57"/>
      <c r="J1501" s="58"/>
    </row>
    <row r="1502" spans="1:18" s="56" customFormat="1" ht="13.5" customHeight="1" x14ac:dyDescent="0.25">
      <c r="A1502" s="54" t="s">
        <v>368</v>
      </c>
      <c r="B1502" s="54"/>
      <c r="C1502" s="54"/>
      <c r="D1502" s="54"/>
      <c r="E1502" s="54"/>
      <c r="F1502" s="54"/>
      <c r="G1502" s="54"/>
      <c r="H1502" s="55"/>
      <c r="I1502" s="54"/>
      <c r="J1502" s="54"/>
      <c r="K1502" s="54"/>
      <c r="L1502" s="54"/>
      <c r="M1502" s="54"/>
      <c r="N1502" s="54"/>
      <c r="O1502" s="54"/>
      <c r="P1502" s="54"/>
      <c r="Q1502" s="54"/>
      <c r="R1502" s="54"/>
    </row>
    <row r="1503" spans="1:18" s="47" customFormat="1" ht="13.8" x14ac:dyDescent="0.25">
      <c r="A1503" s="49" t="s">
        <v>268</v>
      </c>
      <c r="B1503" s="49" t="s">
        <v>2329</v>
      </c>
      <c r="C1503" s="49"/>
      <c r="D1503" s="49"/>
      <c r="E1503" s="49"/>
      <c r="F1503" s="49"/>
      <c r="G1503" s="49"/>
      <c r="H1503" s="49" t="s">
        <v>2412</v>
      </c>
      <c r="I1503" s="49" t="s">
        <v>2412</v>
      </c>
      <c r="J1503" s="49"/>
      <c r="K1503" s="49"/>
      <c r="L1503" s="49"/>
      <c r="M1503" s="49" t="s">
        <v>2126</v>
      </c>
      <c r="N1503" s="49"/>
      <c r="O1503" s="49"/>
      <c r="P1503" s="49"/>
      <c r="Q1503" s="49"/>
      <c r="R1503" s="49"/>
    </row>
    <row r="1504" spans="1:18" s="47" customFormat="1" ht="13.8" hidden="1" x14ac:dyDescent="0.25">
      <c r="A1504" s="50" t="s">
        <v>374</v>
      </c>
      <c r="B1504" s="47" t="s">
        <v>2330</v>
      </c>
      <c r="D1504" s="46"/>
      <c r="E1504" s="46"/>
      <c r="F1504" s="46"/>
      <c r="G1504" s="46"/>
      <c r="H1504" s="46"/>
      <c r="I1504" s="49" t="s">
        <v>2412</v>
      </c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1:13" s="47" customFormat="1" ht="13.8" hidden="1" x14ac:dyDescent="0.25">
      <c r="A1505" s="47" t="s">
        <v>263</v>
      </c>
      <c r="B1505" s="47" t="s">
        <v>2330</v>
      </c>
      <c r="H1505" s="47" t="s">
        <v>2127</v>
      </c>
      <c r="I1505" s="47" t="s">
        <v>2140</v>
      </c>
      <c r="M1505" s="47" t="s">
        <v>277</v>
      </c>
    </row>
    <row r="1506" spans="1:13" s="47" customFormat="1" ht="13.8" hidden="1" x14ac:dyDescent="0.25">
      <c r="A1506" s="47" t="s">
        <v>263</v>
      </c>
      <c r="B1506" s="47" t="s">
        <v>2330</v>
      </c>
      <c r="H1506" s="47" t="s">
        <v>2129</v>
      </c>
      <c r="I1506" s="47" t="s">
        <v>160</v>
      </c>
      <c r="M1506" s="47" t="s">
        <v>277</v>
      </c>
    </row>
    <row r="1507" spans="1:13" s="47" customFormat="1" ht="13.8" hidden="1" x14ac:dyDescent="0.25">
      <c r="A1507" s="47" t="s">
        <v>263</v>
      </c>
      <c r="B1507" s="47" t="s">
        <v>2330</v>
      </c>
      <c r="H1507" s="47" t="s">
        <v>2130</v>
      </c>
      <c r="I1507" s="47" t="s">
        <v>161</v>
      </c>
      <c r="M1507" s="47" t="s">
        <v>277</v>
      </c>
    </row>
    <row r="1508" spans="1:13" s="47" customFormat="1" ht="13.8" hidden="1" x14ac:dyDescent="0.25">
      <c r="A1508" s="47" t="s">
        <v>263</v>
      </c>
      <c r="B1508" s="47" t="s">
        <v>2330</v>
      </c>
      <c r="H1508" s="47" t="s">
        <v>2131</v>
      </c>
      <c r="I1508" s="47" t="s">
        <v>162</v>
      </c>
      <c r="M1508" s="47" t="s">
        <v>277</v>
      </c>
    </row>
    <row r="1509" spans="1:13" s="47" customFormat="1" ht="13.8" hidden="1" x14ac:dyDescent="0.25">
      <c r="A1509" s="47" t="s">
        <v>263</v>
      </c>
      <c r="B1509" s="47" t="s">
        <v>2330</v>
      </c>
      <c r="H1509" s="47" t="s">
        <v>2132</v>
      </c>
      <c r="I1509" s="47" t="s">
        <v>163</v>
      </c>
      <c r="M1509" s="47" t="s">
        <v>277</v>
      </c>
    </row>
    <row r="1510" spans="1:13" s="47" customFormat="1" ht="13.8" hidden="1" x14ac:dyDescent="0.25">
      <c r="A1510" s="47" t="s">
        <v>263</v>
      </c>
      <c r="B1510" s="47" t="s">
        <v>2330</v>
      </c>
      <c r="H1510" s="47" t="s">
        <v>2133</v>
      </c>
      <c r="I1510" s="47" t="s">
        <v>164</v>
      </c>
      <c r="M1510" s="47" t="s">
        <v>277</v>
      </c>
    </row>
    <row r="1511" spans="1:13" s="47" customFormat="1" ht="13.8" hidden="1" x14ac:dyDescent="0.25">
      <c r="A1511" s="47" t="s">
        <v>263</v>
      </c>
      <c r="B1511" s="47" t="s">
        <v>2330</v>
      </c>
      <c r="H1511" s="47" t="s">
        <v>2134</v>
      </c>
      <c r="I1511" s="47" t="s">
        <v>165</v>
      </c>
      <c r="M1511" s="47" t="s">
        <v>277</v>
      </c>
    </row>
    <row r="1512" spans="1:13" s="47" customFormat="1" ht="13.8" hidden="1" x14ac:dyDescent="0.25">
      <c r="A1512" s="47" t="s">
        <v>263</v>
      </c>
      <c r="B1512" s="47" t="s">
        <v>2330</v>
      </c>
      <c r="H1512" s="47" t="s">
        <v>2135</v>
      </c>
      <c r="I1512" s="47" t="s">
        <v>166</v>
      </c>
      <c r="M1512" s="47" t="s">
        <v>277</v>
      </c>
    </row>
    <row r="1513" spans="1:13" s="47" customFormat="1" ht="13.8" hidden="1" x14ac:dyDescent="0.25">
      <c r="A1513" s="47" t="s">
        <v>263</v>
      </c>
      <c r="B1513" s="47" t="s">
        <v>2330</v>
      </c>
      <c r="H1513" s="47" t="s">
        <v>2136</v>
      </c>
      <c r="I1513" s="47" t="s">
        <v>167</v>
      </c>
      <c r="M1513" s="47" t="s">
        <v>277</v>
      </c>
    </row>
    <row r="1514" spans="1:13" s="47" customFormat="1" ht="13.8" hidden="1" x14ac:dyDescent="0.25">
      <c r="A1514" s="47" t="s">
        <v>263</v>
      </c>
      <c r="B1514" s="47" t="s">
        <v>2330</v>
      </c>
      <c r="H1514" s="47" t="s">
        <v>2137</v>
      </c>
      <c r="I1514" s="47" t="s">
        <v>168</v>
      </c>
      <c r="M1514" s="47" t="s">
        <v>277</v>
      </c>
    </row>
    <row r="1515" spans="1:13" s="47" customFormat="1" ht="13.8" hidden="1" x14ac:dyDescent="0.25">
      <c r="A1515" s="47" t="s">
        <v>263</v>
      </c>
      <c r="B1515" s="47" t="s">
        <v>2330</v>
      </c>
      <c r="H1515" s="47" t="s">
        <v>2138</v>
      </c>
      <c r="I1515" s="47" t="s">
        <v>117</v>
      </c>
      <c r="M1515" s="47" t="s">
        <v>277</v>
      </c>
    </row>
    <row r="1516" spans="1:13" s="47" customFormat="1" ht="13.8" hidden="1" x14ac:dyDescent="0.25">
      <c r="A1516" s="47" t="s">
        <v>263</v>
      </c>
      <c r="B1516" s="47" t="s">
        <v>2330</v>
      </c>
      <c r="H1516" s="47" t="s">
        <v>2139</v>
      </c>
      <c r="I1516" s="47" t="s">
        <v>382</v>
      </c>
      <c r="M1516" s="47" t="s">
        <v>277</v>
      </c>
    </row>
    <row r="1517" spans="1:13" s="47" customFormat="1" ht="13.8" hidden="1" x14ac:dyDescent="0.25"/>
    <row r="1518" spans="1:13" s="53" customFormat="1" ht="13.8" hidden="1" x14ac:dyDescent="0.25">
      <c r="A1518" s="51" t="s">
        <v>263</v>
      </c>
      <c r="B1518" s="51" t="s">
        <v>2330</v>
      </c>
      <c r="H1518" s="53" t="s">
        <v>2233</v>
      </c>
      <c r="I1518" s="44" t="s">
        <v>1261</v>
      </c>
      <c r="M1518" s="53" t="s">
        <v>277</v>
      </c>
    </row>
    <row r="1519" spans="1:13" s="47" customFormat="1" ht="13.8" hidden="1" x14ac:dyDescent="0.25">
      <c r="A1519" s="50" t="s">
        <v>374</v>
      </c>
      <c r="B1519" s="47" t="s">
        <v>2331</v>
      </c>
      <c r="H1519" s="47" t="s">
        <v>2146</v>
      </c>
      <c r="I1519" s="47" t="s">
        <v>160</v>
      </c>
      <c r="M1519" s="47" t="s">
        <v>277</v>
      </c>
    </row>
    <row r="1520" spans="1:13" s="47" customFormat="1" ht="13.8" hidden="1" x14ac:dyDescent="0.25">
      <c r="A1520" s="47" t="s">
        <v>291</v>
      </c>
      <c r="B1520" s="47" t="s">
        <v>2332</v>
      </c>
      <c r="H1520" s="48" t="s">
        <v>2198</v>
      </c>
      <c r="I1520" s="47" t="s">
        <v>160</v>
      </c>
      <c r="J1520" s="52"/>
      <c r="M1520" s="47" t="s">
        <v>281</v>
      </c>
    </row>
    <row r="1521" spans="1:13" s="47" customFormat="1" ht="13.8" hidden="1" x14ac:dyDescent="0.25">
      <c r="A1521" s="50" t="s">
        <v>374</v>
      </c>
      <c r="B1521" s="47" t="s">
        <v>2333</v>
      </c>
      <c r="H1521" s="47" t="s">
        <v>2165</v>
      </c>
      <c r="I1521" s="47" t="s">
        <v>161</v>
      </c>
      <c r="M1521" s="47" t="s">
        <v>277</v>
      </c>
    </row>
    <row r="1522" spans="1:13" s="47" customFormat="1" ht="13.8" hidden="1" x14ac:dyDescent="0.25">
      <c r="A1522" s="47" t="s">
        <v>291</v>
      </c>
      <c r="B1522" s="47" t="s">
        <v>2334</v>
      </c>
      <c r="H1522" s="48" t="s">
        <v>2199</v>
      </c>
      <c r="I1522" s="47" t="s">
        <v>161</v>
      </c>
      <c r="J1522" s="52"/>
      <c r="M1522" s="47" t="s">
        <v>281</v>
      </c>
    </row>
    <row r="1523" spans="1:13" s="47" customFormat="1" ht="13.8" hidden="1" x14ac:dyDescent="0.25">
      <c r="A1523" s="50" t="s">
        <v>374</v>
      </c>
      <c r="B1523" s="47" t="s">
        <v>2335</v>
      </c>
      <c r="H1523" s="47" t="s">
        <v>2166</v>
      </c>
      <c r="I1523" s="47" t="s">
        <v>162</v>
      </c>
      <c r="M1523" s="47" t="s">
        <v>277</v>
      </c>
    </row>
    <row r="1524" spans="1:13" s="47" customFormat="1" ht="13.8" hidden="1" x14ac:dyDescent="0.25">
      <c r="A1524" s="47" t="s">
        <v>291</v>
      </c>
      <c r="B1524" s="47" t="s">
        <v>2336</v>
      </c>
      <c r="H1524" s="48" t="s">
        <v>2200</v>
      </c>
      <c r="I1524" s="47" t="s">
        <v>162</v>
      </c>
      <c r="J1524" s="52"/>
      <c r="M1524" s="47" t="s">
        <v>281</v>
      </c>
    </row>
    <row r="1525" spans="1:13" s="47" customFormat="1" ht="13.8" hidden="1" x14ac:dyDescent="0.25">
      <c r="A1525" s="50" t="s">
        <v>374</v>
      </c>
      <c r="B1525" s="47" t="s">
        <v>2337</v>
      </c>
      <c r="H1525" s="47" t="s">
        <v>2167</v>
      </c>
      <c r="I1525" s="47" t="s">
        <v>163</v>
      </c>
      <c r="M1525" s="47" t="s">
        <v>277</v>
      </c>
    </row>
    <row r="1526" spans="1:13" s="47" customFormat="1" ht="13.8" hidden="1" x14ac:dyDescent="0.25">
      <c r="A1526" s="47" t="s">
        <v>291</v>
      </c>
      <c r="B1526" s="47" t="s">
        <v>2338</v>
      </c>
      <c r="H1526" s="48" t="s">
        <v>2201</v>
      </c>
      <c r="I1526" s="47" t="s">
        <v>163</v>
      </c>
      <c r="J1526" s="52"/>
      <c r="M1526" s="47" t="s">
        <v>281</v>
      </c>
    </row>
    <row r="1527" spans="1:13" s="47" customFormat="1" ht="13.8" hidden="1" x14ac:dyDescent="0.25">
      <c r="A1527" s="50" t="s">
        <v>374</v>
      </c>
      <c r="B1527" s="47" t="s">
        <v>2339</v>
      </c>
      <c r="H1527" s="47" t="s">
        <v>2143</v>
      </c>
      <c r="I1527" s="47" t="s">
        <v>164</v>
      </c>
      <c r="M1527" s="47" t="s">
        <v>277</v>
      </c>
    </row>
    <row r="1528" spans="1:13" s="47" customFormat="1" ht="13.8" hidden="1" x14ac:dyDescent="0.25">
      <c r="A1528" s="47" t="s">
        <v>291</v>
      </c>
      <c r="B1528" s="47" t="s">
        <v>2340</v>
      </c>
      <c r="H1528" s="48" t="s">
        <v>2202</v>
      </c>
      <c r="I1528" s="47" t="s">
        <v>164</v>
      </c>
      <c r="J1528" s="52"/>
      <c r="M1528" s="47" t="s">
        <v>281</v>
      </c>
    </row>
    <row r="1529" spans="1:13" s="47" customFormat="1" ht="13.8" hidden="1" x14ac:dyDescent="0.25">
      <c r="A1529" s="50" t="s">
        <v>374</v>
      </c>
      <c r="B1529" s="47" t="s">
        <v>2341</v>
      </c>
      <c r="H1529" s="47" t="s">
        <v>2168</v>
      </c>
      <c r="I1529" s="47" t="s">
        <v>165</v>
      </c>
      <c r="M1529" s="47" t="s">
        <v>277</v>
      </c>
    </row>
    <row r="1530" spans="1:13" s="47" customFormat="1" ht="13.8" hidden="1" x14ac:dyDescent="0.25">
      <c r="A1530" s="47" t="s">
        <v>291</v>
      </c>
      <c r="B1530" s="47" t="s">
        <v>2342</v>
      </c>
      <c r="H1530" s="48" t="s">
        <v>2203</v>
      </c>
      <c r="I1530" s="47" t="s">
        <v>165</v>
      </c>
      <c r="J1530" s="52"/>
      <c r="M1530" s="47" t="s">
        <v>281</v>
      </c>
    </row>
    <row r="1531" spans="1:13" s="47" customFormat="1" ht="13.8" hidden="1" x14ac:dyDescent="0.25">
      <c r="A1531" s="50" t="s">
        <v>374</v>
      </c>
      <c r="B1531" s="47" t="s">
        <v>2343</v>
      </c>
      <c r="H1531" s="47" t="s">
        <v>2169</v>
      </c>
      <c r="I1531" s="47" t="s">
        <v>166</v>
      </c>
      <c r="M1531" s="47" t="s">
        <v>277</v>
      </c>
    </row>
    <row r="1532" spans="1:13" s="47" customFormat="1" ht="13.8" hidden="1" x14ac:dyDescent="0.25">
      <c r="A1532" s="47" t="s">
        <v>291</v>
      </c>
      <c r="B1532" s="47" t="s">
        <v>2344</v>
      </c>
      <c r="H1532" s="48" t="s">
        <v>2204</v>
      </c>
      <c r="I1532" s="47" t="s">
        <v>166</v>
      </c>
      <c r="J1532" s="52"/>
      <c r="M1532" s="47" t="s">
        <v>281</v>
      </c>
    </row>
    <row r="1533" spans="1:13" s="47" customFormat="1" ht="13.8" hidden="1" x14ac:dyDescent="0.25">
      <c r="A1533" s="50" t="s">
        <v>374</v>
      </c>
      <c r="B1533" s="47" t="s">
        <v>2345</v>
      </c>
      <c r="H1533" s="47" t="s">
        <v>2170</v>
      </c>
      <c r="I1533" s="47" t="s">
        <v>167</v>
      </c>
      <c r="M1533" s="47" t="s">
        <v>277</v>
      </c>
    </row>
    <row r="1534" spans="1:13" s="47" customFormat="1" ht="13.8" hidden="1" x14ac:dyDescent="0.25">
      <c r="A1534" s="47" t="s">
        <v>291</v>
      </c>
      <c r="B1534" s="47" t="s">
        <v>2346</v>
      </c>
      <c r="H1534" s="48" t="s">
        <v>2205</v>
      </c>
      <c r="I1534" s="47" t="s">
        <v>167</v>
      </c>
      <c r="J1534" s="52"/>
      <c r="M1534" s="47" t="s">
        <v>281</v>
      </c>
    </row>
    <row r="1535" spans="1:13" s="47" customFormat="1" ht="13.8" hidden="1" x14ac:dyDescent="0.25">
      <c r="A1535" s="50" t="s">
        <v>374</v>
      </c>
      <c r="B1535" s="47" t="s">
        <v>2347</v>
      </c>
      <c r="H1535" s="47" t="s">
        <v>2171</v>
      </c>
      <c r="I1535" s="47" t="s">
        <v>168</v>
      </c>
      <c r="M1535" s="47" t="s">
        <v>277</v>
      </c>
    </row>
    <row r="1536" spans="1:13" s="47" customFormat="1" ht="13.8" hidden="1" x14ac:dyDescent="0.25">
      <c r="A1536" s="47" t="s">
        <v>291</v>
      </c>
      <c r="B1536" s="47" t="s">
        <v>2348</v>
      </c>
      <c r="H1536" s="48" t="s">
        <v>2206</v>
      </c>
      <c r="I1536" s="47" t="s">
        <v>168</v>
      </c>
      <c r="J1536" s="52"/>
      <c r="M1536" s="47" t="s">
        <v>281</v>
      </c>
    </row>
    <row r="1537" spans="1:15" s="47" customFormat="1" ht="13.8" hidden="1" x14ac:dyDescent="0.25">
      <c r="A1537" s="50" t="s">
        <v>374</v>
      </c>
      <c r="B1537" s="47" t="s">
        <v>2349</v>
      </c>
      <c r="H1537" s="47" t="s">
        <v>2172</v>
      </c>
      <c r="I1537" s="47" t="s">
        <v>117</v>
      </c>
      <c r="M1537" s="47" t="s">
        <v>277</v>
      </c>
    </row>
    <row r="1538" spans="1:15" s="47" customFormat="1" ht="13.8" hidden="1" x14ac:dyDescent="0.25">
      <c r="A1538" s="47" t="s">
        <v>291</v>
      </c>
      <c r="B1538" s="47" t="s">
        <v>2350</v>
      </c>
      <c r="H1538" s="48" t="s">
        <v>2207</v>
      </c>
      <c r="I1538" s="47" t="s">
        <v>117</v>
      </c>
      <c r="J1538" s="52"/>
      <c r="M1538" s="47" t="s">
        <v>281</v>
      </c>
    </row>
    <row r="1539" spans="1:15" s="47" customFormat="1" ht="13.8" hidden="1" x14ac:dyDescent="0.25">
      <c r="A1539" s="50" t="s">
        <v>374</v>
      </c>
      <c r="B1539" s="47" t="s">
        <v>2351</v>
      </c>
      <c r="H1539" s="47" t="s">
        <v>381</v>
      </c>
      <c r="I1539" s="47" t="s">
        <v>382</v>
      </c>
      <c r="M1539" s="47" t="s">
        <v>277</v>
      </c>
    </row>
    <row r="1540" spans="1:15" s="47" customFormat="1" ht="13.8" hidden="1" x14ac:dyDescent="0.25">
      <c r="A1540" s="47" t="s">
        <v>291</v>
      </c>
      <c r="B1540" s="47" t="s">
        <v>2352</v>
      </c>
      <c r="D1540" s="47" t="b">
        <v>1</v>
      </c>
      <c r="H1540" s="48" t="s">
        <v>2208</v>
      </c>
      <c r="I1540" s="47" t="s">
        <v>382</v>
      </c>
      <c r="J1540" s="52"/>
      <c r="M1540" s="47" t="s">
        <v>281</v>
      </c>
      <c r="O1540" s="47" t="s">
        <v>2353</v>
      </c>
    </row>
    <row r="1541" spans="1:15" s="42" customFormat="1" ht="13.8" hidden="1" x14ac:dyDescent="0.25"/>
    <row r="1542" spans="1:15" s="53" customFormat="1" ht="13.8" hidden="1" x14ac:dyDescent="0.25">
      <c r="A1542" s="51" t="s">
        <v>263</v>
      </c>
      <c r="B1542" s="51" t="s">
        <v>2354</v>
      </c>
      <c r="H1542" s="53" t="s">
        <v>2234</v>
      </c>
      <c r="I1542" s="44" t="s">
        <v>1263</v>
      </c>
      <c r="M1542" s="53" t="s">
        <v>277</v>
      </c>
    </row>
    <row r="1543" spans="1:15" s="47" customFormat="1" ht="13.8" hidden="1" x14ac:dyDescent="0.25">
      <c r="A1543" s="50" t="s">
        <v>374</v>
      </c>
      <c r="B1543" s="47" t="s">
        <v>2355</v>
      </c>
      <c r="H1543" s="47" t="s">
        <v>2146</v>
      </c>
      <c r="I1543" s="47" t="s">
        <v>160</v>
      </c>
      <c r="M1543" s="47" t="s">
        <v>277</v>
      </c>
    </row>
    <row r="1544" spans="1:15" s="47" customFormat="1" ht="13.8" hidden="1" x14ac:dyDescent="0.25">
      <c r="A1544" s="47" t="s">
        <v>291</v>
      </c>
      <c r="B1544" s="47" t="s">
        <v>2356</v>
      </c>
      <c r="H1544" s="48" t="s">
        <v>2198</v>
      </c>
      <c r="I1544" s="47" t="s">
        <v>160</v>
      </c>
      <c r="J1544" s="52"/>
      <c r="M1544" s="47" t="s">
        <v>281</v>
      </c>
    </row>
    <row r="1545" spans="1:15" s="47" customFormat="1" ht="13.8" hidden="1" x14ac:dyDescent="0.25">
      <c r="A1545" s="50" t="s">
        <v>374</v>
      </c>
      <c r="B1545" s="47" t="s">
        <v>2357</v>
      </c>
      <c r="H1545" s="47" t="s">
        <v>2165</v>
      </c>
      <c r="I1545" s="47" t="s">
        <v>161</v>
      </c>
      <c r="M1545" s="47" t="s">
        <v>277</v>
      </c>
    </row>
    <row r="1546" spans="1:15" s="47" customFormat="1" ht="13.8" hidden="1" x14ac:dyDescent="0.25">
      <c r="A1546" s="47" t="s">
        <v>291</v>
      </c>
      <c r="B1546" s="47" t="s">
        <v>2358</v>
      </c>
      <c r="H1546" s="48" t="s">
        <v>2199</v>
      </c>
      <c r="I1546" s="47" t="s">
        <v>161</v>
      </c>
      <c r="J1546" s="52"/>
      <c r="M1546" s="47" t="s">
        <v>281</v>
      </c>
    </row>
    <row r="1547" spans="1:15" s="47" customFormat="1" ht="13.8" hidden="1" x14ac:dyDescent="0.25">
      <c r="A1547" s="50" t="s">
        <v>374</v>
      </c>
      <c r="B1547" s="47" t="s">
        <v>2359</v>
      </c>
      <c r="H1547" s="47" t="s">
        <v>2166</v>
      </c>
      <c r="I1547" s="47" t="s">
        <v>162</v>
      </c>
      <c r="M1547" s="47" t="s">
        <v>277</v>
      </c>
    </row>
    <row r="1548" spans="1:15" s="47" customFormat="1" ht="13.8" hidden="1" x14ac:dyDescent="0.25">
      <c r="A1548" s="47" t="s">
        <v>291</v>
      </c>
      <c r="B1548" s="47" t="s">
        <v>2360</v>
      </c>
      <c r="H1548" s="48" t="s">
        <v>2200</v>
      </c>
      <c r="I1548" s="47" t="s">
        <v>162</v>
      </c>
      <c r="J1548" s="52"/>
      <c r="M1548" s="47" t="s">
        <v>281</v>
      </c>
    </row>
    <row r="1549" spans="1:15" s="47" customFormat="1" ht="13.8" hidden="1" x14ac:dyDescent="0.25">
      <c r="A1549" s="50" t="s">
        <v>374</v>
      </c>
      <c r="B1549" s="47" t="s">
        <v>2361</v>
      </c>
      <c r="H1549" s="47" t="s">
        <v>2167</v>
      </c>
      <c r="I1549" s="47" t="s">
        <v>163</v>
      </c>
      <c r="M1549" s="47" t="s">
        <v>277</v>
      </c>
    </row>
    <row r="1550" spans="1:15" s="47" customFormat="1" ht="13.8" hidden="1" x14ac:dyDescent="0.25">
      <c r="A1550" s="47" t="s">
        <v>291</v>
      </c>
      <c r="B1550" s="47" t="s">
        <v>2362</v>
      </c>
      <c r="H1550" s="48" t="s">
        <v>2201</v>
      </c>
      <c r="I1550" s="47" t="s">
        <v>163</v>
      </c>
      <c r="J1550" s="52"/>
      <c r="M1550" s="47" t="s">
        <v>281</v>
      </c>
    </row>
    <row r="1551" spans="1:15" s="47" customFormat="1" ht="13.8" hidden="1" x14ac:dyDescent="0.25">
      <c r="A1551" s="50" t="s">
        <v>374</v>
      </c>
      <c r="B1551" s="47" t="s">
        <v>2363</v>
      </c>
      <c r="H1551" s="47" t="s">
        <v>2143</v>
      </c>
      <c r="I1551" s="47" t="s">
        <v>164</v>
      </c>
      <c r="M1551" s="47" t="s">
        <v>277</v>
      </c>
    </row>
    <row r="1552" spans="1:15" s="47" customFormat="1" ht="13.8" hidden="1" x14ac:dyDescent="0.25">
      <c r="A1552" s="47" t="s">
        <v>291</v>
      </c>
      <c r="B1552" s="47" t="s">
        <v>2364</v>
      </c>
      <c r="H1552" s="48" t="s">
        <v>2202</v>
      </c>
      <c r="I1552" s="47" t="s">
        <v>164</v>
      </c>
      <c r="J1552" s="52"/>
      <c r="M1552" s="47" t="s">
        <v>281</v>
      </c>
    </row>
    <row r="1553" spans="1:15" s="47" customFormat="1" ht="13.8" hidden="1" x14ac:dyDescent="0.25">
      <c r="A1553" s="50" t="s">
        <v>374</v>
      </c>
      <c r="B1553" s="47" t="s">
        <v>2365</v>
      </c>
      <c r="H1553" s="47" t="s">
        <v>2168</v>
      </c>
      <c r="I1553" s="47" t="s">
        <v>165</v>
      </c>
      <c r="M1553" s="47" t="s">
        <v>277</v>
      </c>
    </row>
    <row r="1554" spans="1:15" s="47" customFormat="1" ht="13.8" hidden="1" x14ac:dyDescent="0.25">
      <c r="A1554" s="47" t="s">
        <v>291</v>
      </c>
      <c r="B1554" s="47" t="s">
        <v>2366</v>
      </c>
      <c r="H1554" s="48" t="s">
        <v>2203</v>
      </c>
      <c r="I1554" s="47" t="s">
        <v>165</v>
      </c>
      <c r="J1554" s="52"/>
      <c r="M1554" s="47" t="s">
        <v>281</v>
      </c>
    </row>
    <row r="1555" spans="1:15" s="47" customFormat="1" ht="13.8" hidden="1" x14ac:dyDescent="0.25">
      <c r="A1555" s="50" t="s">
        <v>374</v>
      </c>
      <c r="B1555" s="47" t="s">
        <v>2367</v>
      </c>
      <c r="H1555" s="47" t="s">
        <v>2169</v>
      </c>
      <c r="I1555" s="47" t="s">
        <v>166</v>
      </c>
      <c r="M1555" s="47" t="s">
        <v>277</v>
      </c>
    </row>
    <row r="1556" spans="1:15" s="47" customFormat="1" ht="13.8" hidden="1" x14ac:dyDescent="0.25">
      <c r="A1556" s="47" t="s">
        <v>291</v>
      </c>
      <c r="B1556" s="47" t="s">
        <v>2368</v>
      </c>
      <c r="H1556" s="48" t="s">
        <v>2204</v>
      </c>
      <c r="I1556" s="47" t="s">
        <v>166</v>
      </c>
      <c r="J1556" s="52"/>
      <c r="M1556" s="47" t="s">
        <v>281</v>
      </c>
    </row>
    <row r="1557" spans="1:15" s="47" customFormat="1" ht="13.8" hidden="1" x14ac:dyDescent="0.25">
      <c r="A1557" s="50" t="s">
        <v>374</v>
      </c>
      <c r="B1557" s="47" t="s">
        <v>2369</v>
      </c>
      <c r="H1557" s="47" t="s">
        <v>2170</v>
      </c>
      <c r="I1557" s="47" t="s">
        <v>167</v>
      </c>
      <c r="M1557" s="47" t="s">
        <v>277</v>
      </c>
    </row>
    <row r="1558" spans="1:15" s="47" customFormat="1" ht="13.8" hidden="1" x14ac:dyDescent="0.25">
      <c r="A1558" s="47" t="s">
        <v>291</v>
      </c>
      <c r="B1558" s="47" t="s">
        <v>2370</v>
      </c>
      <c r="H1558" s="48" t="s">
        <v>2205</v>
      </c>
      <c r="I1558" s="47" t="s">
        <v>167</v>
      </c>
      <c r="J1558" s="52"/>
      <c r="M1558" s="47" t="s">
        <v>281</v>
      </c>
    </row>
    <row r="1559" spans="1:15" s="47" customFormat="1" ht="13.8" hidden="1" x14ac:dyDescent="0.25">
      <c r="A1559" s="50" t="s">
        <v>374</v>
      </c>
      <c r="B1559" s="47" t="s">
        <v>2371</v>
      </c>
      <c r="H1559" s="47" t="s">
        <v>2171</v>
      </c>
      <c r="I1559" s="47" t="s">
        <v>168</v>
      </c>
      <c r="M1559" s="47" t="s">
        <v>277</v>
      </c>
    </row>
    <row r="1560" spans="1:15" s="47" customFormat="1" ht="13.8" hidden="1" x14ac:dyDescent="0.25">
      <c r="A1560" s="47" t="s">
        <v>291</v>
      </c>
      <c r="B1560" s="47" t="s">
        <v>2372</v>
      </c>
      <c r="H1560" s="48" t="s">
        <v>2206</v>
      </c>
      <c r="I1560" s="47" t="s">
        <v>168</v>
      </c>
      <c r="J1560" s="52"/>
      <c r="M1560" s="47" t="s">
        <v>281</v>
      </c>
    </row>
    <row r="1561" spans="1:15" s="47" customFormat="1" ht="13.8" hidden="1" x14ac:dyDescent="0.25">
      <c r="A1561" s="50" t="s">
        <v>374</v>
      </c>
      <c r="B1561" s="47" t="s">
        <v>2373</v>
      </c>
      <c r="H1561" s="47" t="s">
        <v>2172</v>
      </c>
      <c r="I1561" s="47" t="s">
        <v>117</v>
      </c>
      <c r="M1561" s="47" t="s">
        <v>277</v>
      </c>
    </row>
    <row r="1562" spans="1:15" s="47" customFormat="1" ht="13.8" hidden="1" x14ac:dyDescent="0.25">
      <c r="A1562" s="47" t="s">
        <v>291</v>
      </c>
      <c r="B1562" s="47" t="s">
        <v>2374</v>
      </c>
      <c r="H1562" s="48" t="s">
        <v>2207</v>
      </c>
      <c r="I1562" s="47" t="s">
        <v>117</v>
      </c>
      <c r="J1562" s="52"/>
      <c r="M1562" s="47" t="s">
        <v>281</v>
      </c>
    </row>
    <row r="1563" spans="1:15" s="47" customFormat="1" ht="13.8" hidden="1" x14ac:dyDescent="0.25">
      <c r="A1563" s="50" t="s">
        <v>374</v>
      </c>
      <c r="B1563" s="47" t="s">
        <v>2375</v>
      </c>
      <c r="H1563" s="47" t="s">
        <v>381</v>
      </c>
      <c r="I1563" s="47" t="s">
        <v>382</v>
      </c>
      <c r="M1563" s="47" t="s">
        <v>277</v>
      </c>
    </row>
    <row r="1564" spans="1:15" s="47" customFormat="1" ht="13.8" hidden="1" x14ac:dyDescent="0.25">
      <c r="A1564" s="47" t="s">
        <v>291</v>
      </c>
      <c r="B1564" s="47" t="s">
        <v>2376</v>
      </c>
      <c r="D1564" s="47" t="b">
        <v>1</v>
      </c>
      <c r="H1564" s="48" t="s">
        <v>2208</v>
      </c>
      <c r="I1564" s="47" t="s">
        <v>382</v>
      </c>
      <c r="J1564" s="52"/>
      <c r="M1564" s="47" t="s">
        <v>281</v>
      </c>
      <c r="O1564" s="47" t="s">
        <v>2377</v>
      </c>
    </row>
    <row r="1565" spans="1:15" s="47" customFormat="1" ht="13.8" hidden="1" x14ac:dyDescent="0.25">
      <c r="H1565" s="48"/>
      <c r="J1565" s="52"/>
    </row>
    <row r="1566" spans="1:15" s="53" customFormat="1" ht="13.8" hidden="1" x14ac:dyDescent="0.25">
      <c r="A1566" s="51" t="s">
        <v>263</v>
      </c>
      <c r="B1566" s="51" t="s">
        <v>2378</v>
      </c>
      <c r="H1566" s="53" t="s">
        <v>2128</v>
      </c>
      <c r="I1566" s="44" t="s">
        <v>382</v>
      </c>
      <c r="M1566" s="53" t="s">
        <v>277</v>
      </c>
    </row>
    <row r="1567" spans="1:15" s="47" customFormat="1" ht="13.8" hidden="1" x14ac:dyDescent="0.25">
      <c r="A1567" s="50" t="s">
        <v>374</v>
      </c>
      <c r="B1567" s="47" t="s">
        <v>2379</v>
      </c>
      <c r="H1567" s="47" t="s">
        <v>2146</v>
      </c>
      <c r="I1567" s="47" t="s">
        <v>160</v>
      </c>
      <c r="M1567" s="47" t="s">
        <v>277</v>
      </c>
    </row>
    <row r="1568" spans="1:15" s="47" customFormat="1" ht="13.8" hidden="1" x14ac:dyDescent="0.25">
      <c r="A1568" s="47" t="s">
        <v>291</v>
      </c>
      <c r="B1568" s="47" t="s">
        <v>2380</v>
      </c>
      <c r="D1568" s="47" t="b">
        <v>1</v>
      </c>
      <c r="H1568" s="48" t="s">
        <v>2198</v>
      </c>
      <c r="I1568" s="47" t="s">
        <v>160</v>
      </c>
      <c r="J1568" s="52"/>
      <c r="M1568" s="47" t="s">
        <v>281</v>
      </c>
      <c r="O1568" s="47" t="s">
        <v>2381</v>
      </c>
    </row>
    <row r="1569" spans="1:15" s="47" customFormat="1" ht="13.8" hidden="1" x14ac:dyDescent="0.25">
      <c r="A1569" s="50" t="s">
        <v>374</v>
      </c>
      <c r="B1569" s="47" t="s">
        <v>2382</v>
      </c>
      <c r="H1569" s="47" t="s">
        <v>2165</v>
      </c>
      <c r="I1569" s="47" t="s">
        <v>161</v>
      </c>
      <c r="M1569" s="47" t="s">
        <v>277</v>
      </c>
    </row>
    <row r="1570" spans="1:15" s="47" customFormat="1" ht="13.8" hidden="1" x14ac:dyDescent="0.25">
      <c r="A1570" s="47" t="s">
        <v>291</v>
      </c>
      <c r="B1570" s="47" t="s">
        <v>2383</v>
      </c>
      <c r="D1570" s="47" t="b">
        <v>1</v>
      </c>
      <c r="H1570" s="48" t="s">
        <v>2199</v>
      </c>
      <c r="I1570" s="47" t="s">
        <v>161</v>
      </c>
      <c r="J1570" s="52"/>
      <c r="M1570" s="47" t="s">
        <v>281</v>
      </c>
      <c r="O1570" s="47" t="s">
        <v>2384</v>
      </c>
    </row>
    <row r="1571" spans="1:15" s="47" customFormat="1" ht="13.8" hidden="1" x14ac:dyDescent="0.25">
      <c r="A1571" s="50" t="s">
        <v>374</v>
      </c>
      <c r="B1571" s="47" t="s">
        <v>2385</v>
      </c>
      <c r="H1571" s="47" t="s">
        <v>2166</v>
      </c>
      <c r="I1571" s="47" t="s">
        <v>162</v>
      </c>
      <c r="M1571" s="47" t="s">
        <v>277</v>
      </c>
    </row>
    <row r="1572" spans="1:15" s="47" customFormat="1" ht="13.8" hidden="1" x14ac:dyDescent="0.25">
      <c r="A1572" s="47" t="s">
        <v>291</v>
      </c>
      <c r="B1572" s="47" t="s">
        <v>2386</v>
      </c>
      <c r="D1572" s="47" t="b">
        <v>1</v>
      </c>
      <c r="H1572" s="48" t="s">
        <v>2200</v>
      </c>
      <c r="I1572" s="47" t="s">
        <v>162</v>
      </c>
      <c r="J1572" s="52"/>
      <c r="M1572" s="47" t="s">
        <v>281</v>
      </c>
      <c r="O1572" s="47" t="s">
        <v>2387</v>
      </c>
    </row>
    <row r="1573" spans="1:15" s="47" customFormat="1" ht="13.8" hidden="1" x14ac:dyDescent="0.25">
      <c r="A1573" s="50" t="s">
        <v>374</v>
      </c>
      <c r="B1573" s="47" t="s">
        <v>2388</v>
      </c>
      <c r="H1573" s="47" t="s">
        <v>2167</v>
      </c>
      <c r="I1573" s="47" t="s">
        <v>163</v>
      </c>
      <c r="M1573" s="47" t="s">
        <v>277</v>
      </c>
    </row>
    <row r="1574" spans="1:15" s="47" customFormat="1" ht="13.8" hidden="1" x14ac:dyDescent="0.25">
      <c r="A1574" s="47" t="s">
        <v>291</v>
      </c>
      <c r="B1574" s="47" t="s">
        <v>2389</v>
      </c>
      <c r="D1574" s="47" t="b">
        <v>1</v>
      </c>
      <c r="H1574" s="48" t="s">
        <v>2201</v>
      </c>
      <c r="I1574" s="47" t="s">
        <v>163</v>
      </c>
      <c r="J1574" s="52"/>
      <c r="M1574" s="47" t="s">
        <v>281</v>
      </c>
      <c r="O1574" s="47" t="s">
        <v>2390</v>
      </c>
    </row>
    <row r="1575" spans="1:15" s="47" customFormat="1" ht="13.8" hidden="1" x14ac:dyDescent="0.25">
      <c r="A1575" s="50" t="s">
        <v>374</v>
      </c>
      <c r="B1575" s="47" t="s">
        <v>2391</v>
      </c>
      <c r="H1575" s="47" t="s">
        <v>2143</v>
      </c>
      <c r="I1575" s="47" t="s">
        <v>164</v>
      </c>
      <c r="M1575" s="47" t="s">
        <v>277</v>
      </c>
    </row>
    <row r="1576" spans="1:15" s="47" customFormat="1" ht="13.8" hidden="1" x14ac:dyDescent="0.25">
      <c r="A1576" s="47" t="s">
        <v>291</v>
      </c>
      <c r="B1576" s="47" t="s">
        <v>2392</v>
      </c>
      <c r="D1576" s="47" t="b">
        <v>1</v>
      </c>
      <c r="H1576" s="48" t="s">
        <v>2202</v>
      </c>
      <c r="I1576" s="47" t="s">
        <v>164</v>
      </c>
      <c r="J1576" s="52"/>
      <c r="M1576" s="47" t="s">
        <v>281</v>
      </c>
      <c r="O1576" s="47" t="s">
        <v>2393</v>
      </c>
    </row>
    <row r="1577" spans="1:15" s="47" customFormat="1" ht="13.8" hidden="1" x14ac:dyDescent="0.25">
      <c r="A1577" s="50" t="s">
        <v>374</v>
      </c>
      <c r="B1577" s="47" t="s">
        <v>2394</v>
      </c>
      <c r="H1577" s="47" t="s">
        <v>2168</v>
      </c>
      <c r="I1577" s="47" t="s">
        <v>165</v>
      </c>
      <c r="M1577" s="47" t="s">
        <v>277</v>
      </c>
    </row>
    <row r="1578" spans="1:15" s="47" customFormat="1" ht="13.8" hidden="1" x14ac:dyDescent="0.25">
      <c r="A1578" s="47" t="s">
        <v>291</v>
      </c>
      <c r="B1578" s="47" t="s">
        <v>2395</v>
      </c>
      <c r="D1578" s="47" t="b">
        <v>1</v>
      </c>
      <c r="H1578" s="48" t="s">
        <v>2203</v>
      </c>
      <c r="I1578" s="47" t="s">
        <v>165</v>
      </c>
      <c r="J1578" s="52"/>
      <c r="M1578" s="47" t="s">
        <v>281</v>
      </c>
      <c r="O1578" s="47" t="s">
        <v>2396</v>
      </c>
    </row>
    <row r="1579" spans="1:15" s="47" customFormat="1" ht="13.8" hidden="1" x14ac:dyDescent="0.25">
      <c r="A1579" s="50" t="s">
        <v>374</v>
      </c>
      <c r="B1579" s="47" t="s">
        <v>2397</v>
      </c>
      <c r="H1579" s="47" t="s">
        <v>2169</v>
      </c>
      <c r="I1579" s="47" t="s">
        <v>166</v>
      </c>
      <c r="M1579" s="47" t="s">
        <v>277</v>
      </c>
    </row>
    <row r="1580" spans="1:15" s="47" customFormat="1" ht="13.8" hidden="1" x14ac:dyDescent="0.25">
      <c r="A1580" s="47" t="s">
        <v>291</v>
      </c>
      <c r="B1580" s="47" t="s">
        <v>2398</v>
      </c>
      <c r="D1580" s="47" t="b">
        <v>1</v>
      </c>
      <c r="H1580" s="48" t="s">
        <v>2204</v>
      </c>
      <c r="I1580" s="47" t="s">
        <v>166</v>
      </c>
      <c r="J1580" s="52"/>
      <c r="M1580" s="47" t="s">
        <v>281</v>
      </c>
      <c r="O1580" s="47" t="s">
        <v>2399</v>
      </c>
    </row>
    <row r="1581" spans="1:15" s="47" customFormat="1" ht="13.8" hidden="1" x14ac:dyDescent="0.25">
      <c r="A1581" s="50" t="s">
        <v>374</v>
      </c>
      <c r="B1581" s="47" t="s">
        <v>2400</v>
      </c>
      <c r="H1581" s="47" t="s">
        <v>2170</v>
      </c>
      <c r="I1581" s="47" t="s">
        <v>167</v>
      </c>
      <c r="M1581" s="47" t="s">
        <v>277</v>
      </c>
    </row>
    <row r="1582" spans="1:15" s="47" customFormat="1" ht="13.8" hidden="1" x14ac:dyDescent="0.25">
      <c r="A1582" s="47" t="s">
        <v>291</v>
      </c>
      <c r="B1582" s="47" t="s">
        <v>2401</v>
      </c>
      <c r="D1582" s="47" t="b">
        <v>1</v>
      </c>
      <c r="H1582" s="48" t="s">
        <v>2205</v>
      </c>
      <c r="I1582" s="47" t="s">
        <v>167</v>
      </c>
      <c r="J1582" s="52"/>
      <c r="M1582" s="47" t="s">
        <v>281</v>
      </c>
      <c r="O1582" s="47" t="s">
        <v>2402</v>
      </c>
    </row>
    <row r="1583" spans="1:15" s="47" customFormat="1" ht="13.8" hidden="1" x14ac:dyDescent="0.25">
      <c r="A1583" s="50" t="s">
        <v>374</v>
      </c>
      <c r="B1583" s="47" t="s">
        <v>2403</v>
      </c>
      <c r="H1583" s="47" t="s">
        <v>2171</v>
      </c>
      <c r="I1583" s="47" t="s">
        <v>168</v>
      </c>
      <c r="M1583" s="47" t="s">
        <v>277</v>
      </c>
    </row>
    <row r="1584" spans="1:15" s="47" customFormat="1" ht="13.8" hidden="1" x14ac:dyDescent="0.25">
      <c r="A1584" s="47" t="s">
        <v>291</v>
      </c>
      <c r="B1584" s="47" t="s">
        <v>2404</v>
      </c>
      <c r="D1584" s="47" t="b">
        <v>1</v>
      </c>
      <c r="H1584" s="48" t="s">
        <v>2206</v>
      </c>
      <c r="I1584" s="47" t="s">
        <v>168</v>
      </c>
      <c r="J1584" s="52"/>
      <c r="M1584" s="47" t="s">
        <v>281</v>
      </c>
      <c r="O1584" s="47" t="s">
        <v>2405</v>
      </c>
    </row>
    <row r="1585" spans="1:18" s="47" customFormat="1" ht="13.8" hidden="1" x14ac:dyDescent="0.25">
      <c r="A1585" s="50" t="s">
        <v>374</v>
      </c>
      <c r="B1585" s="47" t="s">
        <v>2406</v>
      </c>
      <c r="H1585" s="47" t="s">
        <v>2172</v>
      </c>
      <c r="I1585" s="47" t="s">
        <v>117</v>
      </c>
      <c r="M1585" s="47" t="s">
        <v>277</v>
      </c>
    </row>
    <row r="1586" spans="1:18" s="47" customFormat="1" ht="13.8" hidden="1" x14ac:dyDescent="0.25">
      <c r="A1586" s="47" t="s">
        <v>291</v>
      </c>
      <c r="B1586" s="47" t="s">
        <v>2407</v>
      </c>
      <c r="D1586" s="47" t="b">
        <v>1</v>
      </c>
      <c r="H1586" s="48" t="s">
        <v>2207</v>
      </c>
      <c r="I1586" s="47" t="s">
        <v>117</v>
      </c>
      <c r="J1586" s="52"/>
      <c r="M1586" s="47" t="s">
        <v>281</v>
      </c>
      <c r="O1586" s="47" t="s">
        <v>2408</v>
      </c>
    </row>
    <row r="1587" spans="1:18" s="47" customFormat="1" ht="13.8" hidden="1" x14ac:dyDescent="0.25">
      <c r="A1587" s="50" t="s">
        <v>374</v>
      </c>
      <c r="B1587" s="47" t="s">
        <v>2409</v>
      </c>
      <c r="H1587" s="47" t="s">
        <v>381</v>
      </c>
      <c r="I1587" s="47" t="s">
        <v>382</v>
      </c>
      <c r="M1587" s="47" t="s">
        <v>277</v>
      </c>
    </row>
    <row r="1588" spans="1:18" s="47" customFormat="1" ht="13.8" hidden="1" x14ac:dyDescent="0.25">
      <c r="A1588" s="47" t="s">
        <v>291</v>
      </c>
      <c r="B1588" s="47" t="s">
        <v>2410</v>
      </c>
      <c r="D1588" s="47" t="b">
        <v>1</v>
      </c>
      <c r="H1588" s="48" t="s">
        <v>2208</v>
      </c>
      <c r="I1588" s="47" t="s">
        <v>382</v>
      </c>
      <c r="J1588" s="52"/>
      <c r="M1588" s="47" t="s">
        <v>281</v>
      </c>
      <c r="O1588" s="47" t="s">
        <v>2411</v>
      </c>
    </row>
    <row r="1589" spans="1:18" s="42" customFormat="1" ht="13.8" hidden="1" x14ac:dyDescent="0.25">
      <c r="H1589" s="57"/>
      <c r="J1589" s="58"/>
    </row>
    <row r="1590" spans="1:18" s="56" customFormat="1" ht="13.5" customHeight="1" x14ac:dyDescent="0.25">
      <c r="A1590" s="54" t="s">
        <v>368</v>
      </c>
      <c r="B1590" s="54"/>
      <c r="C1590" s="54"/>
      <c r="D1590" s="54"/>
      <c r="E1590" s="54"/>
      <c r="F1590" s="54"/>
      <c r="G1590" s="54"/>
      <c r="H1590" s="55"/>
      <c r="I1590" s="54"/>
      <c r="J1590" s="54"/>
      <c r="K1590" s="54"/>
      <c r="L1590" s="54"/>
      <c r="M1590" s="54"/>
      <c r="N1590" s="54"/>
      <c r="O1590" s="54"/>
      <c r="P1590" s="54"/>
      <c r="Q1590" s="54"/>
      <c r="R1590" s="54"/>
    </row>
    <row r="1591" spans="1:18" s="47" customFormat="1" ht="13.8" x14ac:dyDescent="0.25">
      <c r="A1591" s="49" t="s">
        <v>268</v>
      </c>
      <c r="B1591" s="49" t="s">
        <v>2413</v>
      </c>
      <c r="C1591" s="49"/>
      <c r="D1591" s="49"/>
      <c r="E1591" s="49"/>
      <c r="F1591" s="49"/>
      <c r="G1591" s="49"/>
      <c r="H1591" s="49" t="s">
        <v>2496</v>
      </c>
      <c r="I1591" s="49" t="s">
        <v>2496</v>
      </c>
      <c r="J1591" s="49"/>
      <c r="K1591" s="49"/>
      <c r="L1591" s="49"/>
      <c r="M1591" s="49" t="s">
        <v>2126</v>
      </c>
      <c r="N1591" s="49"/>
      <c r="O1591" s="49"/>
      <c r="P1591" s="49"/>
      <c r="Q1591" s="49"/>
      <c r="R1591" s="49"/>
    </row>
    <row r="1592" spans="1:18" s="47" customFormat="1" ht="13.8" x14ac:dyDescent="0.25">
      <c r="A1592" s="50" t="s">
        <v>374</v>
      </c>
      <c r="B1592" s="47" t="s">
        <v>2414</v>
      </c>
      <c r="D1592" s="46"/>
      <c r="E1592" s="46"/>
      <c r="F1592" s="46"/>
      <c r="G1592" s="46"/>
      <c r="H1592" s="46"/>
      <c r="I1592" s="49" t="s">
        <v>2496</v>
      </c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1:18" s="47" customFormat="1" ht="13.8" x14ac:dyDescent="0.25">
      <c r="A1593" s="47" t="s">
        <v>263</v>
      </c>
      <c r="B1593" s="47" t="s">
        <v>2414</v>
      </c>
      <c r="H1593" s="47" t="s">
        <v>2127</v>
      </c>
      <c r="I1593" s="47" t="s">
        <v>2140</v>
      </c>
      <c r="M1593" s="47" t="s">
        <v>277</v>
      </c>
    </row>
    <row r="1594" spans="1:18" s="47" customFormat="1" ht="13.8" x14ac:dyDescent="0.25">
      <c r="A1594" s="47" t="s">
        <v>263</v>
      </c>
      <c r="B1594" s="47" t="s">
        <v>2414</v>
      </c>
      <c r="H1594" s="47" t="s">
        <v>2129</v>
      </c>
      <c r="I1594" s="47" t="s">
        <v>160</v>
      </c>
      <c r="M1594" s="47" t="s">
        <v>277</v>
      </c>
    </row>
    <row r="1595" spans="1:18" s="47" customFormat="1" ht="13.8" x14ac:dyDescent="0.25">
      <c r="A1595" s="47" t="s">
        <v>263</v>
      </c>
      <c r="B1595" s="47" t="s">
        <v>2414</v>
      </c>
      <c r="H1595" s="47" t="s">
        <v>2130</v>
      </c>
      <c r="I1595" s="47" t="s">
        <v>161</v>
      </c>
      <c r="M1595" s="47" t="s">
        <v>277</v>
      </c>
    </row>
    <row r="1596" spans="1:18" s="47" customFormat="1" ht="13.8" x14ac:dyDescent="0.25">
      <c r="A1596" s="47" t="s">
        <v>263</v>
      </c>
      <c r="B1596" s="47" t="s">
        <v>2414</v>
      </c>
      <c r="H1596" s="47" t="s">
        <v>2131</v>
      </c>
      <c r="I1596" s="47" t="s">
        <v>162</v>
      </c>
      <c r="M1596" s="47" t="s">
        <v>277</v>
      </c>
    </row>
    <row r="1597" spans="1:18" s="47" customFormat="1" ht="13.8" x14ac:dyDescent="0.25">
      <c r="A1597" s="47" t="s">
        <v>263</v>
      </c>
      <c r="B1597" s="47" t="s">
        <v>2414</v>
      </c>
      <c r="H1597" s="47" t="s">
        <v>2132</v>
      </c>
      <c r="I1597" s="47" t="s">
        <v>163</v>
      </c>
      <c r="M1597" s="47" t="s">
        <v>277</v>
      </c>
    </row>
    <row r="1598" spans="1:18" s="47" customFormat="1" ht="13.8" x14ac:dyDescent="0.25">
      <c r="A1598" s="47" t="s">
        <v>263</v>
      </c>
      <c r="B1598" s="47" t="s">
        <v>2414</v>
      </c>
      <c r="H1598" s="47" t="s">
        <v>2133</v>
      </c>
      <c r="I1598" s="47" t="s">
        <v>164</v>
      </c>
      <c r="M1598" s="47" t="s">
        <v>277</v>
      </c>
    </row>
    <row r="1599" spans="1:18" s="47" customFormat="1" ht="13.8" x14ac:dyDescent="0.25">
      <c r="A1599" s="47" t="s">
        <v>263</v>
      </c>
      <c r="B1599" s="47" t="s">
        <v>2414</v>
      </c>
      <c r="H1599" s="47" t="s">
        <v>2134</v>
      </c>
      <c r="I1599" s="47" t="s">
        <v>165</v>
      </c>
      <c r="M1599" s="47" t="s">
        <v>277</v>
      </c>
    </row>
    <row r="1600" spans="1:18" s="47" customFormat="1" ht="13.8" x14ac:dyDescent="0.25">
      <c r="A1600" s="47" t="s">
        <v>263</v>
      </c>
      <c r="B1600" s="47" t="s">
        <v>2414</v>
      </c>
      <c r="H1600" s="47" t="s">
        <v>2135</v>
      </c>
      <c r="I1600" s="47" t="s">
        <v>166</v>
      </c>
      <c r="M1600" s="47" t="s">
        <v>277</v>
      </c>
    </row>
    <row r="1601" spans="1:13" s="47" customFormat="1" ht="13.8" x14ac:dyDescent="0.25">
      <c r="A1601" s="47" t="s">
        <v>263</v>
      </c>
      <c r="B1601" s="47" t="s">
        <v>2414</v>
      </c>
      <c r="H1601" s="47" t="s">
        <v>2136</v>
      </c>
      <c r="I1601" s="47" t="s">
        <v>167</v>
      </c>
      <c r="M1601" s="47" t="s">
        <v>277</v>
      </c>
    </row>
    <row r="1602" spans="1:13" s="47" customFormat="1" ht="13.8" x14ac:dyDescent="0.25">
      <c r="A1602" s="47" t="s">
        <v>263</v>
      </c>
      <c r="B1602" s="47" t="s">
        <v>2414</v>
      </c>
      <c r="H1602" s="47" t="s">
        <v>2137</v>
      </c>
      <c r="I1602" s="47" t="s">
        <v>168</v>
      </c>
      <c r="M1602" s="47" t="s">
        <v>277</v>
      </c>
    </row>
    <row r="1603" spans="1:13" s="47" customFormat="1" ht="13.8" x14ac:dyDescent="0.25">
      <c r="A1603" s="47" t="s">
        <v>263</v>
      </c>
      <c r="B1603" s="47" t="s">
        <v>2414</v>
      </c>
      <c r="H1603" s="47" t="s">
        <v>2138</v>
      </c>
      <c r="I1603" s="47" t="s">
        <v>117</v>
      </c>
      <c r="M1603" s="47" t="s">
        <v>277</v>
      </c>
    </row>
    <row r="1604" spans="1:13" s="47" customFormat="1" ht="13.8" x14ac:dyDescent="0.25">
      <c r="A1604" s="47" t="s">
        <v>263</v>
      </c>
      <c r="B1604" s="47" t="s">
        <v>2414</v>
      </c>
      <c r="H1604" s="47" t="s">
        <v>2139</v>
      </c>
      <c r="I1604" s="47" t="s">
        <v>382</v>
      </c>
      <c r="M1604" s="47" t="s">
        <v>277</v>
      </c>
    </row>
    <row r="1605" spans="1:13" s="47" customFormat="1" ht="13.8" x14ac:dyDescent="0.25"/>
    <row r="1606" spans="1:13" s="53" customFormat="1" ht="13.8" x14ac:dyDescent="0.25">
      <c r="A1606" s="51" t="s">
        <v>263</v>
      </c>
      <c r="B1606" s="51" t="s">
        <v>2414</v>
      </c>
      <c r="H1606" s="53" t="s">
        <v>2233</v>
      </c>
      <c r="I1606" s="44" t="s">
        <v>1261</v>
      </c>
      <c r="M1606" s="53" t="s">
        <v>277</v>
      </c>
    </row>
    <row r="1607" spans="1:13" s="47" customFormat="1" ht="13.8" x14ac:dyDescent="0.25">
      <c r="A1607" s="50" t="s">
        <v>374</v>
      </c>
      <c r="B1607" s="47" t="s">
        <v>2415</v>
      </c>
      <c r="H1607" s="47" t="s">
        <v>2146</v>
      </c>
      <c r="I1607" s="47" t="s">
        <v>160</v>
      </c>
      <c r="M1607" s="47" t="s">
        <v>277</v>
      </c>
    </row>
    <row r="1608" spans="1:13" s="47" customFormat="1" ht="13.8" x14ac:dyDescent="0.25">
      <c r="A1608" s="47" t="s">
        <v>291</v>
      </c>
      <c r="B1608" s="47" t="s">
        <v>2416</v>
      </c>
      <c r="H1608" s="48" t="s">
        <v>2198</v>
      </c>
      <c r="I1608" s="47" t="s">
        <v>160</v>
      </c>
      <c r="J1608" s="52"/>
      <c r="M1608" s="47" t="s">
        <v>281</v>
      </c>
    </row>
    <row r="1609" spans="1:13" s="47" customFormat="1" ht="13.8" x14ac:dyDescent="0.25">
      <c r="A1609" s="50" t="s">
        <v>374</v>
      </c>
      <c r="B1609" s="47" t="s">
        <v>2417</v>
      </c>
      <c r="H1609" s="47" t="s">
        <v>2165</v>
      </c>
      <c r="I1609" s="47" t="s">
        <v>161</v>
      </c>
      <c r="M1609" s="47" t="s">
        <v>277</v>
      </c>
    </row>
    <row r="1610" spans="1:13" s="47" customFormat="1" ht="13.8" x14ac:dyDescent="0.25">
      <c r="A1610" s="47" t="s">
        <v>291</v>
      </c>
      <c r="B1610" s="47" t="s">
        <v>2418</v>
      </c>
      <c r="H1610" s="48" t="s">
        <v>2199</v>
      </c>
      <c r="I1610" s="47" t="s">
        <v>161</v>
      </c>
      <c r="J1610" s="52"/>
      <c r="M1610" s="47" t="s">
        <v>281</v>
      </c>
    </row>
    <row r="1611" spans="1:13" s="47" customFormat="1" ht="13.8" x14ac:dyDescent="0.25">
      <c r="A1611" s="50" t="s">
        <v>374</v>
      </c>
      <c r="B1611" s="47" t="s">
        <v>2419</v>
      </c>
      <c r="H1611" s="47" t="s">
        <v>2166</v>
      </c>
      <c r="I1611" s="47" t="s">
        <v>162</v>
      </c>
      <c r="M1611" s="47" t="s">
        <v>277</v>
      </c>
    </row>
    <row r="1612" spans="1:13" s="47" customFormat="1" ht="13.8" x14ac:dyDescent="0.25">
      <c r="A1612" s="47" t="s">
        <v>291</v>
      </c>
      <c r="B1612" s="47" t="s">
        <v>2420</v>
      </c>
      <c r="H1612" s="48" t="s">
        <v>2200</v>
      </c>
      <c r="I1612" s="47" t="s">
        <v>162</v>
      </c>
      <c r="J1612" s="52"/>
      <c r="M1612" s="47" t="s">
        <v>281</v>
      </c>
    </row>
    <row r="1613" spans="1:13" s="47" customFormat="1" ht="13.8" x14ac:dyDescent="0.25">
      <c r="A1613" s="50" t="s">
        <v>374</v>
      </c>
      <c r="B1613" s="47" t="s">
        <v>2421</v>
      </c>
      <c r="H1613" s="47" t="s">
        <v>2167</v>
      </c>
      <c r="I1613" s="47" t="s">
        <v>163</v>
      </c>
      <c r="M1613" s="47" t="s">
        <v>277</v>
      </c>
    </row>
    <row r="1614" spans="1:13" s="47" customFormat="1" ht="13.8" x14ac:dyDescent="0.25">
      <c r="A1614" s="47" t="s">
        <v>291</v>
      </c>
      <c r="B1614" s="47" t="s">
        <v>2422</v>
      </c>
      <c r="H1614" s="48" t="s">
        <v>2201</v>
      </c>
      <c r="I1614" s="47" t="s">
        <v>163</v>
      </c>
      <c r="J1614" s="52"/>
      <c r="M1614" s="47" t="s">
        <v>281</v>
      </c>
    </row>
    <row r="1615" spans="1:13" s="47" customFormat="1" ht="13.8" x14ac:dyDescent="0.25">
      <c r="A1615" s="50" t="s">
        <v>374</v>
      </c>
      <c r="B1615" s="47" t="s">
        <v>2423</v>
      </c>
      <c r="H1615" s="47" t="s">
        <v>2143</v>
      </c>
      <c r="I1615" s="47" t="s">
        <v>164</v>
      </c>
      <c r="M1615" s="47" t="s">
        <v>277</v>
      </c>
    </row>
    <row r="1616" spans="1:13" s="47" customFormat="1" ht="13.8" x14ac:dyDescent="0.25">
      <c r="A1616" s="47" t="s">
        <v>291</v>
      </c>
      <c r="B1616" s="47" t="s">
        <v>2424</v>
      </c>
      <c r="H1616" s="48" t="s">
        <v>2202</v>
      </c>
      <c r="I1616" s="47" t="s">
        <v>164</v>
      </c>
      <c r="J1616" s="52"/>
      <c r="M1616" s="47" t="s">
        <v>281</v>
      </c>
    </row>
    <row r="1617" spans="1:15" s="47" customFormat="1" ht="13.8" x14ac:dyDescent="0.25">
      <c r="A1617" s="50" t="s">
        <v>374</v>
      </c>
      <c r="B1617" s="47" t="s">
        <v>2425</v>
      </c>
      <c r="H1617" s="47" t="s">
        <v>2168</v>
      </c>
      <c r="I1617" s="47" t="s">
        <v>165</v>
      </c>
      <c r="M1617" s="47" t="s">
        <v>277</v>
      </c>
    </row>
    <row r="1618" spans="1:15" s="47" customFormat="1" ht="13.8" x14ac:dyDescent="0.25">
      <c r="A1618" s="47" t="s">
        <v>291</v>
      </c>
      <c r="B1618" s="47" t="s">
        <v>2426</v>
      </c>
      <c r="H1618" s="48" t="s">
        <v>2203</v>
      </c>
      <c r="I1618" s="47" t="s">
        <v>165</v>
      </c>
      <c r="J1618" s="52"/>
      <c r="M1618" s="47" t="s">
        <v>281</v>
      </c>
    </row>
    <row r="1619" spans="1:15" s="47" customFormat="1" ht="13.8" x14ac:dyDescent="0.25">
      <c r="A1619" s="50" t="s">
        <v>374</v>
      </c>
      <c r="B1619" s="47" t="s">
        <v>2427</v>
      </c>
      <c r="H1619" s="47" t="s">
        <v>2169</v>
      </c>
      <c r="I1619" s="47" t="s">
        <v>166</v>
      </c>
      <c r="M1619" s="47" t="s">
        <v>277</v>
      </c>
    </row>
    <row r="1620" spans="1:15" s="47" customFormat="1" ht="13.8" x14ac:dyDescent="0.25">
      <c r="A1620" s="47" t="s">
        <v>291</v>
      </c>
      <c r="B1620" s="47" t="s">
        <v>2428</v>
      </c>
      <c r="H1620" s="48" t="s">
        <v>2204</v>
      </c>
      <c r="I1620" s="47" t="s">
        <v>166</v>
      </c>
      <c r="J1620" s="52"/>
      <c r="M1620" s="47" t="s">
        <v>281</v>
      </c>
    </row>
    <row r="1621" spans="1:15" s="47" customFormat="1" ht="13.8" x14ac:dyDescent="0.25">
      <c r="A1621" s="50" t="s">
        <v>374</v>
      </c>
      <c r="B1621" s="47" t="s">
        <v>2429</v>
      </c>
      <c r="H1621" s="47" t="s">
        <v>2170</v>
      </c>
      <c r="I1621" s="47" t="s">
        <v>167</v>
      </c>
      <c r="M1621" s="47" t="s">
        <v>277</v>
      </c>
    </row>
    <row r="1622" spans="1:15" s="47" customFormat="1" ht="13.8" x14ac:dyDescent="0.25">
      <c r="A1622" s="47" t="s">
        <v>291</v>
      </c>
      <c r="B1622" s="47" t="s">
        <v>2430</v>
      </c>
      <c r="H1622" s="48" t="s">
        <v>2205</v>
      </c>
      <c r="I1622" s="47" t="s">
        <v>167</v>
      </c>
      <c r="J1622" s="52"/>
      <c r="M1622" s="47" t="s">
        <v>281</v>
      </c>
    </row>
    <row r="1623" spans="1:15" s="47" customFormat="1" ht="13.8" x14ac:dyDescent="0.25">
      <c r="A1623" s="50" t="s">
        <v>374</v>
      </c>
      <c r="B1623" s="47" t="s">
        <v>2431</v>
      </c>
      <c r="H1623" s="47" t="s">
        <v>2171</v>
      </c>
      <c r="I1623" s="47" t="s">
        <v>168</v>
      </c>
      <c r="M1623" s="47" t="s">
        <v>277</v>
      </c>
    </row>
    <row r="1624" spans="1:15" s="47" customFormat="1" ht="13.8" x14ac:dyDescent="0.25">
      <c r="A1624" s="47" t="s">
        <v>291</v>
      </c>
      <c r="B1624" s="47" t="s">
        <v>2432</v>
      </c>
      <c r="H1624" s="48" t="s">
        <v>2206</v>
      </c>
      <c r="I1624" s="47" t="s">
        <v>168</v>
      </c>
      <c r="J1624" s="52"/>
      <c r="M1624" s="47" t="s">
        <v>281</v>
      </c>
    </row>
    <row r="1625" spans="1:15" s="47" customFormat="1" ht="13.8" x14ac:dyDescent="0.25">
      <c r="A1625" s="50" t="s">
        <v>374</v>
      </c>
      <c r="B1625" s="47" t="s">
        <v>2433</v>
      </c>
      <c r="H1625" s="47" t="s">
        <v>2172</v>
      </c>
      <c r="I1625" s="47" t="s">
        <v>117</v>
      </c>
      <c r="M1625" s="47" t="s">
        <v>277</v>
      </c>
    </row>
    <row r="1626" spans="1:15" s="47" customFormat="1" ht="13.8" x14ac:dyDescent="0.25">
      <c r="A1626" s="47" t="s">
        <v>291</v>
      </c>
      <c r="B1626" s="47" t="s">
        <v>2434</v>
      </c>
      <c r="H1626" s="48" t="s">
        <v>2207</v>
      </c>
      <c r="I1626" s="47" t="s">
        <v>117</v>
      </c>
      <c r="J1626" s="52"/>
      <c r="M1626" s="47" t="s">
        <v>281</v>
      </c>
    </row>
    <row r="1627" spans="1:15" s="47" customFormat="1" ht="13.8" x14ac:dyDescent="0.25">
      <c r="A1627" s="50" t="s">
        <v>374</v>
      </c>
      <c r="B1627" s="47" t="s">
        <v>2435</v>
      </c>
      <c r="H1627" s="47" t="s">
        <v>381</v>
      </c>
      <c r="I1627" s="47" t="s">
        <v>382</v>
      </c>
      <c r="M1627" s="47" t="s">
        <v>277</v>
      </c>
    </row>
    <row r="1628" spans="1:15" s="47" customFormat="1" ht="13.8" x14ac:dyDescent="0.25">
      <c r="A1628" s="47" t="s">
        <v>291</v>
      </c>
      <c r="B1628" s="47" t="s">
        <v>2436</v>
      </c>
      <c r="D1628" s="47" t="b">
        <v>1</v>
      </c>
      <c r="H1628" s="48" t="s">
        <v>2208</v>
      </c>
      <c r="I1628" s="47" t="s">
        <v>382</v>
      </c>
      <c r="J1628" s="52"/>
      <c r="M1628" s="47" t="s">
        <v>281</v>
      </c>
      <c r="O1628" s="47" t="s">
        <v>2437</v>
      </c>
    </row>
    <row r="1629" spans="1:15" s="42" customFormat="1" ht="13.8" x14ac:dyDescent="0.25"/>
    <row r="1630" spans="1:15" s="53" customFormat="1" ht="13.8" x14ac:dyDescent="0.25">
      <c r="A1630" s="51" t="s">
        <v>263</v>
      </c>
      <c r="B1630" s="51" t="s">
        <v>2438</v>
      </c>
      <c r="H1630" s="53" t="s">
        <v>2234</v>
      </c>
      <c r="I1630" s="44" t="s">
        <v>1263</v>
      </c>
      <c r="M1630" s="53" t="s">
        <v>277</v>
      </c>
    </row>
    <row r="1631" spans="1:15" s="47" customFormat="1" ht="13.8" x14ac:dyDescent="0.25">
      <c r="A1631" s="50" t="s">
        <v>374</v>
      </c>
      <c r="B1631" s="47" t="s">
        <v>2439</v>
      </c>
      <c r="H1631" s="47" t="s">
        <v>2146</v>
      </c>
      <c r="I1631" s="47" t="s">
        <v>160</v>
      </c>
      <c r="M1631" s="47" t="s">
        <v>277</v>
      </c>
    </row>
    <row r="1632" spans="1:15" s="47" customFormat="1" ht="13.8" x14ac:dyDescent="0.25">
      <c r="A1632" s="47" t="s">
        <v>291</v>
      </c>
      <c r="B1632" s="47" t="s">
        <v>2440</v>
      </c>
      <c r="H1632" s="48" t="s">
        <v>2198</v>
      </c>
      <c r="I1632" s="47" t="s">
        <v>160</v>
      </c>
      <c r="J1632" s="52"/>
      <c r="M1632" s="47" t="s">
        <v>281</v>
      </c>
    </row>
    <row r="1633" spans="1:13" s="47" customFormat="1" ht="13.8" x14ac:dyDescent="0.25">
      <c r="A1633" s="50" t="s">
        <v>374</v>
      </c>
      <c r="B1633" s="47" t="s">
        <v>2441</v>
      </c>
      <c r="H1633" s="47" t="s">
        <v>2165</v>
      </c>
      <c r="I1633" s="47" t="s">
        <v>161</v>
      </c>
      <c r="M1633" s="47" t="s">
        <v>277</v>
      </c>
    </row>
    <row r="1634" spans="1:13" s="47" customFormat="1" ht="13.8" x14ac:dyDescent="0.25">
      <c r="A1634" s="47" t="s">
        <v>291</v>
      </c>
      <c r="B1634" s="47" t="s">
        <v>2442</v>
      </c>
      <c r="H1634" s="48" t="s">
        <v>2199</v>
      </c>
      <c r="I1634" s="47" t="s">
        <v>161</v>
      </c>
      <c r="J1634" s="52"/>
      <c r="M1634" s="47" t="s">
        <v>281</v>
      </c>
    </row>
    <row r="1635" spans="1:13" s="47" customFormat="1" ht="13.8" x14ac:dyDescent="0.25">
      <c r="A1635" s="50" t="s">
        <v>374</v>
      </c>
      <c r="B1635" s="47" t="s">
        <v>2443</v>
      </c>
      <c r="H1635" s="47" t="s">
        <v>2166</v>
      </c>
      <c r="I1635" s="47" t="s">
        <v>162</v>
      </c>
      <c r="M1635" s="47" t="s">
        <v>277</v>
      </c>
    </row>
    <row r="1636" spans="1:13" s="47" customFormat="1" ht="13.8" x14ac:dyDescent="0.25">
      <c r="A1636" s="47" t="s">
        <v>291</v>
      </c>
      <c r="B1636" s="47" t="s">
        <v>2444</v>
      </c>
      <c r="H1636" s="48" t="s">
        <v>2200</v>
      </c>
      <c r="I1636" s="47" t="s">
        <v>162</v>
      </c>
      <c r="J1636" s="52"/>
      <c r="M1636" s="47" t="s">
        <v>281</v>
      </c>
    </row>
    <row r="1637" spans="1:13" s="47" customFormat="1" ht="13.8" x14ac:dyDescent="0.25">
      <c r="A1637" s="50" t="s">
        <v>374</v>
      </c>
      <c r="B1637" s="47" t="s">
        <v>2445</v>
      </c>
      <c r="H1637" s="47" t="s">
        <v>2167</v>
      </c>
      <c r="I1637" s="47" t="s">
        <v>163</v>
      </c>
      <c r="M1637" s="47" t="s">
        <v>277</v>
      </c>
    </row>
    <row r="1638" spans="1:13" s="47" customFormat="1" ht="13.8" x14ac:dyDescent="0.25">
      <c r="A1638" s="47" t="s">
        <v>291</v>
      </c>
      <c r="B1638" s="47" t="s">
        <v>2446</v>
      </c>
      <c r="H1638" s="48" t="s">
        <v>2201</v>
      </c>
      <c r="I1638" s="47" t="s">
        <v>163</v>
      </c>
      <c r="J1638" s="52"/>
      <c r="M1638" s="47" t="s">
        <v>281</v>
      </c>
    </row>
    <row r="1639" spans="1:13" s="47" customFormat="1" ht="13.8" x14ac:dyDescent="0.25">
      <c r="A1639" s="50" t="s">
        <v>374</v>
      </c>
      <c r="B1639" s="47" t="s">
        <v>2447</v>
      </c>
      <c r="H1639" s="47" t="s">
        <v>2143</v>
      </c>
      <c r="I1639" s="47" t="s">
        <v>164</v>
      </c>
      <c r="M1639" s="47" t="s">
        <v>277</v>
      </c>
    </row>
    <row r="1640" spans="1:13" s="47" customFormat="1" ht="13.8" x14ac:dyDescent="0.25">
      <c r="A1640" s="47" t="s">
        <v>291</v>
      </c>
      <c r="B1640" s="47" t="s">
        <v>2448</v>
      </c>
      <c r="H1640" s="48" t="s">
        <v>2202</v>
      </c>
      <c r="I1640" s="47" t="s">
        <v>164</v>
      </c>
      <c r="J1640" s="52"/>
      <c r="M1640" s="47" t="s">
        <v>281</v>
      </c>
    </row>
    <row r="1641" spans="1:13" s="47" customFormat="1" ht="13.8" x14ac:dyDescent="0.25">
      <c r="A1641" s="50" t="s">
        <v>374</v>
      </c>
      <c r="B1641" s="47" t="s">
        <v>2449</v>
      </c>
      <c r="H1641" s="47" t="s">
        <v>2168</v>
      </c>
      <c r="I1641" s="47" t="s">
        <v>165</v>
      </c>
      <c r="M1641" s="47" t="s">
        <v>277</v>
      </c>
    </row>
    <row r="1642" spans="1:13" s="47" customFormat="1" ht="13.8" x14ac:dyDescent="0.25">
      <c r="A1642" s="47" t="s">
        <v>291</v>
      </c>
      <c r="B1642" s="47" t="s">
        <v>2450</v>
      </c>
      <c r="H1642" s="48" t="s">
        <v>2203</v>
      </c>
      <c r="I1642" s="47" t="s">
        <v>165</v>
      </c>
      <c r="J1642" s="52"/>
      <c r="M1642" s="47" t="s">
        <v>281</v>
      </c>
    </row>
    <row r="1643" spans="1:13" s="47" customFormat="1" ht="13.8" x14ac:dyDescent="0.25">
      <c r="A1643" s="50" t="s">
        <v>374</v>
      </c>
      <c r="B1643" s="47" t="s">
        <v>2451</v>
      </c>
      <c r="H1643" s="47" t="s">
        <v>2169</v>
      </c>
      <c r="I1643" s="47" t="s">
        <v>166</v>
      </c>
      <c r="M1643" s="47" t="s">
        <v>277</v>
      </c>
    </row>
    <row r="1644" spans="1:13" s="47" customFormat="1" ht="13.8" x14ac:dyDescent="0.25">
      <c r="A1644" s="47" t="s">
        <v>291</v>
      </c>
      <c r="B1644" s="47" t="s">
        <v>2452</v>
      </c>
      <c r="H1644" s="48" t="s">
        <v>2204</v>
      </c>
      <c r="I1644" s="47" t="s">
        <v>166</v>
      </c>
      <c r="J1644" s="52"/>
      <c r="M1644" s="47" t="s">
        <v>281</v>
      </c>
    </row>
    <row r="1645" spans="1:13" s="47" customFormat="1" ht="13.8" x14ac:dyDescent="0.25">
      <c r="A1645" s="50" t="s">
        <v>374</v>
      </c>
      <c r="B1645" s="47" t="s">
        <v>2453</v>
      </c>
      <c r="H1645" s="47" t="s">
        <v>2170</v>
      </c>
      <c r="I1645" s="47" t="s">
        <v>167</v>
      </c>
      <c r="M1645" s="47" t="s">
        <v>277</v>
      </c>
    </row>
    <row r="1646" spans="1:13" s="47" customFormat="1" ht="13.8" x14ac:dyDescent="0.25">
      <c r="A1646" s="47" t="s">
        <v>291</v>
      </c>
      <c r="B1646" s="47" t="s">
        <v>2454</v>
      </c>
      <c r="H1646" s="48" t="s">
        <v>2205</v>
      </c>
      <c r="I1646" s="47" t="s">
        <v>167</v>
      </c>
      <c r="J1646" s="52"/>
      <c r="M1646" s="47" t="s">
        <v>281</v>
      </c>
    </row>
    <row r="1647" spans="1:13" s="47" customFormat="1" ht="13.8" x14ac:dyDescent="0.25">
      <c r="A1647" s="50" t="s">
        <v>374</v>
      </c>
      <c r="B1647" s="47" t="s">
        <v>2455</v>
      </c>
      <c r="H1647" s="47" t="s">
        <v>2171</v>
      </c>
      <c r="I1647" s="47" t="s">
        <v>168</v>
      </c>
      <c r="M1647" s="47" t="s">
        <v>277</v>
      </c>
    </row>
    <row r="1648" spans="1:13" s="47" customFormat="1" ht="13.8" x14ac:dyDescent="0.25">
      <c r="A1648" s="47" t="s">
        <v>291</v>
      </c>
      <c r="B1648" s="47" t="s">
        <v>2456</v>
      </c>
      <c r="H1648" s="48" t="s">
        <v>2206</v>
      </c>
      <c r="I1648" s="47" t="s">
        <v>168</v>
      </c>
      <c r="J1648" s="52"/>
      <c r="M1648" s="47" t="s">
        <v>281</v>
      </c>
    </row>
    <row r="1649" spans="1:15" s="47" customFormat="1" ht="13.8" x14ac:dyDescent="0.25">
      <c r="A1649" s="50" t="s">
        <v>374</v>
      </c>
      <c r="B1649" s="47" t="s">
        <v>2457</v>
      </c>
      <c r="H1649" s="47" t="s">
        <v>2172</v>
      </c>
      <c r="I1649" s="47" t="s">
        <v>117</v>
      </c>
      <c r="M1649" s="47" t="s">
        <v>277</v>
      </c>
    </row>
    <row r="1650" spans="1:15" s="47" customFormat="1" ht="13.8" x14ac:dyDescent="0.25">
      <c r="A1650" s="47" t="s">
        <v>291</v>
      </c>
      <c r="B1650" s="47" t="s">
        <v>2458</v>
      </c>
      <c r="H1650" s="48" t="s">
        <v>2207</v>
      </c>
      <c r="I1650" s="47" t="s">
        <v>117</v>
      </c>
      <c r="J1650" s="52"/>
      <c r="M1650" s="47" t="s">
        <v>281</v>
      </c>
    </row>
    <row r="1651" spans="1:15" s="47" customFormat="1" ht="13.8" x14ac:dyDescent="0.25">
      <c r="A1651" s="50" t="s">
        <v>374</v>
      </c>
      <c r="B1651" s="47" t="s">
        <v>2459</v>
      </c>
      <c r="H1651" s="47" t="s">
        <v>381</v>
      </c>
      <c r="I1651" s="47" t="s">
        <v>382</v>
      </c>
      <c r="M1651" s="47" t="s">
        <v>277</v>
      </c>
    </row>
    <row r="1652" spans="1:15" s="47" customFormat="1" ht="13.8" x14ac:dyDescent="0.25">
      <c r="A1652" s="47" t="s">
        <v>291</v>
      </c>
      <c r="B1652" s="47" t="s">
        <v>2460</v>
      </c>
      <c r="D1652" s="47" t="b">
        <v>1</v>
      </c>
      <c r="H1652" s="48" t="s">
        <v>2208</v>
      </c>
      <c r="I1652" s="47" t="s">
        <v>382</v>
      </c>
      <c r="J1652" s="52"/>
      <c r="M1652" s="47" t="s">
        <v>281</v>
      </c>
      <c r="O1652" s="47" t="s">
        <v>2461</v>
      </c>
    </row>
    <row r="1653" spans="1:15" s="47" customFormat="1" ht="13.8" x14ac:dyDescent="0.25">
      <c r="H1653" s="48"/>
      <c r="J1653" s="52"/>
    </row>
    <row r="1654" spans="1:15" s="53" customFormat="1" ht="13.8" x14ac:dyDescent="0.25">
      <c r="A1654" s="51" t="s">
        <v>263</v>
      </c>
      <c r="B1654" s="51" t="s">
        <v>2462</v>
      </c>
      <c r="H1654" s="53" t="s">
        <v>2128</v>
      </c>
      <c r="I1654" s="44" t="s">
        <v>382</v>
      </c>
      <c r="M1654" s="53" t="s">
        <v>277</v>
      </c>
    </row>
    <row r="1655" spans="1:15" s="47" customFormat="1" ht="13.8" x14ac:dyDescent="0.25">
      <c r="A1655" s="50" t="s">
        <v>374</v>
      </c>
      <c r="B1655" s="47" t="s">
        <v>2463</v>
      </c>
      <c r="H1655" s="47" t="s">
        <v>2146</v>
      </c>
      <c r="I1655" s="47" t="s">
        <v>160</v>
      </c>
      <c r="M1655" s="47" t="s">
        <v>277</v>
      </c>
    </row>
    <row r="1656" spans="1:15" s="47" customFormat="1" ht="13.8" x14ac:dyDescent="0.25">
      <c r="A1656" s="47" t="s">
        <v>291</v>
      </c>
      <c r="B1656" s="47" t="s">
        <v>2464</v>
      </c>
      <c r="D1656" s="47" t="b">
        <v>1</v>
      </c>
      <c r="H1656" s="48" t="s">
        <v>2198</v>
      </c>
      <c r="I1656" s="47" t="s">
        <v>160</v>
      </c>
      <c r="J1656" s="52"/>
      <c r="M1656" s="47" t="s">
        <v>281</v>
      </c>
      <c r="O1656" s="47" t="s">
        <v>2465</v>
      </c>
    </row>
    <row r="1657" spans="1:15" s="47" customFormat="1" ht="13.8" x14ac:dyDescent="0.25">
      <c r="A1657" s="50" t="s">
        <v>374</v>
      </c>
      <c r="B1657" s="47" t="s">
        <v>2466</v>
      </c>
      <c r="H1657" s="47" t="s">
        <v>2165</v>
      </c>
      <c r="I1657" s="47" t="s">
        <v>161</v>
      </c>
      <c r="M1657" s="47" t="s">
        <v>277</v>
      </c>
    </row>
    <row r="1658" spans="1:15" s="47" customFormat="1" ht="13.8" x14ac:dyDescent="0.25">
      <c r="A1658" s="47" t="s">
        <v>291</v>
      </c>
      <c r="B1658" s="47" t="s">
        <v>2467</v>
      </c>
      <c r="D1658" s="47" t="b">
        <v>1</v>
      </c>
      <c r="H1658" s="48" t="s">
        <v>2199</v>
      </c>
      <c r="I1658" s="47" t="s">
        <v>161</v>
      </c>
      <c r="J1658" s="52"/>
      <c r="M1658" s="47" t="s">
        <v>281</v>
      </c>
      <c r="O1658" s="47" t="s">
        <v>2468</v>
      </c>
    </row>
    <row r="1659" spans="1:15" s="47" customFormat="1" ht="13.8" x14ac:dyDescent="0.25">
      <c r="A1659" s="50" t="s">
        <v>374</v>
      </c>
      <c r="B1659" s="47" t="s">
        <v>2469</v>
      </c>
      <c r="H1659" s="47" t="s">
        <v>2166</v>
      </c>
      <c r="I1659" s="47" t="s">
        <v>162</v>
      </c>
      <c r="M1659" s="47" t="s">
        <v>277</v>
      </c>
    </row>
    <row r="1660" spans="1:15" s="47" customFormat="1" ht="13.8" x14ac:dyDescent="0.25">
      <c r="A1660" s="47" t="s">
        <v>291</v>
      </c>
      <c r="B1660" s="47" t="s">
        <v>2470</v>
      </c>
      <c r="D1660" s="47" t="b">
        <v>1</v>
      </c>
      <c r="H1660" s="48" t="s">
        <v>2200</v>
      </c>
      <c r="I1660" s="47" t="s">
        <v>162</v>
      </c>
      <c r="J1660" s="52"/>
      <c r="M1660" s="47" t="s">
        <v>281</v>
      </c>
      <c r="O1660" s="47" t="s">
        <v>2471</v>
      </c>
    </row>
    <row r="1661" spans="1:15" s="47" customFormat="1" ht="13.8" x14ac:dyDescent="0.25">
      <c r="A1661" s="50" t="s">
        <v>374</v>
      </c>
      <c r="B1661" s="47" t="s">
        <v>2472</v>
      </c>
      <c r="H1661" s="47" t="s">
        <v>2167</v>
      </c>
      <c r="I1661" s="47" t="s">
        <v>163</v>
      </c>
      <c r="M1661" s="47" t="s">
        <v>277</v>
      </c>
    </row>
    <row r="1662" spans="1:15" s="47" customFormat="1" ht="13.8" x14ac:dyDescent="0.25">
      <c r="A1662" s="47" t="s">
        <v>291</v>
      </c>
      <c r="B1662" s="47" t="s">
        <v>2473</v>
      </c>
      <c r="D1662" s="47" t="b">
        <v>1</v>
      </c>
      <c r="H1662" s="48" t="s">
        <v>2201</v>
      </c>
      <c r="I1662" s="47" t="s">
        <v>163</v>
      </c>
      <c r="J1662" s="52"/>
      <c r="M1662" s="47" t="s">
        <v>281</v>
      </c>
      <c r="O1662" s="47" t="s">
        <v>2474</v>
      </c>
    </row>
    <row r="1663" spans="1:15" s="47" customFormat="1" ht="13.8" x14ac:dyDescent="0.25">
      <c r="A1663" s="50" t="s">
        <v>374</v>
      </c>
      <c r="B1663" s="47" t="s">
        <v>2475</v>
      </c>
      <c r="H1663" s="47" t="s">
        <v>2143</v>
      </c>
      <c r="I1663" s="47" t="s">
        <v>164</v>
      </c>
      <c r="M1663" s="47" t="s">
        <v>277</v>
      </c>
    </row>
    <row r="1664" spans="1:15" s="47" customFormat="1" ht="13.8" x14ac:dyDescent="0.25">
      <c r="A1664" s="47" t="s">
        <v>291</v>
      </c>
      <c r="B1664" s="47" t="s">
        <v>2476</v>
      </c>
      <c r="D1664" s="47" t="b">
        <v>1</v>
      </c>
      <c r="H1664" s="48" t="s">
        <v>2202</v>
      </c>
      <c r="I1664" s="47" t="s">
        <v>164</v>
      </c>
      <c r="J1664" s="52"/>
      <c r="M1664" s="47" t="s">
        <v>281</v>
      </c>
      <c r="O1664" s="47" t="s">
        <v>2477</v>
      </c>
    </row>
    <row r="1665" spans="1:18" s="47" customFormat="1" ht="13.8" x14ac:dyDescent="0.25">
      <c r="A1665" s="50" t="s">
        <v>374</v>
      </c>
      <c r="B1665" s="47" t="s">
        <v>2478</v>
      </c>
      <c r="H1665" s="47" t="s">
        <v>2168</v>
      </c>
      <c r="I1665" s="47" t="s">
        <v>165</v>
      </c>
      <c r="M1665" s="47" t="s">
        <v>277</v>
      </c>
    </row>
    <row r="1666" spans="1:18" s="47" customFormat="1" ht="13.8" x14ac:dyDescent="0.25">
      <c r="A1666" s="47" t="s">
        <v>291</v>
      </c>
      <c r="B1666" s="47" t="s">
        <v>2479</v>
      </c>
      <c r="D1666" s="47" t="b">
        <v>1</v>
      </c>
      <c r="H1666" s="48" t="s">
        <v>2203</v>
      </c>
      <c r="I1666" s="47" t="s">
        <v>165</v>
      </c>
      <c r="J1666" s="52"/>
      <c r="M1666" s="47" t="s">
        <v>281</v>
      </c>
      <c r="O1666" s="47" t="s">
        <v>2480</v>
      </c>
    </row>
    <row r="1667" spans="1:18" s="47" customFormat="1" ht="13.8" x14ac:dyDescent="0.25">
      <c r="A1667" s="50" t="s">
        <v>374</v>
      </c>
      <c r="B1667" s="47" t="s">
        <v>2481</v>
      </c>
      <c r="H1667" s="47" t="s">
        <v>2169</v>
      </c>
      <c r="I1667" s="47" t="s">
        <v>166</v>
      </c>
      <c r="M1667" s="47" t="s">
        <v>277</v>
      </c>
    </row>
    <row r="1668" spans="1:18" s="47" customFormat="1" ht="13.8" x14ac:dyDescent="0.25">
      <c r="A1668" s="47" t="s">
        <v>291</v>
      </c>
      <c r="B1668" s="47" t="s">
        <v>2482</v>
      </c>
      <c r="D1668" s="47" t="b">
        <v>1</v>
      </c>
      <c r="H1668" s="48" t="s">
        <v>2204</v>
      </c>
      <c r="I1668" s="47" t="s">
        <v>166</v>
      </c>
      <c r="J1668" s="52"/>
      <c r="M1668" s="47" t="s">
        <v>281</v>
      </c>
      <c r="O1668" s="47" t="s">
        <v>2483</v>
      </c>
    </row>
    <row r="1669" spans="1:18" s="47" customFormat="1" ht="13.8" x14ac:dyDescent="0.25">
      <c r="A1669" s="50" t="s">
        <v>374</v>
      </c>
      <c r="B1669" s="47" t="s">
        <v>2484</v>
      </c>
      <c r="H1669" s="47" t="s">
        <v>2170</v>
      </c>
      <c r="I1669" s="47" t="s">
        <v>167</v>
      </c>
      <c r="M1669" s="47" t="s">
        <v>277</v>
      </c>
    </row>
    <row r="1670" spans="1:18" s="47" customFormat="1" ht="13.8" x14ac:dyDescent="0.25">
      <c r="A1670" s="47" t="s">
        <v>291</v>
      </c>
      <c r="B1670" s="47" t="s">
        <v>2485</v>
      </c>
      <c r="D1670" s="47" t="b">
        <v>1</v>
      </c>
      <c r="H1670" s="48" t="s">
        <v>2205</v>
      </c>
      <c r="I1670" s="47" t="s">
        <v>167</v>
      </c>
      <c r="J1670" s="52"/>
      <c r="M1670" s="47" t="s">
        <v>281</v>
      </c>
      <c r="O1670" s="47" t="s">
        <v>2486</v>
      </c>
    </row>
    <row r="1671" spans="1:18" s="47" customFormat="1" ht="13.8" x14ac:dyDescent="0.25">
      <c r="A1671" s="50" t="s">
        <v>374</v>
      </c>
      <c r="B1671" s="47" t="s">
        <v>2487</v>
      </c>
      <c r="H1671" s="47" t="s">
        <v>2171</v>
      </c>
      <c r="I1671" s="47" t="s">
        <v>168</v>
      </c>
      <c r="M1671" s="47" t="s">
        <v>277</v>
      </c>
    </row>
    <row r="1672" spans="1:18" s="47" customFormat="1" ht="13.8" x14ac:dyDescent="0.25">
      <c r="A1672" s="47" t="s">
        <v>291</v>
      </c>
      <c r="B1672" s="47" t="s">
        <v>2488</v>
      </c>
      <c r="D1672" s="47" t="b">
        <v>1</v>
      </c>
      <c r="H1672" s="48" t="s">
        <v>2206</v>
      </c>
      <c r="I1672" s="47" t="s">
        <v>168</v>
      </c>
      <c r="J1672" s="52"/>
      <c r="M1672" s="47" t="s">
        <v>281</v>
      </c>
      <c r="O1672" s="47" t="s">
        <v>2489</v>
      </c>
    </row>
    <row r="1673" spans="1:18" s="47" customFormat="1" ht="13.8" x14ac:dyDescent="0.25">
      <c r="A1673" s="50" t="s">
        <v>374</v>
      </c>
      <c r="B1673" s="47" t="s">
        <v>2490</v>
      </c>
      <c r="H1673" s="47" t="s">
        <v>2172</v>
      </c>
      <c r="I1673" s="47" t="s">
        <v>117</v>
      </c>
      <c r="M1673" s="47" t="s">
        <v>277</v>
      </c>
    </row>
    <row r="1674" spans="1:18" s="47" customFormat="1" ht="13.8" x14ac:dyDescent="0.25">
      <c r="A1674" s="47" t="s">
        <v>291</v>
      </c>
      <c r="B1674" s="47" t="s">
        <v>2491</v>
      </c>
      <c r="D1674" s="47" t="b">
        <v>1</v>
      </c>
      <c r="H1674" s="48" t="s">
        <v>2207</v>
      </c>
      <c r="I1674" s="47" t="s">
        <v>117</v>
      </c>
      <c r="J1674" s="52"/>
      <c r="M1674" s="47" t="s">
        <v>281</v>
      </c>
      <c r="O1674" s="47" t="s">
        <v>2492</v>
      </c>
    </row>
    <row r="1675" spans="1:18" s="47" customFormat="1" ht="13.8" x14ac:dyDescent="0.25">
      <c r="A1675" s="50" t="s">
        <v>374</v>
      </c>
      <c r="B1675" s="47" t="s">
        <v>2493</v>
      </c>
      <c r="H1675" s="47" t="s">
        <v>381</v>
      </c>
      <c r="I1675" s="47" t="s">
        <v>382</v>
      </c>
      <c r="M1675" s="47" t="s">
        <v>277</v>
      </c>
    </row>
    <row r="1676" spans="1:18" s="47" customFormat="1" ht="13.8" x14ac:dyDescent="0.25">
      <c r="A1676" s="47" t="s">
        <v>291</v>
      </c>
      <c r="B1676" s="47" t="s">
        <v>2494</v>
      </c>
      <c r="D1676" s="47" t="b">
        <v>1</v>
      </c>
      <c r="H1676" s="48" t="s">
        <v>2208</v>
      </c>
      <c r="I1676" s="47" t="s">
        <v>382</v>
      </c>
      <c r="J1676" s="52"/>
      <c r="M1676" s="47" t="s">
        <v>281</v>
      </c>
      <c r="O1676" s="47" t="s">
        <v>2495</v>
      </c>
    </row>
    <row r="1677" spans="1:18" s="42" customFormat="1" ht="13.8" x14ac:dyDescent="0.25">
      <c r="H1677" s="57"/>
      <c r="J1677" s="58"/>
    </row>
    <row r="1678" spans="1:18" s="56" customFormat="1" ht="13.5" customHeight="1" x14ac:dyDescent="0.25">
      <c r="A1678" s="54" t="s">
        <v>368</v>
      </c>
      <c r="B1678" s="54"/>
      <c r="C1678" s="54"/>
      <c r="D1678" s="54"/>
      <c r="E1678" s="54"/>
      <c r="F1678" s="54"/>
      <c r="G1678" s="54"/>
      <c r="H1678" s="55"/>
      <c r="I1678" s="54"/>
      <c r="J1678" s="54"/>
      <c r="K1678" s="54"/>
      <c r="L1678" s="54"/>
      <c r="M1678" s="54"/>
      <c r="N1678" s="54"/>
      <c r="O1678" s="54"/>
      <c r="P1678" s="54"/>
      <c r="Q1678" s="54"/>
      <c r="R1678" s="54"/>
    </row>
    <row r="1679" spans="1:18" ht="13.8" x14ac:dyDescent="0.25">
      <c r="A1679" s="28" t="s">
        <v>368</v>
      </c>
      <c r="B1679" s="28"/>
      <c r="C1679" s="28"/>
      <c r="D1679" s="28"/>
      <c r="E1679" s="28"/>
      <c r="F1679" s="28"/>
      <c r="G1679" s="28"/>
      <c r="H1679" s="29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</row>
    <row r="1680" spans="1:18" ht="13.8" x14ac:dyDescent="0.25">
      <c r="A1680" s="10" t="s">
        <v>368</v>
      </c>
      <c r="B1680" s="10"/>
      <c r="C1680" s="10"/>
      <c r="D1680" s="10"/>
      <c r="E1680" s="10"/>
      <c r="F1680" s="10"/>
      <c r="G1680" s="10"/>
      <c r="H1680" s="11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</row>
    <row r="1681" spans="1:18" ht="13.8" x14ac:dyDescent="0.25">
      <c r="A1681" s="17"/>
      <c r="H1681" s="3"/>
    </row>
    <row r="1682" spans="1:18" ht="13.8" x14ac:dyDescent="0.25">
      <c r="A1682" s="19" t="s">
        <v>268</v>
      </c>
      <c r="B1682" s="10" t="s">
        <v>1634</v>
      </c>
      <c r="C1682" s="10"/>
      <c r="D1682" s="10"/>
      <c r="E1682" s="10"/>
      <c r="F1682" s="10"/>
      <c r="G1682" s="10"/>
      <c r="H1682" s="30" t="s">
        <v>1635</v>
      </c>
      <c r="I1682" s="30" t="s">
        <v>1635</v>
      </c>
      <c r="J1682" s="10"/>
      <c r="K1682" s="10"/>
      <c r="L1682" s="10"/>
      <c r="M1682" s="10" t="s">
        <v>1636</v>
      </c>
      <c r="N1682" s="10"/>
      <c r="O1682" s="10"/>
      <c r="P1682" s="10"/>
      <c r="Q1682" s="10"/>
      <c r="R1682" s="10"/>
    </row>
    <row r="1683" spans="1:18" ht="13.8" x14ac:dyDescent="0.25">
      <c r="A1683" s="31" t="s">
        <v>374</v>
      </c>
      <c r="B1683" s="7" t="s">
        <v>263</v>
      </c>
      <c r="C1683" s="7"/>
      <c r="D1683" s="7"/>
      <c r="E1683" s="7"/>
      <c r="F1683" s="7"/>
      <c r="G1683" s="7"/>
      <c r="H1683" s="15" t="s">
        <v>375</v>
      </c>
      <c r="I1683" s="15" t="s">
        <v>1635</v>
      </c>
      <c r="J1683" s="7"/>
      <c r="K1683" s="7"/>
      <c r="L1683" s="7"/>
      <c r="M1683" s="7"/>
      <c r="N1683" s="7"/>
      <c r="O1683" s="7"/>
      <c r="P1683" s="7"/>
      <c r="Q1683" s="7"/>
      <c r="R1683" s="7"/>
    </row>
    <row r="1684" spans="1:18" ht="13.8" x14ac:dyDescent="0.25">
      <c r="A1684" s="7" t="s">
        <v>263</v>
      </c>
      <c r="B1684" s="7" t="s">
        <v>263</v>
      </c>
      <c r="H1684" s="3" t="s">
        <v>528</v>
      </c>
      <c r="I1684" s="4" t="s">
        <v>529</v>
      </c>
      <c r="M1684" s="3" t="s">
        <v>277</v>
      </c>
      <c r="N1684" s="3" t="s">
        <v>537</v>
      </c>
    </row>
    <row r="1685" spans="1:18" ht="13.8" x14ac:dyDescent="0.25">
      <c r="A1685" s="7" t="s">
        <v>263</v>
      </c>
      <c r="B1685" s="7" t="s">
        <v>263</v>
      </c>
      <c r="H1685" s="3" t="s">
        <v>377</v>
      </c>
      <c r="I1685" s="4" t="s">
        <v>47</v>
      </c>
      <c r="M1685" s="3" t="s">
        <v>277</v>
      </c>
      <c r="N1685" s="3" t="s">
        <v>539</v>
      </c>
    </row>
    <row r="1686" spans="1:18" ht="13.8" x14ac:dyDescent="0.25">
      <c r="A1686" s="7" t="s">
        <v>263</v>
      </c>
      <c r="B1686" s="7" t="s">
        <v>263</v>
      </c>
      <c r="H1686" s="3" t="s">
        <v>379</v>
      </c>
      <c r="I1686" s="4" t="s">
        <v>48</v>
      </c>
      <c r="M1686" s="3" t="s">
        <v>277</v>
      </c>
      <c r="N1686" s="3" t="s">
        <v>541</v>
      </c>
    </row>
    <row r="1687" spans="1:18" ht="13.8" x14ac:dyDescent="0.25">
      <c r="A1687" s="7" t="s">
        <v>263</v>
      </c>
      <c r="B1687" s="7" t="s">
        <v>263</v>
      </c>
      <c r="H1687" s="3" t="s">
        <v>381</v>
      </c>
      <c r="I1687" s="4" t="s">
        <v>382</v>
      </c>
      <c r="M1687" s="3" t="s">
        <v>277</v>
      </c>
      <c r="N1687" s="3" t="s">
        <v>544</v>
      </c>
    </row>
    <row r="1688" spans="1:18" ht="13.8" x14ac:dyDescent="0.25">
      <c r="A1688" s="3" t="s">
        <v>268</v>
      </c>
      <c r="B1688" s="3" t="s">
        <v>1637</v>
      </c>
      <c r="H1688" s="3"/>
      <c r="J1688" s="3" t="s">
        <v>429</v>
      </c>
      <c r="M1688" s="3" t="s">
        <v>385</v>
      </c>
    </row>
    <row r="1689" spans="1:18" ht="13.8" x14ac:dyDescent="0.25">
      <c r="A1689" s="3" t="s">
        <v>263</v>
      </c>
      <c r="B1689" s="3" t="s">
        <v>1638</v>
      </c>
      <c r="H1689" s="3" t="s">
        <v>535</v>
      </c>
      <c r="I1689" s="15" t="s">
        <v>536</v>
      </c>
      <c r="J1689" s="3" t="s">
        <v>429</v>
      </c>
      <c r="M1689" s="3" t="s">
        <v>277</v>
      </c>
      <c r="N1689" s="3" t="s">
        <v>537</v>
      </c>
    </row>
    <row r="1690" spans="1:18" ht="13.8" x14ac:dyDescent="0.25">
      <c r="A1690" s="3" t="s">
        <v>291</v>
      </c>
      <c r="B1690" s="3" t="s">
        <v>1639</v>
      </c>
      <c r="H1690" s="3" t="s">
        <v>390</v>
      </c>
      <c r="I1690" s="3" t="s">
        <v>47</v>
      </c>
      <c r="J1690" s="3" t="s">
        <v>391</v>
      </c>
      <c r="L1690" s="3">
        <v>0</v>
      </c>
      <c r="M1690" s="3" t="s">
        <v>392</v>
      </c>
      <c r="N1690" s="3" t="s">
        <v>539</v>
      </c>
    </row>
    <row r="1691" spans="1:18" ht="15.75" customHeight="1" x14ac:dyDescent="0.25">
      <c r="A1691" s="3" t="s">
        <v>291</v>
      </c>
      <c r="B1691" s="3" t="s">
        <v>1640</v>
      </c>
      <c r="H1691" s="3" t="s">
        <v>394</v>
      </c>
      <c r="I1691" s="3" t="s">
        <v>48</v>
      </c>
      <c r="J1691" s="3" t="s">
        <v>391</v>
      </c>
      <c r="L1691" s="3">
        <v>0</v>
      </c>
      <c r="M1691" s="3" t="s">
        <v>392</v>
      </c>
      <c r="N1691" s="3" t="s">
        <v>541</v>
      </c>
    </row>
    <row r="1692" spans="1:18" ht="15.75" customHeight="1" x14ac:dyDescent="0.25">
      <c r="A1692" s="3" t="s">
        <v>291</v>
      </c>
      <c r="B1692" s="3" t="s">
        <v>1641</v>
      </c>
      <c r="D1692" s="3" t="b">
        <f>TRUE()</f>
        <v>1</v>
      </c>
      <c r="H1692" s="3" t="s">
        <v>395</v>
      </c>
      <c r="I1692" s="3" t="s">
        <v>382</v>
      </c>
      <c r="J1692" s="3" t="s">
        <v>391</v>
      </c>
      <c r="L1692" s="3">
        <v>0</v>
      </c>
      <c r="M1692" s="3" t="s">
        <v>392</v>
      </c>
      <c r="N1692" s="3" t="s">
        <v>544</v>
      </c>
      <c r="O1692" s="3" t="s">
        <v>1642</v>
      </c>
    </row>
    <row r="1693" spans="1:18" ht="12" customHeight="1" x14ac:dyDescent="0.25">
      <c r="A1693" s="3" t="s">
        <v>368</v>
      </c>
      <c r="H1693" s="3"/>
    </row>
    <row r="1694" spans="1:18" ht="13.8" x14ac:dyDescent="0.25">
      <c r="A1694" s="3" t="s">
        <v>268</v>
      </c>
      <c r="B1694" s="3" t="s">
        <v>1643</v>
      </c>
      <c r="H1694" s="3"/>
      <c r="J1694" s="3" t="s">
        <v>429</v>
      </c>
      <c r="M1694" s="3" t="s">
        <v>385</v>
      </c>
    </row>
    <row r="1695" spans="1:18" ht="13.8" x14ac:dyDescent="0.25">
      <c r="A1695" s="3" t="s">
        <v>263</v>
      </c>
      <c r="B1695" s="3" t="s">
        <v>1644</v>
      </c>
      <c r="H1695" s="3" t="s">
        <v>549</v>
      </c>
      <c r="I1695" s="15" t="s">
        <v>550</v>
      </c>
      <c r="J1695" s="3" t="s">
        <v>429</v>
      </c>
      <c r="M1695" s="3" t="s">
        <v>277</v>
      </c>
      <c r="N1695" s="3" t="s">
        <v>537</v>
      </c>
    </row>
    <row r="1696" spans="1:18" ht="13.8" x14ac:dyDescent="0.25">
      <c r="A1696" s="3" t="s">
        <v>291</v>
      </c>
      <c r="B1696" s="3" t="s">
        <v>1645</v>
      </c>
      <c r="H1696" s="3" t="s">
        <v>390</v>
      </c>
      <c r="I1696" s="3" t="s">
        <v>47</v>
      </c>
      <c r="J1696" s="3" t="s">
        <v>391</v>
      </c>
      <c r="L1696" s="3">
        <v>0</v>
      </c>
      <c r="M1696" s="3" t="s">
        <v>392</v>
      </c>
      <c r="N1696" s="3" t="s">
        <v>539</v>
      </c>
    </row>
    <row r="1697" spans="1:15" ht="15.75" customHeight="1" x14ac:dyDescent="0.25">
      <c r="A1697" s="3" t="s">
        <v>291</v>
      </c>
      <c r="B1697" s="3" t="s">
        <v>1646</v>
      </c>
      <c r="H1697" s="3" t="s">
        <v>394</v>
      </c>
      <c r="I1697" s="3" t="s">
        <v>48</v>
      </c>
      <c r="J1697" s="3" t="s">
        <v>391</v>
      </c>
      <c r="L1697" s="3">
        <v>0</v>
      </c>
      <c r="M1697" s="3" t="s">
        <v>392</v>
      </c>
      <c r="N1697" s="3" t="s">
        <v>541</v>
      </c>
    </row>
    <row r="1698" spans="1:15" ht="15.75" customHeight="1" x14ac:dyDescent="0.25">
      <c r="A1698" s="3" t="s">
        <v>291</v>
      </c>
      <c r="B1698" s="3" t="s">
        <v>1647</v>
      </c>
      <c r="D1698" s="3" t="b">
        <f>TRUE()</f>
        <v>1</v>
      </c>
      <c r="H1698" s="3" t="s">
        <v>395</v>
      </c>
      <c r="I1698" s="3" t="s">
        <v>382</v>
      </c>
      <c r="J1698" s="3" t="s">
        <v>391</v>
      </c>
      <c r="L1698" s="3">
        <v>0</v>
      </c>
      <c r="M1698" s="3" t="s">
        <v>392</v>
      </c>
      <c r="N1698" s="3" t="s">
        <v>544</v>
      </c>
      <c r="O1698" s="3" t="s">
        <v>1648</v>
      </c>
    </row>
    <row r="1699" spans="1:15" ht="12" customHeight="1" x14ac:dyDescent="0.25">
      <c r="A1699" s="3" t="s">
        <v>368</v>
      </c>
      <c r="H1699" s="3"/>
    </row>
    <row r="1700" spans="1:15" ht="13.8" x14ac:dyDescent="0.25">
      <c r="A1700" s="3" t="s">
        <v>268</v>
      </c>
      <c r="B1700" s="3" t="s">
        <v>1649</v>
      </c>
      <c r="H1700" s="3"/>
      <c r="J1700" s="3" t="s">
        <v>429</v>
      </c>
      <c r="M1700" s="3" t="s">
        <v>385</v>
      </c>
    </row>
    <row r="1701" spans="1:15" ht="13.8" x14ac:dyDescent="0.25">
      <c r="A1701" s="3" t="s">
        <v>263</v>
      </c>
      <c r="B1701" s="3" t="s">
        <v>1650</v>
      </c>
      <c r="H1701" s="3" t="s">
        <v>558</v>
      </c>
      <c r="I1701" s="15" t="s">
        <v>559</v>
      </c>
      <c r="J1701" s="3" t="s">
        <v>429</v>
      </c>
      <c r="M1701" s="3" t="s">
        <v>277</v>
      </c>
      <c r="N1701" s="3" t="s">
        <v>537</v>
      </c>
    </row>
    <row r="1702" spans="1:15" ht="13.8" x14ac:dyDescent="0.25">
      <c r="A1702" s="3" t="s">
        <v>291</v>
      </c>
      <c r="B1702" s="3" t="s">
        <v>1651</v>
      </c>
      <c r="H1702" s="3" t="s">
        <v>390</v>
      </c>
      <c r="I1702" s="3" t="s">
        <v>47</v>
      </c>
      <c r="J1702" s="3" t="s">
        <v>391</v>
      </c>
      <c r="L1702" s="3">
        <v>0</v>
      </c>
      <c r="M1702" s="3" t="s">
        <v>392</v>
      </c>
      <c r="N1702" s="3" t="s">
        <v>539</v>
      </c>
    </row>
    <row r="1703" spans="1:15" ht="15.75" customHeight="1" x14ac:dyDescent="0.25">
      <c r="A1703" s="3" t="s">
        <v>291</v>
      </c>
      <c r="B1703" s="3" t="s">
        <v>1652</v>
      </c>
      <c r="H1703" s="3" t="s">
        <v>394</v>
      </c>
      <c r="I1703" s="3" t="s">
        <v>48</v>
      </c>
      <c r="J1703" s="3" t="s">
        <v>391</v>
      </c>
      <c r="L1703" s="3">
        <v>0</v>
      </c>
      <c r="M1703" s="3" t="s">
        <v>392</v>
      </c>
      <c r="N1703" s="3" t="s">
        <v>541</v>
      </c>
    </row>
    <row r="1704" spans="1:15" ht="15.75" customHeight="1" x14ac:dyDescent="0.25">
      <c r="A1704" s="3" t="s">
        <v>291</v>
      </c>
      <c r="B1704" s="3" t="s">
        <v>1653</v>
      </c>
      <c r="D1704" s="3" t="b">
        <f>TRUE()</f>
        <v>1</v>
      </c>
      <c r="H1704" s="3" t="s">
        <v>395</v>
      </c>
      <c r="I1704" s="3" t="s">
        <v>382</v>
      </c>
      <c r="J1704" s="3" t="s">
        <v>391</v>
      </c>
      <c r="L1704" s="3">
        <v>0</v>
      </c>
      <c r="M1704" s="3" t="s">
        <v>392</v>
      </c>
      <c r="N1704" s="3" t="s">
        <v>544</v>
      </c>
      <c r="O1704" s="3" t="s">
        <v>1654</v>
      </c>
    </row>
    <row r="1705" spans="1:15" ht="12" customHeight="1" x14ac:dyDescent="0.25">
      <c r="A1705" s="3" t="s">
        <v>368</v>
      </c>
      <c r="H1705" s="3"/>
    </row>
    <row r="1706" spans="1:15" ht="13.8" x14ac:dyDescent="0.25">
      <c r="A1706" s="3" t="s">
        <v>268</v>
      </c>
      <c r="B1706" s="3" t="s">
        <v>1655</v>
      </c>
      <c r="H1706" s="3"/>
      <c r="J1706" s="3" t="s">
        <v>429</v>
      </c>
      <c r="M1706" s="3" t="s">
        <v>385</v>
      </c>
    </row>
    <row r="1707" spans="1:15" ht="13.8" x14ac:dyDescent="0.25">
      <c r="A1707" s="3" t="s">
        <v>263</v>
      </c>
      <c r="B1707" s="3" t="s">
        <v>1656</v>
      </c>
      <c r="H1707" s="3" t="s">
        <v>567</v>
      </c>
      <c r="I1707" s="15" t="s">
        <v>568</v>
      </c>
      <c r="J1707" s="3" t="s">
        <v>429</v>
      </c>
      <c r="M1707" s="3" t="s">
        <v>277</v>
      </c>
      <c r="N1707" s="3" t="s">
        <v>569</v>
      </c>
    </row>
    <row r="1708" spans="1:15" ht="13.8" x14ac:dyDescent="0.25">
      <c r="A1708" s="3" t="s">
        <v>291</v>
      </c>
      <c r="B1708" s="3" t="s">
        <v>1657</v>
      </c>
      <c r="H1708" s="3" t="s">
        <v>390</v>
      </c>
      <c r="I1708" s="3" t="s">
        <v>47</v>
      </c>
      <c r="J1708" s="3" t="s">
        <v>391</v>
      </c>
      <c r="L1708" s="3">
        <v>0</v>
      </c>
      <c r="M1708" s="3" t="s">
        <v>392</v>
      </c>
      <c r="N1708" s="3" t="s">
        <v>571</v>
      </c>
    </row>
    <row r="1709" spans="1:15" ht="15.75" customHeight="1" x14ac:dyDescent="0.25">
      <c r="A1709" s="3" t="s">
        <v>291</v>
      </c>
      <c r="B1709" s="3" t="s">
        <v>1658</v>
      </c>
      <c r="H1709" s="3" t="s">
        <v>394</v>
      </c>
      <c r="I1709" s="3" t="s">
        <v>48</v>
      </c>
      <c r="J1709" s="3" t="s">
        <v>391</v>
      </c>
      <c r="L1709" s="3">
        <v>0</v>
      </c>
      <c r="M1709" s="3" t="s">
        <v>392</v>
      </c>
      <c r="N1709" s="3" t="s">
        <v>573</v>
      </c>
    </row>
    <row r="1710" spans="1:15" ht="15.75" customHeight="1" x14ac:dyDescent="0.25">
      <c r="A1710" s="3" t="s">
        <v>291</v>
      </c>
      <c r="B1710" s="3" t="s">
        <v>1659</v>
      </c>
      <c r="D1710" s="3" t="b">
        <f>TRUE()</f>
        <v>1</v>
      </c>
      <c r="H1710" s="3" t="s">
        <v>395</v>
      </c>
      <c r="I1710" s="3" t="s">
        <v>382</v>
      </c>
      <c r="J1710" s="3" t="s">
        <v>391</v>
      </c>
      <c r="L1710" s="3">
        <v>0</v>
      </c>
      <c r="M1710" s="3" t="s">
        <v>392</v>
      </c>
      <c r="N1710" s="3" t="s">
        <v>575</v>
      </c>
      <c r="O1710" s="3" t="s">
        <v>1660</v>
      </c>
    </row>
    <row r="1711" spans="1:15" ht="12" customHeight="1" x14ac:dyDescent="0.25">
      <c r="A1711" s="3" t="s">
        <v>368</v>
      </c>
      <c r="H1711" s="3"/>
    </row>
    <row r="1712" spans="1:15" ht="13.8" x14ac:dyDescent="0.25">
      <c r="A1712" s="3" t="s">
        <v>268</v>
      </c>
      <c r="B1712" s="3" t="s">
        <v>1661</v>
      </c>
      <c r="H1712" s="3"/>
      <c r="J1712" s="3" t="s">
        <v>429</v>
      </c>
      <c r="M1712" s="3" t="s">
        <v>385</v>
      </c>
    </row>
    <row r="1713" spans="1:15" ht="13.8" x14ac:dyDescent="0.25">
      <c r="A1713" s="3" t="s">
        <v>263</v>
      </c>
      <c r="B1713" s="3" t="s">
        <v>1662</v>
      </c>
      <c r="H1713" s="3" t="s">
        <v>580</v>
      </c>
      <c r="I1713" s="15" t="s">
        <v>581</v>
      </c>
      <c r="J1713" s="3" t="s">
        <v>429</v>
      </c>
      <c r="M1713" s="3" t="s">
        <v>277</v>
      </c>
      <c r="N1713" s="3" t="s">
        <v>582</v>
      </c>
    </row>
    <row r="1714" spans="1:15" ht="13.8" x14ac:dyDescent="0.25">
      <c r="A1714" s="3" t="s">
        <v>291</v>
      </c>
      <c r="B1714" s="3" t="s">
        <v>1663</v>
      </c>
      <c r="H1714" s="3" t="s">
        <v>390</v>
      </c>
      <c r="I1714" s="3" t="s">
        <v>47</v>
      </c>
      <c r="J1714" s="3" t="s">
        <v>391</v>
      </c>
      <c r="L1714" s="3">
        <v>0</v>
      </c>
      <c r="M1714" s="3" t="s">
        <v>392</v>
      </c>
      <c r="N1714" s="3" t="s">
        <v>584</v>
      </c>
    </row>
    <row r="1715" spans="1:15" ht="15.75" customHeight="1" x14ac:dyDescent="0.25">
      <c r="A1715" s="3" t="s">
        <v>291</v>
      </c>
      <c r="B1715" s="3" t="s">
        <v>1664</v>
      </c>
      <c r="H1715" s="3" t="s">
        <v>394</v>
      </c>
      <c r="I1715" s="3" t="s">
        <v>48</v>
      </c>
      <c r="J1715" s="3" t="s">
        <v>391</v>
      </c>
      <c r="L1715" s="3">
        <v>0</v>
      </c>
      <c r="M1715" s="3" t="s">
        <v>392</v>
      </c>
      <c r="N1715" s="3" t="s">
        <v>586</v>
      </c>
    </row>
    <row r="1716" spans="1:15" ht="15.75" customHeight="1" x14ac:dyDescent="0.25">
      <c r="A1716" s="3" t="s">
        <v>291</v>
      </c>
      <c r="B1716" s="3" t="s">
        <v>1665</v>
      </c>
      <c r="D1716" s="3" t="b">
        <f>TRUE()</f>
        <v>1</v>
      </c>
      <c r="H1716" s="3" t="s">
        <v>395</v>
      </c>
      <c r="I1716" s="3" t="s">
        <v>382</v>
      </c>
      <c r="J1716" s="3" t="s">
        <v>391</v>
      </c>
      <c r="L1716" s="3">
        <v>0</v>
      </c>
      <c r="M1716" s="3" t="s">
        <v>392</v>
      </c>
      <c r="N1716" s="3" t="s">
        <v>588</v>
      </c>
      <c r="O1716" s="3" t="s">
        <v>1666</v>
      </c>
    </row>
    <row r="1717" spans="1:15" ht="12" customHeight="1" x14ac:dyDescent="0.25">
      <c r="A1717" s="3" t="s">
        <v>368</v>
      </c>
      <c r="H1717" s="3"/>
    </row>
    <row r="1718" spans="1:15" ht="13.8" x14ac:dyDescent="0.25">
      <c r="A1718" s="3" t="s">
        <v>268</v>
      </c>
      <c r="B1718" s="3" t="s">
        <v>1667</v>
      </c>
      <c r="H1718" s="3"/>
      <c r="J1718" s="3" t="s">
        <v>429</v>
      </c>
      <c r="M1718" s="3" t="s">
        <v>385</v>
      </c>
    </row>
    <row r="1719" spans="1:15" ht="13.8" x14ac:dyDescent="0.25">
      <c r="A1719" s="3" t="s">
        <v>263</v>
      </c>
      <c r="B1719" s="3" t="s">
        <v>1668</v>
      </c>
      <c r="H1719" s="3" t="s">
        <v>593</v>
      </c>
      <c r="I1719" s="15" t="s">
        <v>594</v>
      </c>
      <c r="J1719" s="3" t="s">
        <v>429</v>
      </c>
      <c r="M1719" s="3" t="s">
        <v>277</v>
      </c>
      <c r="N1719" s="3" t="s">
        <v>595</v>
      </c>
    </row>
    <row r="1720" spans="1:15" ht="13.8" x14ac:dyDescent="0.25">
      <c r="A1720" s="3" t="s">
        <v>291</v>
      </c>
      <c r="B1720" s="3" t="s">
        <v>1669</v>
      </c>
      <c r="H1720" s="3" t="s">
        <v>390</v>
      </c>
      <c r="I1720" s="3" t="s">
        <v>47</v>
      </c>
      <c r="J1720" s="3" t="s">
        <v>391</v>
      </c>
      <c r="L1720" s="3">
        <v>0</v>
      </c>
      <c r="M1720" s="3" t="s">
        <v>392</v>
      </c>
      <c r="N1720" s="3" t="s">
        <v>597</v>
      </c>
    </row>
    <row r="1721" spans="1:15" ht="15.75" customHeight="1" x14ac:dyDescent="0.25">
      <c r="A1721" s="3" t="s">
        <v>291</v>
      </c>
      <c r="B1721" s="3" t="s">
        <v>1670</v>
      </c>
      <c r="H1721" s="3" t="s">
        <v>394</v>
      </c>
      <c r="I1721" s="3" t="s">
        <v>48</v>
      </c>
      <c r="J1721" s="3" t="s">
        <v>391</v>
      </c>
      <c r="L1721" s="3">
        <v>0</v>
      </c>
      <c r="M1721" s="3" t="s">
        <v>392</v>
      </c>
      <c r="N1721" s="3" t="s">
        <v>599</v>
      </c>
    </row>
    <row r="1722" spans="1:15" ht="15.75" customHeight="1" x14ac:dyDescent="0.25">
      <c r="A1722" s="3" t="s">
        <v>291</v>
      </c>
      <c r="B1722" s="3" t="s">
        <v>1671</v>
      </c>
      <c r="D1722" s="3" t="b">
        <f>TRUE()</f>
        <v>1</v>
      </c>
      <c r="H1722" s="3" t="s">
        <v>395</v>
      </c>
      <c r="I1722" s="3" t="s">
        <v>382</v>
      </c>
      <c r="J1722" s="3" t="s">
        <v>391</v>
      </c>
      <c r="L1722" s="3">
        <v>0</v>
      </c>
      <c r="M1722" s="3" t="s">
        <v>392</v>
      </c>
      <c r="N1722" s="3" t="s">
        <v>601</v>
      </c>
      <c r="O1722" s="3" t="s">
        <v>1672</v>
      </c>
    </row>
    <row r="1723" spans="1:15" ht="12" customHeight="1" x14ac:dyDescent="0.25">
      <c r="A1723" s="3" t="s">
        <v>368</v>
      </c>
      <c r="H1723" s="3"/>
    </row>
    <row r="1724" spans="1:15" ht="13.8" x14ac:dyDescent="0.25">
      <c r="A1724" s="3" t="s">
        <v>268</v>
      </c>
      <c r="B1724" s="3" t="s">
        <v>1673</v>
      </c>
      <c r="H1724" s="3"/>
      <c r="J1724" s="3" t="s">
        <v>429</v>
      </c>
      <c r="M1724" s="3" t="s">
        <v>385</v>
      </c>
    </row>
    <row r="1725" spans="1:15" ht="13.8" x14ac:dyDescent="0.25">
      <c r="A1725" s="3" t="s">
        <v>263</v>
      </c>
      <c r="B1725" s="3" t="s">
        <v>1674</v>
      </c>
      <c r="H1725" s="3" t="s">
        <v>606</v>
      </c>
      <c r="I1725" s="15" t="s">
        <v>607</v>
      </c>
      <c r="J1725" s="3" t="s">
        <v>429</v>
      </c>
      <c r="M1725" s="3" t="s">
        <v>277</v>
      </c>
      <c r="N1725" s="3" t="s">
        <v>608</v>
      </c>
    </row>
    <row r="1726" spans="1:15" ht="13.8" x14ac:dyDescent="0.25">
      <c r="A1726" s="3" t="s">
        <v>291</v>
      </c>
      <c r="B1726" s="3" t="s">
        <v>1675</v>
      </c>
      <c r="H1726" s="3" t="s">
        <v>390</v>
      </c>
      <c r="I1726" s="3" t="s">
        <v>47</v>
      </c>
      <c r="J1726" s="3" t="s">
        <v>391</v>
      </c>
      <c r="L1726" s="3">
        <v>0</v>
      </c>
      <c r="M1726" s="3" t="s">
        <v>392</v>
      </c>
      <c r="N1726" s="3" t="s">
        <v>610</v>
      </c>
    </row>
    <row r="1727" spans="1:15" ht="15.75" customHeight="1" x14ac:dyDescent="0.25">
      <c r="A1727" s="3" t="s">
        <v>291</v>
      </c>
      <c r="B1727" s="3" t="s">
        <v>1676</v>
      </c>
      <c r="H1727" s="3" t="s">
        <v>394</v>
      </c>
      <c r="I1727" s="3" t="s">
        <v>48</v>
      </c>
      <c r="J1727" s="3" t="s">
        <v>391</v>
      </c>
      <c r="L1727" s="3">
        <v>0</v>
      </c>
      <c r="M1727" s="3" t="s">
        <v>392</v>
      </c>
      <c r="N1727" s="3" t="s">
        <v>612</v>
      </c>
    </row>
    <row r="1728" spans="1:15" ht="15.75" customHeight="1" x14ac:dyDescent="0.25">
      <c r="A1728" s="3" t="s">
        <v>291</v>
      </c>
      <c r="B1728" s="3" t="s">
        <v>1677</v>
      </c>
      <c r="D1728" s="3" t="b">
        <f>TRUE()</f>
        <v>1</v>
      </c>
      <c r="H1728" s="3" t="s">
        <v>395</v>
      </c>
      <c r="I1728" s="3" t="s">
        <v>382</v>
      </c>
      <c r="J1728" s="3" t="s">
        <v>391</v>
      </c>
      <c r="L1728" s="3">
        <v>0</v>
      </c>
      <c r="M1728" s="3" t="s">
        <v>392</v>
      </c>
      <c r="N1728" s="3" t="s">
        <v>614</v>
      </c>
      <c r="O1728" s="3" t="s">
        <v>1678</v>
      </c>
    </row>
    <row r="1729" spans="1:15" ht="12" customHeight="1" x14ac:dyDescent="0.25">
      <c r="A1729" s="3" t="s">
        <v>368</v>
      </c>
      <c r="H1729" s="3"/>
    </row>
    <row r="1730" spans="1:15" ht="13.8" x14ac:dyDescent="0.25">
      <c r="A1730" s="3" t="s">
        <v>268</v>
      </c>
      <c r="B1730" s="3" t="s">
        <v>1679</v>
      </c>
      <c r="H1730" s="3"/>
      <c r="J1730" s="3" t="s">
        <v>429</v>
      </c>
      <c r="M1730" s="3" t="s">
        <v>385</v>
      </c>
    </row>
    <row r="1731" spans="1:15" ht="13.8" x14ac:dyDescent="0.25">
      <c r="A1731" s="3" t="s">
        <v>263</v>
      </c>
      <c r="B1731" s="3" t="s">
        <v>1680</v>
      </c>
      <c r="H1731" s="3" t="s">
        <v>617</v>
      </c>
      <c r="I1731" s="15" t="s">
        <v>618</v>
      </c>
      <c r="J1731" s="3" t="s">
        <v>429</v>
      </c>
      <c r="M1731" s="3" t="s">
        <v>277</v>
      </c>
      <c r="N1731" s="3" t="s">
        <v>569</v>
      </c>
    </row>
    <row r="1732" spans="1:15" ht="13.8" x14ac:dyDescent="0.25">
      <c r="A1732" s="3" t="s">
        <v>291</v>
      </c>
      <c r="B1732" s="3" t="s">
        <v>1681</v>
      </c>
      <c r="H1732" s="3" t="s">
        <v>390</v>
      </c>
      <c r="I1732" s="3" t="s">
        <v>47</v>
      </c>
      <c r="J1732" s="3" t="s">
        <v>391</v>
      </c>
      <c r="L1732" s="3">
        <v>0</v>
      </c>
      <c r="M1732" s="3" t="s">
        <v>392</v>
      </c>
      <c r="N1732" s="3" t="s">
        <v>571</v>
      </c>
    </row>
    <row r="1733" spans="1:15" ht="15.75" customHeight="1" x14ac:dyDescent="0.25">
      <c r="A1733" s="3" t="s">
        <v>291</v>
      </c>
      <c r="B1733" s="3" t="s">
        <v>1682</v>
      </c>
      <c r="H1733" s="3" t="s">
        <v>394</v>
      </c>
      <c r="I1733" s="3" t="s">
        <v>48</v>
      </c>
      <c r="J1733" s="3" t="s">
        <v>391</v>
      </c>
      <c r="L1733" s="3">
        <v>0</v>
      </c>
      <c r="M1733" s="3" t="s">
        <v>392</v>
      </c>
      <c r="N1733" s="3" t="s">
        <v>573</v>
      </c>
    </row>
    <row r="1734" spans="1:15" ht="15.75" customHeight="1" x14ac:dyDescent="0.25">
      <c r="A1734" s="3" t="s">
        <v>291</v>
      </c>
      <c r="B1734" s="3" t="s">
        <v>1683</v>
      </c>
      <c r="D1734" s="3" t="b">
        <f>TRUE()</f>
        <v>1</v>
      </c>
      <c r="H1734" s="3" t="s">
        <v>395</v>
      </c>
      <c r="I1734" s="3" t="s">
        <v>382</v>
      </c>
      <c r="J1734" s="3" t="s">
        <v>391</v>
      </c>
      <c r="L1734" s="3">
        <v>0</v>
      </c>
      <c r="M1734" s="3" t="s">
        <v>392</v>
      </c>
      <c r="N1734" s="3" t="s">
        <v>575</v>
      </c>
      <c r="O1734" s="3" t="s">
        <v>1684</v>
      </c>
    </row>
    <row r="1735" spans="1:15" ht="12" customHeight="1" x14ac:dyDescent="0.25">
      <c r="A1735" s="3" t="s">
        <v>368</v>
      </c>
      <c r="H1735" s="3"/>
    </row>
    <row r="1736" spans="1:15" ht="13.8" x14ac:dyDescent="0.25">
      <c r="A1736" s="3" t="s">
        <v>268</v>
      </c>
      <c r="B1736" s="3" t="s">
        <v>1685</v>
      </c>
      <c r="H1736" s="3"/>
      <c r="J1736" s="3" t="s">
        <v>429</v>
      </c>
      <c r="M1736" s="3" t="s">
        <v>385</v>
      </c>
    </row>
    <row r="1737" spans="1:15" ht="13.8" x14ac:dyDescent="0.25">
      <c r="A1737" s="3" t="s">
        <v>263</v>
      </c>
      <c r="B1737" s="3" t="s">
        <v>1686</v>
      </c>
      <c r="H1737" s="3" t="s">
        <v>619</v>
      </c>
      <c r="I1737" s="15" t="s">
        <v>620</v>
      </c>
      <c r="J1737" s="3" t="s">
        <v>429</v>
      </c>
      <c r="M1737" s="3" t="s">
        <v>277</v>
      </c>
      <c r="N1737" s="3" t="s">
        <v>582</v>
      </c>
    </row>
    <row r="1738" spans="1:15" ht="13.8" x14ac:dyDescent="0.25">
      <c r="A1738" s="3" t="s">
        <v>291</v>
      </c>
      <c r="B1738" s="3" t="s">
        <v>1687</v>
      </c>
      <c r="H1738" s="3" t="s">
        <v>390</v>
      </c>
      <c r="I1738" s="3" t="s">
        <v>47</v>
      </c>
      <c r="J1738" s="3" t="s">
        <v>391</v>
      </c>
      <c r="L1738" s="3">
        <v>0</v>
      </c>
      <c r="M1738" s="3" t="s">
        <v>392</v>
      </c>
      <c r="N1738" s="3" t="s">
        <v>584</v>
      </c>
    </row>
    <row r="1739" spans="1:15" ht="15.75" customHeight="1" x14ac:dyDescent="0.25">
      <c r="A1739" s="3" t="s">
        <v>291</v>
      </c>
      <c r="B1739" s="3" t="s">
        <v>1688</v>
      </c>
      <c r="H1739" s="3" t="s">
        <v>394</v>
      </c>
      <c r="I1739" s="3" t="s">
        <v>48</v>
      </c>
      <c r="J1739" s="3" t="s">
        <v>391</v>
      </c>
      <c r="L1739" s="3">
        <v>0</v>
      </c>
      <c r="M1739" s="3" t="s">
        <v>392</v>
      </c>
      <c r="N1739" s="3" t="s">
        <v>586</v>
      </c>
    </row>
    <row r="1740" spans="1:15" ht="15.75" customHeight="1" x14ac:dyDescent="0.25">
      <c r="A1740" s="3" t="s">
        <v>291</v>
      </c>
      <c r="B1740" s="3" t="s">
        <v>1689</v>
      </c>
      <c r="D1740" s="3" t="b">
        <f>TRUE()</f>
        <v>1</v>
      </c>
      <c r="H1740" s="3" t="s">
        <v>395</v>
      </c>
      <c r="I1740" s="3" t="s">
        <v>382</v>
      </c>
      <c r="J1740" s="3" t="s">
        <v>391</v>
      </c>
      <c r="L1740" s="3">
        <v>0</v>
      </c>
      <c r="M1740" s="3" t="s">
        <v>392</v>
      </c>
      <c r="N1740" s="3" t="s">
        <v>588</v>
      </c>
      <c r="O1740" s="3" t="s">
        <v>1690</v>
      </c>
    </row>
    <row r="1741" spans="1:15" ht="12" customHeight="1" x14ac:dyDescent="0.25">
      <c r="A1741" s="3" t="s">
        <v>368</v>
      </c>
      <c r="H1741" s="3"/>
    </row>
    <row r="1742" spans="1:15" ht="13.8" x14ac:dyDescent="0.25">
      <c r="A1742" s="3" t="s">
        <v>268</v>
      </c>
      <c r="B1742" s="3" t="s">
        <v>1691</v>
      </c>
      <c r="H1742" s="3"/>
      <c r="J1742" s="3" t="s">
        <v>429</v>
      </c>
      <c r="M1742" s="3" t="s">
        <v>385</v>
      </c>
    </row>
    <row r="1743" spans="1:15" ht="13.8" x14ac:dyDescent="0.25">
      <c r="A1743" s="3" t="s">
        <v>263</v>
      </c>
      <c r="B1743" s="3" t="s">
        <v>1692</v>
      </c>
      <c r="H1743" s="3" t="s">
        <v>621</v>
      </c>
      <c r="I1743" s="15" t="s">
        <v>622</v>
      </c>
      <c r="J1743" s="3" t="s">
        <v>429</v>
      </c>
      <c r="M1743" s="3" t="s">
        <v>277</v>
      </c>
      <c r="N1743" s="3" t="s">
        <v>595</v>
      </c>
    </row>
    <row r="1744" spans="1:15" ht="13.8" x14ac:dyDescent="0.25">
      <c r="A1744" s="3" t="s">
        <v>291</v>
      </c>
      <c r="B1744" s="3" t="s">
        <v>1693</v>
      </c>
      <c r="H1744" s="3" t="s">
        <v>390</v>
      </c>
      <c r="I1744" s="3" t="s">
        <v>47</v>
      </c>
      <c r="J1744" s="3" t="s">
        <v>391</v>
      </c>
      <c r="L1744" s="3">
        <v>0</v>
      </c>
      <c r="M1744" s="3" t="s">
        <v>392</v>
      </c>
      <c r="N1744" s="3" t="s">
        <v>597</v>
      </c>
    </row>
    <row r="1745" spans="1:18" ht="15.75" customHeight="1" x14ac:dyDescent="0.25">
      <c r="A1745" s="3" t="s">
        <v>291</v>
      </c>
      <c r="B1745" s="3" t="s">
        <v>1694</v>
      </c>
      <c r="H1745" s="3" t="s">
        <v>394</v>
      </c>
      <c r="I1745" s="3" t="s">
        <v>48</v>
      </c>
      <c r="J1745" s="3" t="s">
        <v>391</v>
      </c>
      <c r="L1745" s="3">
        <v>0</v>
      </c>
      <c r="M1745" s="3" t="s">
        <v>392</v>
      </c>
      <c r="N1745" s="3" t="s">
        <v>599</v>
      </c>
    </row>
    <row r="1746" spans="1:18" ht="15.75" customHeight="1" x14ac:dyDescent="0.25">
      <c r="A1746" s="3" t="s">
        <v>291</v>
      </c>
      <c r="B1746" s="3" t="s">
        <v>1695</v>
      </c>
      <c r="D1746" s="3" t="b">
        <f>TRUE()</f>
        <v>1</v>
      </c>
      <c r="H1746" s="3" t="s">
        <v>395</v>
      </c>
      <c r="I1746" s="3" t="s">
        <v>382</v>
      </c>
      <c r="J1746" s="3" t="s">
        <v>391</v>
      </c>
      <c r="L1746" s="3">
        <v>0</v>
      </c>
      <c r="M1746" s="3" t="s">
        <v>392</v>
      </c>
      <c r="N1746" s="3" t="s">
        <v>601</v>
      </c>
      <c r="O1746" s="3" t="s">
        <v>1696</v>
      </c>
    </row>
    <row r="1747" spans="1:18" ht="12" customHeight="1" x14ac:dyDescent="0.25">
      <c r="A1747" s="3" t="s">
        <v>368</v>
      </c>
      <c r="H1747" s="3"/>
    </row>
    <row r="1748" spans="1:18" ht="13.8" x14ac:dyDescent="0.25">
      <c r="A1748" s="3" t="s">
        <v>268</v>
      </c>
      <c r="B1748" s="3" t="s">
        <v>1697</v>
      </c>
      <c r="H1748" s="3"/>
      <c r="J1748" s="3" t="s">
        <v>429</v>
      </c>
      <c r="M1748" s="3" t="s">
        <v>385</v>
      </c>
    </row>
    <row r="1749" spans="1:18" ht="13.8" x14ac:dyDescent="0.25">
      <c r="A1749" s="3" t="s">
        <v>263</v>
      </c>
      <c r="B1749" s="3" t="s">
        <v>1698</v>
      </c>
      <c r="H1749" s="3" t="s">
        <v>623</v>
      </c>
      <c r="I1749" s="15" t="s">
        <v>624</v>
      </c>
      <c r="J1749" s="3" t="s">
        <v>429</v>
      </c>
      <c r="M1749" s="3" t="s">
        <v>277</v>
      </c>
      <c r="N1749" s="3" t="s">
        <v>608</v>
      </c>
    </row>
    <row r="1750" spans="1:18" ht="13.8" x14ac:dyDescent="0.25">
      <c r="A1750" s="3" t="s">
        <v>291</v>
      </c>
      <c r="B1750" s="3" t="s">
        <v>1699</v>
      </c>
      <c r="H1750" s="3" t="s">
        <v>390</v>
      </c>
      <c r="I1750" s="3" t="s">
        <v>47</v>
      </c>
      <c r="J1750" s="3" t="s">
        <v>391</v>
      </c>
      <c r="L1750" s="3">
        <v>0</v>
      </c>
      <c r="M1750" s="3" t="s">
        <v>392</v>
      </c>
      <c r="N1750" s="3" t="s">
        <v>610</v>
      </c>
    </row>
    <row r="1751" spans="1:18" ht="15.75" customHeight="1" x14ac:dyDescent="0.25">
      <c r="A1751" s="3" t="s">
        <v>291</v>
      </c>
      <c r="B1751" s="3" t="s">
        <v>1700</v>
      </c>
      <c r="H1751" s="3" t="s">
        <v>394</v>
      </c>
      <c r="I1751" s="3" t="s">
        <v>48</v>
      </c>
      <c r="J1751" s="3" t="s">
        <v>391</v>
      </c>
      <c r="L1751" s="3">
        <v>0</v>
      </c>
      <c r="M1751" s="3" t="s">
        <v>392</v>
      </c>
      <c r="N1751" s="3" t="s">
        <v>612</v>
      </c>
    </row>
    <row r="1752" spans="1:18" ht="15.75" customHeight="1" x14ac:dyDescent="0.25">
      <c r="A1752" s="3" t="s">
        <v>291</v>
      </c>
      <c r="B1752" s="3" t="s">
        <v>1701</v>
      </c>
      <c r="D1752" s="3" t="b">
        <f>TRUE()</f>
        <v>1</v>
      </c>
      <c r="H1752" s="3" t="s">
        <v>395</v>
      </c>
      <c r="I1752" s="3" t="s">
        <v>382</v>
      </c>
      <c r="J1752" s="3" t="s">
        <v>391</v>
      </c>
      <c r="L1752" s="3">
        <v>0</v>
      </c>
      <c r="M1752" s="3" t="s">
        <v>392</v>
      </c>
      <c r="N1752" s="3" t="s">
        <v>614</v>
      </c>
      <c r="O1752" s="3" t="s">
        <v>1702</v>
      </c>
    </row>
    <row r="1753" spans="1:18" ht="12" customHeight="1" x14ac:dyDescent="0.25">
      <c r="A1753" s="3" t="s">
        <v>368</v>
      </c>
      <c r="H1753" s="3"/>
    </row>
    <row r="1754" spans="1:18" ht="13.8" x14ac:dyDescent="0.25">
      <c r="A1754" s="3" t="s">
        <v>268</v>
      </c>
      <c r="B1754" s="3" t="s">
        <v>1703</v>
      </c>
      <c r="H1754" s="3"/>
      <c r="J1754" s="3" t="s">
        <v>429</v>
      </c>
      <c r="M1754" s="3" t="s">
        <v>385</v>
      </c>
    </row>
    <row r="1755" spans="1:18" s="10" customFormat="1" ht="13.8" x14ac:dyDescent="0.25">
      <c r="A1755" s="3" t="s">
        <v>263</v>
      </c>
      <c r="B1755" s="3" t="s">
        <v>1704</v>
      </c>
      <c r="C1755" s="3"/>
      <c r="D1755" s="3"/>
      <c r="E1755" s="3"/>
      <c r="F1755" s="3"/>
      <c r="G1755" s="3"/>
      <c r="H1755" s="3" t="s">
        <v>625</v>
      </c>
      <c r="I1755" s="15" t="s">
        <v>626</v>
      </c>
      <c r="J1755" s="3" t="s">
        <v>429</v>
      </c>
      <c r="K1755" s="3"/>
      <c r="L1755" s="3"/>
      <c r="M1755" s="3" t="s">
        <v>277</v>
      </c>
      <c r="N1755" s="3" t="s">
        <v>569</v>
      </c>
      <c r="O1755" s="3"/>
      <c r="P1755" s="3"/>
      <c r="Q1755" s="3"/>
      <c r="R1755" s="3"/>
    </row>
    <row r="1756" spans="1:18" ht="13.8" x14ac:dyDescent="0.25">
      <c r="A1756" s="3" t="s">
        <v>291</v>
      </c>
      <c r="B1756" s="3" t="s">
        <v>1705</v>
      </c>
      <c r="H1756" s="3" t="s">
        <v>390</v>
      </c>
      <c r="I1756" s="3" t="s">
        <v>47</v>
      </c>
      <c r="J1756" s="3" t="s">
        <v>391</v>
      </c>
      <c r="L1756" s="3">
        <v>0</v>
      </c>
      <c r="M1756" s="3" t="s">
        <v>392</v>
      </c>
      <c r="N1756" s="3" t="s">
        <v>571</v>
      </c>
    </row>
    <row r="1757" spans="1:18" s="10" customFormat="1" ht="15.75" customHeight="1" x14ac:dyDescent="0.25">
      <c r="A1757" s="3" t="s">
        <v>291</v>
      </c>
      <c r="B1757" s="3" t="s">
        <v>1706</v>
      </c>
      <c r="C1757" s="3"/>
      <c r="D1757" s="3"/>
      <c r="E1757" s="3"/>
      <c r="F1757" s="3"/>
      <c r="G1757" s="3"/>
      <c r="H1757" s="3" t="s">
        <v>394</v>
      </c>
      <c r="I1757" s="3" t="s">
        <v>48</v>
      </c>
      <c r="J1757" s="3" t="s">
        <v>391</v>
      </c>
      <c r="K1757" s="3"/>
      <c r="L1757" s="3">
        <v>0</v>
      </c>
      <c r="M1757" s="3" t="s">
        <v>392</v>
      </c>
      <c r="N1757" s="3" t="s">
        <v>573</v>
      </c>
      <c r="O1757" s="3"/>
      <c r="P1757" s="3"/>
      <c r="Q1757" s="3"/>
      <c r="R1757" s="3"/>
    </row>
    <row r="1758" spans="1:18" ht="15.75" customHeight="1" x14ac:dyDescent="0.25">
      <c r="A1758" s="3" t="s">
        <v>291</v>
      </c>
      <c r="B1758" s="3" t="s">
        <v>1707</v>
      </c>
      <c r="D1758" s="3" t="b">
        <f>TRUE()</f>
        <v>1</v>
      </c>
      <c r="H1758" s="3" t="s">
        <v>395</v>
      </c>
      <c r="I1758" s="3" t="s">
        <v>382</v>
      </c>
      <c r="J1758" s="3" t="s">
        <v>391</v>
      </c>
      <c r="L1758" s="3">
        <v>0</v>
      </c>
      <c r="M1758" s="3" t="s">
        <v>392</v>
      </c>
      <c r="N1758" s="3" t="s">
        <v>575</v>
      </c>
      <c r="O1758" s="3" t="s">
        <v>1708</v>
      </c>
    </row>
    <row r="1759" spans="1:18" ht="12" customHeight="1" x14ac:dyDescent="0.25">
      <c r="A1759" s="3" t="s">
        <v>368</v>
      </c>
      <c r="H1759" s="3"/>
    </row>
    <row r="1760" spans="1:18" ht="13.8" x14ac:dyDescent="0.25">
      <c r="A1760" s="3" t="s">
        <v>268</v>
      </c>
      <c r="B1760" s="3" t="s">
        <v>1709</v>
      </c>
      <c r="H1760" s="3"/>
      <c r="J1760" s="3" t="s">
        <v>429</v>
      </c>
      <c r="M1760" s="3" t="s">
        <v>385</v>
      </c>
    </row>
    <row r="1761" spans="1:18" ht="13.8" x14ac:dyDescent="0.25">
      <c r="A1761" s="3" t="s">
        <v>263</v>
      </c>
      <c r="B1761" s="3" t="s">
        <v>1710</v>
      </c>
      <c r="H1761" s="3" t="s">
        <v>627</v>
      </c>
      <c r="I1761" s="15" t="s">
        <v>628</v>
      </c>
      <c r="J1761" s="3" t="s">
        <v>429</v>
      </c>
      <c r="M1761" s="3" t="s">
        <v>277</v>
      </c>
      <c r="N1761" s="3" t="s">
        <v>582</v>
      </c>
    </row>
    <row r="1762" spans="1:18" ht="13.8" x14ac:dyDescent="0.25">
      <c r="A1762" s="3" t="s">
        <v>291</v>
      </c>
      <c r="B1762" s="3" t="s">
        <v>1711</v>
      </c>
      <c r="H1762" s="3" t="s">
        <v>390</v>
      </c>
      <c r="I1762" s="3" t="s">
        <v>47</v>
      </c>
      <c r="J1762" s="3" t="s">
        <v>391</v>
      </c>
      <c r="L1762" s="3">
        <v>0</v>
      </c>
      <c r="M1762" s="3" t="s">
        <v>392</v>
      </c>
      <c r="N1762" s="3" t="s">
        <v>584</v>
      </c>
    </row>
    <row r="1763" spans="1:18" s="10" customFormat="1" ht="15.75" customHeight="1" x14ac:dyDescent="0.25">
      <c r="A1763" s="3" t="s">
        <v>291</v>
      </c>
      <c r="B1763" s="3" t="s">
        <v>1712</v>
      </c>
      <c r="C1763" s="3"/>
      <c r="D1763" s="3"/>
      <c r="E1763" s="3"/>
      <c r="F1763" s="3"/>
      <c r="G1763" s="3"/>
      <c r="H1763" s="3" t="s">
        <v>394</v>
      </c>
      <c r="I1763" s="3" t="s">
        <v>48</v>
      </c>
      <c r="J1763" s="3" t="s">
        <v>391</v>
      </c>
      <c r="K1763" s="3"/>
      <c r="L1763" s="3">
        <v>0</v>
      </c>
      <c r="M1763" s="3" t="s">
        <v>392</v>
      </c>
      <c r="N1763" s="3" t="s">
        <v>586</v>
      </c>
      <c r="O1763" s="3"/>
      <c r="P1763" s="3"/>
      <c r="Q1763" s="3"/>
      <c r="R1763" s="3"/>
    </row>
    <row r="1764" spans="1:18" s="10" customFormat="1" ht="15.75" customHeight="1" x14ac:dyDescent="0.25">
      <c r="A1764" s="3" t="s">
        <v>291</v>
      </c>
      <c r="B1764" s="3" t="s">
        <v>1713</v>
      </c>
      <c r="C1764" s="3"/>
      <c r="D1764" s="3" t="b">
        <f>TRUE()</f>
        <v>1</v>
      </c>
      <c r="E1764" s="3"/>
      <c r="F1764" s="3"/>
      <c r="G1764" s="3"/>
      <c r="H1764" s="3" t="s">
        <v>395</v>
      </c>
      <c r="I1764" s="3" t="s">
        <v>382</v>
      </c>
      <c r="J1764" s="3" t="s">
        <v>391</v>
      </c>
      <c r="K1764" s="3"/>
      <c r="L1764" s="3">
        <v>0</v>
      </c>
      <c r="M1764" s="3" t="s">
        <v>392</v>
      </c>
      <c r="N1764" s="3" t="s">
        <v>588</v>
      </c>
      <c r="O1764" s="3" t="s">
        <v>1714</v>
      </c>
      <c r="P1764" s="3"/>
      <c r="Q1764" s="3"/>
      <c r="R1764" s="3"/>
    </row>
    <row r="1765" spans="1:18" ht="12" customHeight="1" x14ac:dyDescent="0.25">
      <c r="A1765" s="3" t="s">
        <v>368</v>
      </c>
      <c r="H1765" s="3"/>
    </row>
    <row r="1766" spans="1:18" ht="13.8" x14ac:dyDescent="0.25">
      <c r="A1766" s="3" t="s">
        <v>268</v>
      </c>
      <c r="B1766" s="3" t="s">
        <v>1715</v>
      </c>
      <c r="H1766" s="3"/>
      <c r="J1766" s="3" t="s">
        <v>429</v>
      </c>
      <c r="M1766" s="3" t="s">
        <v>385</v>
      </c>
    </row>
    <row r="1767" spans="1:18" s="10" customFormat="1" ht="13.8" x14ac:dyDescent="0.25">
      <c r="A1767" s="3" t="s">
        <v>263</v>
      </c>
      <c r="B1767" s="3" t="s">
        <v>1716</v>
      </c>
      <c r="C1767" s="3"/>
      <c r="D1767" s="3"/>
      <c r="E1767" s="3"/>
      <c r="F1767" s="3"/>
      <c r="G1767" s="3"/>
      <c r="H1767" s="3" t="s">
        <v>629</v>
      </c>
      <c r="I1767" s="15" t="s">
        <v>630</v>
      </c>
      <c r="J1767" s="3" t="s">
        <v>429</v>
      </c>
      <c r="K1767" s="3"/>
      <c r="L1767" s="3"/>
      <c r="M1767" s="3" t="s">
        <v>277</v>
      </c>
      <c r="N1767" s="3" t="s">
        <v>595</v>
      </c>
      <c r="O1767" s="3"/>
      <c r="P1767" s="3"/>
      <c r="Q1767" s="3"/>
      <c r="R1767" s="3"/>
    </row>
    <row r="1768" spans="1:18" ht="13.8" x14ac:dyDescent="0.25">
      <c r="A1768" s="3" t="s">
        <v>291</v>
      </c>
      <c r="B1768" s="3" t="s">
        <v>1717</v>
      </c>
      <c r="H1768" s="3" t="s">
        <v>390</v>
      </c>
      <c r="I1768" s="3" t="s">
        <v>47</v>
      </c>
      <c r="J1768" s="3" t="s">
        <v>391</v>
      </c>
      <c r="L1768" s="3">
        <v>0</v>
      </c>
      <c r="M1768" s="3" t="s">
        <v>392</v>
      </c>
      <c r="N1768" s="3" t="s">
        <v>597</v>
      </c>
    </row>
    <row r="1769" spans="1:18" s="10" customFormat="1" ht="15.75" customHeight="1" x14ac:dyDescent="0.25">
      <c r="A1769" s="3" t="s">
        <v>291</v>
      </c>
      <c r="B1769" s="3" t="s">
        <v>1718</v>
      </c>
      <c r="C1769" s="3"/>
      <c r="D1769" s="3"/>
      <c r="E1769" s="3"/>
      <c r="F1769" s="3"/>
      <c r="G1769" s="3"/>
      <c r="H1769" s="3" t="s">
        <v>394</v>
      </c>
      <c r="I1769" s="3" t="s">
        <v>48</v>
      </c>
      <c r="J1769" s="3" t="s">
        <v>391</v>
      </c>
      <c r="K1769" s="3"/>
      <c r="L1769" s="3">
        <v>0</v>
      </c>
      <c r="M1769" s="3" t="s">
        <v>392</v>
      </c>
      <c r="N1769" s="3" t="s">
        <v>599</v>
      </c>
      <c r="O1769" s="3"/>
      <c r="P1769" s="3"/>
      <c r="Q1769" s="3"/>
      <c r="R1769" s="3"/>
    </row>
    <row r="1770" spans="1:18" ht="15.75" customHeight="1" x14ac:dyDescent="0.25">
      <c r="A1770" s="3" t="s">
        <v>291</v>
      </c>
      <c r="B1770" s="3" t="s">
        <v>1719</v>
      </c>
      <c r="D1770" s="3" t="b">
        <f>TRUE()</f>
        <v>1</v>
      </c>
      <c r="H1770" s="3" t="s">
        <v>395</v>
      </c>
      <c r="I1770" s="3" t="s">
        <v>382</v>
      </c>
      <c r="J1770" s="3" t="s">
        <v>391</v>
      </c>
      <c r="L1770" s="3">
        <v>0</v>
      </c>
      <c r="M1770" s="3" t="s">
        <v>392</v>
      </c>
      <c r="N1770" s="3" t="s">
        <v>601</v>
      </c>
      <c r="O1770" s="3" t="s">
        <v>1720</v>
      </c>
    </row>
    <row r="1771" spans="1:18" ht="12" customHeight="1" x14ac:dyDescent="0.25">
      <c r="A1771" s="3" t="s">
        <v>368</v>
      </c>
      <c r="H1771" s="3"/>
    </row>
    <row r="1772" spans="1:18" ht="13.8" x14ac:dyDescent="0.25">
      <c r="A1772" s="3" t="s">
        <v>268</v>
      </c>
      <c r="B1772" s="3" t="s">
        <v>1721</v>
      </c>
      <c r="H1772" s="3"/>
      <c r="J1772" s="3" t="s">
        <v>429</v>
      </c>
      <c r="M1772" s="3" t="s">
        <v>385</v>
      </c>
    </row>
    <row r="1773" spans="1:18" ht="13.8" x14ac:dyDescent="0.25">
      <c r="A1773" s="3" t="s">
        <v>263</v>
      </c>
      <c r="B1773" s="3" t="s">
        <v>1722</v>
      </c>
      <c r="H1773" s="3" t="s">
        <v>631</v>
      </c>
      <c r="I1773" s="15" t="s">
        <v>632</v>
      </c>
      <c r="J1773" s="3" t="s">
        <v>429</v>
      </c>
      <c r="M1773" s="3" t="s">
        <v>277</v>
      </c>
      <c r="N1773" s="3" t="s">
        <v>608</v>
      </c>
    </row>
    <row r="1774" spans="1:18" ht="13.8" x14ac:dyDescent="0.25">
      <c r="A1774" s="3" t="s">
        <v>291</v>
      </c>
      <c r="B1774" s="3" t="s">
        <v>1723</v>
      </c>
      <c r="H1774" s="3" t="s">
        <v>390</v>
      </c>
      <c r="I1774" s="3" t="s">
        <v>47</v>
      </c>
      <c r="J1774" s="3" t="s">
        <v>391</v>
      </c>
      <c r="L1774" s="3">
        <v>0</v>
      </c>
      <c r="M1774" s="3" t="s">
        <v>392</v>
      </c>
      <c r="N1774" s="3" t="s">
        <v>610</v>
      </c>
    </row>
    <row r="1775" spans="1:18" ht="15.75" customHeight="1" x14ac:dyDescent="0.25">
      <c r="A1775" s="3" t="s">
        <v>291</v>
      </c>
      <c r="B1775" s="3" t="s">
        <v>1724</v>
      </c>
      <c r="H1775" s="3" t="s">
        <v>394</v>
      </c>
      <c r="I1775" s="3" t="s">
        <v>48</v>
      </c>
      <c r="J1775" s="3" t="s">
        <v>391</v>
      </c>
      <c r="L1775" s="3">
        <v>0</v>
      </c>
      <c r="M1775" s="3" t="s">
        <v>392</v>
      </c>
      <c r="N1775" s="3" t="s">
        <v>612</v>
      </c>
    </row>
    <row r="1776" spans="1:18" ht="15.75" customHeight="1" x14ac:dyDescent="0.25">
      <c r="A1776" s="3" t="s">
        <v>291</v>
      </c>
      <c r="B1776" s="3" t="s">
        <v>1725</v>
      </c>
      <c r="D1776" s="3" t="b">
        <f>TRUE()</f>
        <v>1</v>
      </c>
      <c r="H1776" s="3" t="s">
        <v>395</v>
      </c>
      <c r="I1776" s="3" t="s">
        <v>382</v>
      </c>
      <c r="J1776" s="3" t="s">
        <v>391</v>
      </c>
      <c r="L1776" s="3">
        <v>0</v>
      </c>
      <c r="M1776" s="3" t="s">
        <v>392</v>
      </c>
      <c r="N1776" s="3" t="s">
        <v>614</v>
      </c>
      <c r="O1776" s="3" t="s">
        <v>1726</v>
      </c>
    </row>
    <row r="1777" spans="1:18" ht="12" customHeight="1" x14ac:dyDescent="0.25">
      <c r="A1777" s="3" t="s">
        <v>368</v>
      </c>
      <c r="H1777" s="3"/>
    </row>
    <row r="1778" spans="1:18" ht="12" customHeight="1" x14ac:dyDescent="0.25">
      <c r="A1778" s="3" t="s">
        <v>268</v>
      </c>
      <c r="H1778" s="3"/>
      <c r="M1778" s="3" t="s">
        <v>385</v>
      </c>
    </row>
    <row r="1779" spans="1:18" ht="13.8" x14ac:dyDescent="0.25">
      <c r="A1779" s="3" t="s">
        <v>263</v>
      </c>
      <c r="B1779" s="3" t="s">
        <v>2038</v>
      </c>
      <c r="H1779" s="3" t="s">
        <v>633</v>
      </c>
      <c r="I1779" s="3" t="s">
        <v>382</v>
      </c>
      <c r="M1779" s="3" t="s">
        <v>277</v>
      </c>
      <c r="N1779" s="3" t="s">
        <v>634</v>
      </c>
    </row>
    <row r="1780" spans="1:18" ht="13.8" x14ac:dyDescent="0.25">
      <c r="A1780" s="17" t="s">
        <v>291</v>
      </c>
      <c r="B1780" s="3" t="s">
        <v>1727</v>
      </c>
      <c r="D1780" s="3" t="b">
        <f>TRUE()</f>
        <v>1</v>
      </c>
      <c r="H1780" s="3" t="s">
        <v>390</v>
      </c>
      <c r="I1780" s="3" t="s">
        <v>47</v>
      </c>
      <c r="M1780" s="3" t="s">
        <v>392</v>
      </c>
      <c r="N1780" s="20" t="s">
        <v>635</v>
      </c>
      <c r="O1780" s="3" t="s">
        <v>1728</v>
      </c>
    </row>
    <row r="1781" spans="1:18" ht="13.8" x14ac:dyDescent="0.25">
      <c r="A1781" s="17" t="s">
        <v>291</v>
      </c>
      <c r="B1781" s="3" t="s">
        <v>1729</v>
      </c>
      <c r="D1781" s="3" t="b">
        <f>TRUE()</f>
        <v>1</v>
      </c>
      <c r="H1781" s="3" t="s">
        <v>394</v>
      </c>
      <c r="I1781" s="3" t="s">
        <v>48</v>
      </c>
      <c r="M1781" s="3" t="s">
        <v>392</v>
      </c>
      <c r="N1781" s="3" t="s">
        <v>636</v>
      </c>
      <c r="O1781" s="3" t="s">
        <v>1730</v>
      </c>
    </row>
    <row r="1782" spans="1:18" ht="13.8" x14ac:dyDescent="0.25">
      <c r="A1782" s="17" t="s">
        <v>291</v>
      </c>
      <c r="B1782" s="3" t="s">
        <v>1731</v>
      </c>
      <c r="D1782" s="3" t="b">
        <f>TRUE()</f>
        <v>1</v>
      </c>
      <c r="H1782" s="3" t="s">
        <v>395</v>
      </c>
      <c r="I1782" s="3" t="s">
        <v>382</v>
      </c>
      <c r="M1782" s="3" t="s">
        <v>392</v>
      </c>
      <c r="N1782" s="3" t="s">
        <v>637</v>
      </c>
      <c r="O1782" s="3" t="s">
        <v>1732</v>
      </c>
    </row>
    <row r="1783" spans="1:18" ht="13.8" x14ac:dyDescent="0.25">
      <c r="A1783" s="17" t="s">
        <v>368</v>
      </c>
      <c r="H1783" s="3"/>
    </row>
    <row r="1784" spans="1:18" ht="13.8" x14ac:dyDescent="0.25">
      <c r="A1784" s="19" t="s">
        <v>368</v>
      </c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</row>
    <row r="1785" spans="1:18" ht="13.8" x14ac:dyDescent="0.25">
      <c r="A1785" s="17"/>
      <c r="H1785" s="3"/>
    </row>
    <row r="1786" spans="1:18" ht="13.8" x14ac:dyDescent="0.25">
      <c r="A1786" s="19" t="s">
        <v>268</v>
      </c>
      <c r="B1786" s="10" t="s">
        <v>1733</v>
      </c>
      <c r="C1786" s="10"/>
      <c r="D1786" s="10"/>
      <c r="E1786" s="10"/>
      <c r="F1786" s="10"/>
      <c r="G1786" s="10"/>
      <c r="H1786" s="10" t="s">
        <v>1734</v>
      </c>
      <c r="I1786" s="10" t="s">
        <v>1734</v>
      </c>
      <c r="J1786" s="10"/>
      <c r="K1786" s="10"/>
      <c r="L1786" s="10"/>
      <c r="M1786" s="10" t="s">
        <v>1735</v>
      </c>
      <c r="N1786" s="10"/>
      <c r="O1786" s="10"/>
      <c r="P1786" s="10"/>
      <c r="Q1786" s="10"/>
      <c r="R1786" s="10"/>
    </row>
    <row r="1787" spans="1:18" ht="13.8" x14ac:dyDescent="0.25">
      <c r="A1787" s="31" t="s">
        <v>374</v>
      </c>
      <c r="B1787" s="7" t="s">
        <v>527</v>
      </c>
      <c r="C1787" s="7"/>
      <c r="D1787" s="7"/>
      <c r="E1787" s="7"/>
      <c r="F1787" s="7"/>
      <c r="G1787" s="7"/>
      <c r="H1787" s="15" t="s">
        <v>2039</v>
      </c>
      <c r="I1787" s="10" t="s">
        <v>1734</v>
      </c>
      <c r="J1787" s="7"/>
      <c r="K1787" s="7"/>
      <c r="L1787" s="7"/>
      <c r="M1787" s="7"/>
      <c r="N1787" s="7"/>
      <c r="O1787" s="7"/>
      <c r="P1787" s="7"/>
      <c r="Q1787" s="7"/>
      <c r="R1787" s="7"/>
    </row>
    <row r="1788" spans="1:18" ht="13.8" x14ac:dyDescent="0.25">
      <c r="A1788" s="17" t="s">
        <v>263</v>
      </c>
      <c r="B1788" s="3" t="s">
        <v>263</v>
      </c>
      <c r="H1788" s="3" t="s">
        <v>1736</v>
      </c>
      <c r="I1788" s="3" t="s">
        <v>1737</v>
      </c>
      <c r="M1788" s="3" t="s">
        <v>1735</v>
      </c>
    </row>
    <row r="1789" spans="1:18" ht="12" customHeight="1" x14ac:dyDescent="0.25">
      <c r="A1789" s="17" t="s">
        <v>1738</v>
      </c>
      <c r="B1789" s="3" t="s">
        <v>1739</v>
      </c>
      <c r="H1789" s="4" t="s">
        <v>1740</v>
      </c>
      <c r="I1789" s="3" t="s">
        <v>1741</v>
      </c>
      <c r="J1789" s="32" t="s">
        <v>391</v>
      </c>
      <c r="K1789" s="3" t="s">
        <v>275</v>
      </c>
      <c r="M1789" s="3" t="s">
        <v>281</v>
      </c>
      <c r="Q1789" s="3" t="s">
        <v>1742</v>
      </c>
      <c r="R1789" s="3" t="s">
        <v>429</v>
      </c>
    </row>
    <row r="1790" spans="1:18" ht="12" customHeight="1" x14ac:dyDescent="0.25">
      <c r="A1790" s="17" t="s">
        <v>1738</v>
      </c>
      <c r="B1790" s="3" t="s">
        <v>1743</v>
      </c>
      <c r="H1790" s="4" t="s">
        <v>1744</v>
      </c>
      <c r="I1790" s="3" t="s">
        <v>1745</v>
      </c>
      <c r="J1790" s="32" t="s">
        <v>391</v>
      </c>
      <c r="K1790" s="3" t="s">
        <v>275</v>
      </c>
      <c r="M1790" s="3" t="s">
        <v>281</v>
      </c>
    </row>
    <row r="1791" spans="1:18" ht="12" customHeight="1" x14ac:dyDescent="0.25">
      <c r="A1791" s="17" t="s">
        <v>1738</v>
      </c>
      <c r="B1791" s="3" t="s">
        <v>1746</v>
      </c>
      <c r="H1791" s="4" t="s">
        <v>1747</v>
      </c>
      <c r="I1791" s="3" t="s">
        <v>1748</v>
      </c>
      <c r="J1791" s="32" t="s">
        <v>391</v>
      </c>
      <c r="K1791" s="3" t="s">
        <v>275</v>
      </c>
      <c r="M1791" s="3" t="s">
        <v>281</v>
      </c>
    </row>
    <row r="1792" spans="1:18" ht="12" customHeight="1" x14ac:dyDescent="0.25">
      <c r="A1792" s="17" t="s">
        <v>1738</v>
      </c>
      <c r="B1792" s="3" t="s">
        <v>1749</v>
      </c>
      <c r="H1792" s="4" t="s">
        <v>1750</v>
      </c>
      <c r="I1792" s="3" t="s">
        <v>1751</v>
      </c>
      <c r="J1792" s="32" t="s">
        <v>391</v>
      </c>
      <c r="K1792" s="3" t="s">
        <v>275</v>
      </c>
      <c r="L1792" s="3">
        <v>2</v>
      </c>
      <c r="M1792" s="3" t="s">
        <v>281</v>
      </c>
    </row>
    <row r="1793" spans="1:18" ht="12" customHeight="1" x14ac:dyDescent="0.25">
      <c r="A1793" s="17" t="s">
        <v>1752</v>
      </c>
      <c r="B1793" s="3" t="s">
        <v>1753</v>
      </c>
      <c r="H1793" s="4" t="s">
        <v>1754</v>
      </c>
      <c r="I1793" s="3" t="s">
        <v>1755</v>
      </c>
      <c r="J1793" s="32" t="s">
        <v>391</v>
      </c>
      <c r="K1793" s="3" t="s">
        <v>275</v>
      </c>
      <c r="M1793" s="3" t="s">
        <v>281</v>
      </c>
      <c r="N1793" s="3" t="s">
        <v>1756</v>
      </c>
    </row>
    <row r="1794" spans="1:18" ht="12" customHeight="1" x14ac:dyDescent="0.25">
      <c r="A1794" s="19" t="s">
        <v>368</v>
      </c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</row>
    <row r="1795" spans="1:18" ht="12" customHeight="1" x14ac:dyDescent="0.25">
      <c r="A1795" s="33"/>
      <c r="H1795" s="3"/>
    </row>
    <row r="1796" spans="1:18" ht="13.8" x14ac:dyDescent="0.25">
      <c r="A1796" s="19" t="s">
        <v>268</v>
      </c>
      <c r="B1796" s="10" t="s">
        <v>1733</v>
      </c>
      <c r="C1796" s="10"/>
      <c r="D1796" s="10"/>
      <c r="E1796" s="10"/>
      <c r="F1796" s="10"/>
      <c r="G1796" s="10"/>
      <c r="H1796" s="10" t="s">
        <v>1757</v>
      </c>
      <c r="I1796" s="10" t="s">
        <v>1757</v>
      </c>
      <c r="J1796" s="10"/>
      <c r="K1796" s="10"/>
      <c r="L1796" s="10"/>
      <c r="M1796" s="10" t="s">
        <v>1735</v>
      </c>
      <c r="N1796" s="10"/>
      <c r="O1796" s="10"/>
      <c r="P1796" s="10"/>
      <c r="Q1796" s="10"/>
      <c r="R1796" s="10"/>
    </row>
    <row r="1797" spans="1:18" ht="13.8" x14ac:dyDescent="0.25">
      <c r="A1797" s="31" t="s">
        <v>374</v>
      </c>
      <c r="B1797" s="7" t="s">
        <v>527</v>
      </c>
      <c r="C1797" s="7"/>
      <c r="D1797" s="7"/>
      <c r="E1797" s="7"/>
      <c r="F1797" s="7"/>
      <c r="G1797" s="7"/>
      <c r="H1797" s="15" t="s">
        <v>2040</v>
      </c>
      <c r="I1797" s="10" t="s">
        <v>1757</v>
      </c>
      <c r="J1797" s="7"/>
      <c r="K1797" s="7"/>
      <c r="L1797" s="7"/>
      <c r="M1797" s="7"/>
      <c r="N1797" s="7"/>
      <c r="O1797" s="7"/>
      <c r="P1797" s="7"/>
      <c r="Q1797" s="7"/>
      <c r="R1797" s="7"/>
    </row>
    <row r="1798" spans="1:18" ht="13.8" x14ac:dyDescent="0.25">
      <c r="A1798" s="17" t="s">
        <v>263</v>
      </c>
      <c r="B1798" s="3" t="s">
        <v>263</v>
      </c>
      <c r="H1798" s="3" t="s">
        <v>1736</v>
      </c>
      <c r="I1798" s="3" t="s">
        <v>1737</v>
      </c>
      <c r="M1798" s="3" t="s">
        <v>1735</v>
      </c>
    </row>
    <row r="1799" spans="1:18" ht="12" customHeight="1" x14ac:dyDescent="0.25">
      <c r="A1799" s="17" t="s">
        <v>1758</v>
      </c>
      <c r="B1799" s="3" t="s">
        <v>1759</v>
      </c>
      <c r="H1799" s="4" t="s">
        <v>1760</v>
      </c>
      <c r="I1799" s="3" t="s">
        <v>1761</v>
      </c>
      <c r="J1799" s="32" t="s">
        <v>429</v>
      </c>
      <c r="K1799" s="3" t="s">
        <v>275</v>
      </c>
      <c r="M1799" s="3" t="s">
        <v>281</v>
      </c>
    </row>
    <row r="1800" spans="1:18" ht="12" customHeight="1" x14ac:dyDescent="0.25">
      <c r="A1800" s="19" t="s">
        <v>368</v>
      </c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</row>
    <row r="1801" spans="1:18" s="10" customFormat="1" ht="12" customHeight="1" x14ac:dyDescent="0.25">
      <c r="A1801" s="3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spans="1:18" ht="13.8" x14ac:dyDescent="0.25">
      <c r="A1802" s="10" t="s">
        <v>268</v>
      </c>
      <c r="B1802" s="10" t="s">
        <v>1762</v>
      </c>
      <c r="C1802" s="10"/>
      <c r="D1802" s="10"/>
      <c r="E1802" s="10"/>
      <c r="F1802" s="10"/>
      <c r="G1802" s="10"/>
      <c r="H1802" s="30" t="s">
        <v>1763</v>
      </c>
      <c r="I1802" s="10" t="s">
        <v>1763</v>
      </c>
      <c r="J1802" s="10"/>
      <c r="K1802" s="10"/>
      <c r="L1802" s="10"/>
      <c r="M1802" s="10" t="s">
        <v>267</v>
      </c>
      <c r="N1802" s="10" t="s">
        <v>1764</v>
      </c>
      <c r="O1802" s="10"/>
      <c r="P1802" s="10"/>
      <c r="Q1802" s="10"/>
      <c r="R1802" s="10"/>
    </row>
    <row r="1803" spans="1:18" ht="13.8" x14ac:dyDescent="0.25">
      <c r="A1803" s="31" t="s">
        <v>374</v>
      </c>
      <c r="B1803" s="7" t="s">
        <v>527</v>
      </c>
      <c r="C1803" s="7"/>
      <c r="D1803" s="7"/>
      <c r="E1803" s="7"/>
      <c r="F1803" s="7"/>
      <c r="G1803" s="7"/>
      <c r="H1803" s="15" t="s">
        <v>375</v>
      </c>
      <c r="I1803" s="30" t="s">
        <v>1763</v>
      </c>
      <c r="J1803" s="7"/>
      <c r="K1803" s="7"/>
      <c r="L1803" s="7"/>
      <c r="M1803" s="7"/>
      <c r="N1803" s="7"/>
      <c r="O1803" s="7"/>
      <c r="P1803" s="7"/>
      <c r="Q1803" s="7"/>
      <c r="R1803" s="7"/>
    </row>
    <row r="1804" spans="1:18" s="10" customFormat="1" ht="13.8" x14ac:dyDescent="0.25">
      <c r="A1804" s="3" t="s">
        <v>1765</v>
      </c>
      <c r="B1804" s="3" t="s">
        <v>1766</v>
      </c>
      <c r="C1804" s="3"/>
      <c r="D1804" s="3"/>
      <c r="E1804" s="3"/>
      <c r="F1804" s="3"/>
      <c r="G1804" s="3"/>
      <c r="H1804" s="4" t="s">
        <v>1767</v>
      </c>
      <c r="I1804" s="3" t="s">
        <v>1768</v>
      </c>
      <c r="J1804" s="32" t="s">
        <v>391</v>
      </c>
      <c r="K1804" s="3" t="s">
        <v>275</v>
      </c>
      <c r="L1804" s="3">
        <v>1</v>
      </c>
      <c r="M1804" s="3" t="s">
        <v>277</v>
      </c>
      <c r="N1804" s="3"/>
      <c r="O1804" s="3"/>
      <c r="P1804" s="3"/>
      <c r="Q1804" s="3"/>
      <c r="R1804" s="3"/>
    </row>
    <row r="1805" spans="1:18" ht="13.8" x14ac:dyDescent="0.25">
      <c r="A1805" s="3" t="s">
        <v>300</v>
      </c>
      <c r="B1805" s="3" t="s">
        <v>1769</v>
      </c>
      <c r="H1805" s="4" t="s">
        <v>1770</v>
      </c>
      <c r="I1805" s="3" t="s">
        <v>1771</v>
      </c>
      <c r="J1805" s="32" t="s">
        <v>391</v>
      </c>
      <c r="K1805" s="3" t="s">
        <v>275</v>
      </c>
      <c r="L1805" s="3">
        <v>1900</v>
      </c>
      <c r="M1805" s="3" t="s">
        <v>277</v>
      </c>
      <c r="Q1805" s="3" t="s">
        <v>327</v>
      </c>
      <c r="R1805" s="3" t="s">
        <v>296</v>
      </c>
    </row>
    <row r="1806" spans="1:18" ht="13.8" x14ac:dyDescent="0.25">
      <c r="A1806" s="3" t="s">
        <v>300</v>
      </c>
      <c r="B1806" s="3" t="s">
        <v>1772</v>
      </c>
      <c r="H1806" s="4" t="s">
        <v>1773</v>
      </c>
      <c r="I1806" s="3" t="s">
        <v>1774</v>
      </c>
      <c r="J1806" s="32" t="s">
        <v>391</v>
      </c>
      <c r="K1806" s="3" t="s">
        <v>275</v>
      </c>
      <c r="L1806" s="3">
        <v>0</v>
      </c>
      <c r="M1806" s="3" t="s">
        <v>277</v>
      </c>
    </row>
    <row r="1807" spans="1:18" ht="13.8" x14ac:dyDescent="0.25">
      <c r="A1807" s="3" t="s">
        <v>300</v>
      </c>
      <c r="B1807" s="3" t="s">
        <v>1775</v>
      </c>
      <c r="H1807" s="4" t="s">
        <v>1776</v>
      </c>
      <c r="I1807" s="3" t="s">
        <v>1777</v>
      </c>
      <c r="J1807" s="32" t="s">
        <v>391</v>
      </c>
      <c r="K1807" s="3" t="s">
        <v>275</v>
      </c>
      <c r="L1807" s="3">
        <v>0</v>
      </c>
      <c r="M1807" s="3" t="s">
        <v>277</v>
      </c>
    </row>
    <row r="1808" spans="1:18" ht="13.8" x14ac:dyDescent="0.25">
      <c r="A1808" s="3" t="s">
        <v>1778</v>
      </c>
      <c r="B1808" s="3" t="s">
        <v>75</v>
      </c>
      <c r="H1808" s="4" t="s">
        <v>1779</v>
      </c>
      <c r="I1808" s="3" t="s">
        <v>1780</v>
      </c>
      <c r="J1808" s="32" t="s">
        <v>391</v>
      </c>
      <c r="K1808" s="3" t="s">
        <v>275</v>
      </c>
      <c r="M1808" s="3" t="s">
        <v>277</v>
      </c>
    </row>
    <row r="1809" spans="1:18" ht="13.8" x14ac:dyDescent="0.25">
      <c r="A1809" s="3" t="s">
        <v>1781</v>
      </c>
      <c r="B1809" s="3" t="s">
        <v>1782</v>
      </c>
      <c r="H1809" s="4" t="s">
        <v>1783</v>
      </c>
      <c r="I1809" s="3" t="s">
        <v>1784</v>
      </c>
      <c r="J1809" s="32" t="s">
        <v>391</v>
      </c>
      <c r="K1809" s="3" t="s">
        <v>275</v>
      </c>
      <c r="M1809" s="3" t="s">
        <v>277</v>
      </c>
    </row>
    <row r="1810" spans="1:18" ht="13.8" x14ac:dyDescent="0.25">
      <c r="A1810" s="3" t="s">
        <v>1785</v>
      </c>
      <c r="B1810" s="3" t="s">
        <v>1786</v>
      </c>
      <c r="H1810" s="4" t="s">
        <v>1787</v>
      </c>
      <c r="I1810" s="3" t="s">
        <v>1788</v>
      </c>
      <c r="J1810" s="32" t="s">
        <v>391</v>
      </c>
      <c r="K1810" s="3" t="s">
        <v>275</v>
      </c>
      <c r="M1810" s="3" t="s">
        <v>277</v>
      </c>
    </row>
    <row r="1811" spans="1:18" ht="13.8" x14ac:dyDescent="0.25">
      <c r="A1811" s="3" t="s">
        <v>291</v>
      </c>
      <c r="B1811" s="3" t="s">
        <v>1789</v>
      </c>
      <c r="H1811" s="4" t="s">
        <v>1790</v>
      </c>
      <c r="I1811" s="3" t="s">
        <v>1791</v>
      </c>
      <c r="J1811" s="32" t="s">
        <v>391</v>
      </c>
      <c r="K1811" s="3" t="s">
        <v>275</v>
      </c>
      <c r="M1811" s="3" t="s">
        <v>277</v>
      </c>
      <c r="N1811" s="3" t="s">
        <v>1792</v>
      </c>
    </row>
    <row r="1812" spans="1:18" ht="13.8" x14ac:dyDescent="0.25">
      <c r="A1812" s="3" t="s">
        <v>1793</v>
      </c>
      <c r="B1812" s="3" t="s">
        <v>1794</v>
      </c>
      <c r="H1812" s="4" t="s">
        <v>1795</v>
      </c>
      <c r="I1812" s="3" t="s">
        <v>1796</v>
      </c>
      <c r="J1812" s="32" t="s">
        <v>391</v>
      </c>
      <c r="K1812" s="3" t="s">
        <v>275</v>
      </c>
      <c r="M1812" s="3" t="s">
        <v>277</v>
      </c>
    </row>
    <row r="1813" spans="1:18" ht="13.8" x14ac:dyDescent="0.25">
      <c r="A1813" s="3" t="s">
        <v>291</v>
      </c>
      <c r="B1813" s="3" t="s">
        <v>1797</v>
      </c>
      <c r="H1813" s="4" t="s">
        <v>1798</v>
      </c>
      <c r="I1813" s="3" t="s">
        <v>1799</v>
      </c>
      <c r="J1813" s="32" t="s">
        <v>391</v>
      </c>
      <c r="K1813" s="3" t="s">
        <v>275</v>
      </c>
      <c r="M1813" s="3" t="s">
        <v>277</v>
      </c>
    </row>
    <row r="1814" spans="1:18" ht="13.8" x14ac:dyDescent="0.25">
      <c r="A1814" s="3" t="s">
        <v>291</v>
      </c>
      <c r="B1814" s="3" t="s">
        <v>1800</v>
      </c>
      <c r="H1814" s="4" t="s">
        <v>1801</v>
      </c>
      <c r="I1814" s="3" t="s">
        <v>1802</v>
      </c>
      <c r="J1814" s="32" t="s">
        <v>391</v>
      </c>
      <c r="K1814" s="3" t="s">
        <v>275</v>
      </c>
      <c r="M1814" s="3" t="s">
        <v>277</v>
      </c>
    </row>
    <row r="1815" spans="1:18" ht="13.8" x14ac:dyDescent="0.25">
      <c r="A1815" s="3" t="s">
        <v>291</v>
      </c>
      <c r="B1815" s="3" t="s">
        <v>1803</v>
      </c>
      <c r="D1815" s="32" t="s">
        <v>391</v>
      </c>
      <c r="H1815" s="4" t="s">
        <v>1804</v>
      </c>
      <c r="I1815" s="3" t="s">
        <v>382</v>
      </c>
      <c r="M1815" s="3" t="s">
        <v>277</v>
      </c>
      <c r="O1815" s="3" t="s">
        <v>1805</v>
      </c>
    </row>
    <row r="1816" spans="1:18" ht="13.8" x14ac:dyDescent="0.25">
      <c r="A1816" s="3" t="s">
        <v>1806</v>
      </c>
      <c r="B1816" s="3" t="s">
        <v>79</v>
      </c>
      <c r="H1816" s="4" t="s">
        <v>1807</v>
      </c>
      <c r="I1816" s="3" t="s">
        <v>1808</v>
      </c>
      <c r="J1816" s="32" t="s">
        <v>391</v>
      </c>
      <c r="K1816" s="3" t="s">
        <v>275</v>
      </c>
      <c r="L1816" s="3">
        <v>1</v>
      </c>
      <c r="M1816" s="3" t="s">
        <v>277</v>
      </c>
    </row>
    <row r="1817" spans="1:18" ht="13.8" x14ac:dyDescent="0.25">
      <c r="A1817" s="3" t="s">
        <v>1809</v>
      </c>
      <c r="B1817" s="3" t="s">
        <v>83</v>
      </c>
      <c r="H1817" s="4" t="s">
        <v>1810</v>
      </c>
      <c r="I1817" s="3" t="s">
        <v>1811</v>
      </c>
      <c r="J1817" s="32" t="s">
        <v>391</v>
      </c>
      <c r="K1817" s="3" t="s">
        <v>275</v>
      </c>
      <c r="M1817" s="3" t="s">
        <v>277</v>
      </c>
    </row>
    <row r="1818" spans="1:18" ht="13.8" x14ac:dyDescent="0.25">
      <c r="A1818" s="3" t="s">
        <v>1812</v>
      </c>
      <c r="B1818" s="3" t="s">
        <v>1813</v>
      </c>
      <c r="H1818" s="4" t="s">
        <v>1814</v>
      </c>
      <c r="I1818" s="3" t="s">
        <v>1815</v>
      </c>
      <c r="J1818" s="32" t="s">
        <v>391</v>
      </c>
      <c r="K1818" s="3" t="s">
        <v>275</v>
      </c>
      <c r="M1818" s="3" t="s">
        <v>277</v>
      </c>
      <c r="N1818" s="3" t="s">
        <v>1816</v>
      </c>
    </row>
    <row r="1819" spans="1:18" ht="13.8" x14ac:dyDescent="0.25">
      <c r="A1819" s="3" t="s">
        <v>1817</v>
      </c>
      <c r="B1819" s="3" t="s">
        <v>1818</v>
      </c>
      <c r="H1819" s="4" t="s">
        <v>1819</v>
      </c>
      <c r="I1819" s="3" t="s">
        <v>1820</v>
      </c>
      <c r="J1819" s="32" t="s">
        <v>391</v>
      </c>
      <c r="K1819" s="3" t="s">
        <v>275</v>
      </c>
      <c r="M1819" s="3" t="s">
        <v>277</v>
      </c>
      <c r="N1819" s="3" t="s">
        <v>1816</v>
      </c>
    </row>
    <row r="1820" spans="1:18" ht="13.8" x14ac:dyDescent="0.25">
      <c r="A1820" s="3" t="s">
        <v>1821</v>
      </c>
      <c r="B1820" s="3" t="s">
        <v>1822</v>
      </c>
      <c r="H1820" s="4" t="s">
        <v>1823</v>
      </c>
      <c r="I1820" s="3" t="s">
        <v>1824</v>
      </c>
      <c r="J1820" s="32" t="s">
        <v>391</v>
      </c>
      <c r="K1820" s="3" t="s">
        <v>275</v>
      </c>
      <c r="M1820" s="3" t="s">
        <v>277</v>
      </c>
    </row>
    <row r="1821" spans="1:18" ht="13.8" x14ac:dyDescent="0.25">
      <c r="A1821" s="3" t="s">
        <v>1825</v>
      </c>
      <c r="B1821" s="3" t="s">
        <v>84</v>
      </c>
      <c r="H1821" s="4" t="s">
        <v>1826</v>
      </c>
      <c r="I1821" s="3" t="s">
        <v>1827</v>
      </c>
      <c r="J1821" s="32" t="s">
        <v>391</v>
      </c>
      <c r="K1821" s="3" t="s">
        <v>275</v>
      </c>
      <c r="M1821" s="3" t="s">
        <v>277</v>
      </c>
      <c r="N1821" s="3" t="s">
        <v>1828</v>
      </c>
    </row>
    <row r="1822" spans="1:18" ht="13.8" x14ac:dyDescent="0.25">
      <c r="A1822" s="3" t="s">
        <v>1829</v>
      </c>
      <c r="B1822" s="3" t="s">
        <v>1830</v>
      </c>
      <c r="H1822" s="4" t="s">
        <v>1831</v>
      </c>
      <c r="I1822" s="3" t="s">
        <v>1832</v>
      </c>
      <c r="J1822" s="32" t="s">
        <v>391</v>
      </c>
      <c r="K1822" s="3" t="s">
        <v>275</v>
      </c>
      <c r="M1822" s="3" t="s">
        <v>277</v>
      </c>
    </row>
    <row r="1823" spans="1:18" s="10" customFormat="1" ht="13.8" x14ac:dyDescent="0.25">
      <c r="A1823" s="3" t="s">
        <v>1833</v>
      </c>
      <c r="B1823" s="3" t="s">
        <v>1834</v>
      </c>
      <c r="C1823" s="3"/>
      <c r="D1823" s="3"/>
      <c r="E1823" s="3"/>
      <c r="F1823" s="3"/>
      <c r="G1823" s="3"/>
      <c r="H1823" s="4" t="s">
        <v>1835</v>
      </c>
      <c r="I1823" s="3" t="s">
        <v>1836</v>
      </c>
      <c r="J1823" s="32" t="s">
        <v>391</v>
      </c>
      <c r="K1823" s="3" t="s">
        <v>275</v>
      </c>
      <c r="L1823" s="3"/>
      <c r="M1823" s="3" t="s">
        <v>277</v>
      </c>
      <c r="N1823" s="3" t="s">
        <v>1837</v>
      </c>
      <c r="O1823" s="3"/>
      <c r="P1823" s="3"/>
      <c r="Q1823" s="3"/>
      <c r="R1823" s="3"/>
    </row>
    <row r="1824" spans="1:18" ht="13.8" x14ac:dyDescent="0.25">
      <c r="A1824" s="3" t="s">
        <v>1838</v>
      </c>
      <c r="B1824" s="3" t="s">
        <v>90</v>
      </c>
      <c r="H1824" s="4" t="s">
        <v>1839</v>
      </c>
      <c r="I1824" s="3" t="s">
        <v>1840</v>
      </c>
      <c r="J1824" s="32" t="s">
        <v>391</v>
      </c>
      <c r="K1824" s="3" t="s">
        <v>275</v>
      </c>
      <c r="M1824" s="3" t="s">
        <v>277</v>
      </c>
    </row>
    <row r="1825" spans="1:18" s="10" customFormat="1" ht="13.8" x14ac:dyDescent="0.25">
      <c r="A1825" s="3" t="s">
        <v>1841</v>
      </c>
      <c r="B1825" s="3" t="s">
        <v>1842</v>
      </c>
      <c r="C1825" s="3"/>
      <c r="D1825" s="3"/>
      <c r="E1825" s="3"/>
      <c r="F1825" s="3"/>
      <c r="G1825" s="3"/>
      <c r="H1825" s="4" t="s">
        <v>1843</v>
      </c>
      <c r="I1825" s="3" t="s">
        <v>1844</v>
      </c>
      <c r="J1825" s="32" t="s">
        <v>391</v>
      </c>
      <c r="K1825" s="3" t="s">
        <v>275</v>
      </c>
      <c r="L1825" s="3"/>
      <c r="M1825" s="3" t="s">
        <v>277</v>
      </c>
      <c r="N1825" s="3" t="s">
        <v>1845</v>
      </c>
      <c r="O1825" s="3"/>
      <c r="P1825" s="3"/>
      <c r="Q1825" s="3"/>
      <c r="R1825" s="3"/>
    </row>
    <row r="1826" spans="1:18" ht="13.8" x14ac:dyDescent="0.25">
      <c r="A1826" s="3" t="s">
        <v>1846</v>
      </c>
      <c r="B1826" s="3" t="s">
        <v>1847</v>
      </c>
      <c r="H1826" s="4" t="s">
        <v>1848</v>
      </c>
      <c r="I1826" s="3" t="s">
        <v>1849</v>
      </c>
      <c r="J1826" s="32" t="s">
        <v>391</v>
      </c>
      <c r="K1826" s="3" t="s">
        <v>275</v>
      </c>
      <c r="M1826" s="3" t="s">
        <v>277</v>
      </c>
      <c r="N1826" s="3" t="s">
        <v>1845</v>
      </c>
    </row>
    <row r="1827" spans="1:18" ht="13.8" x14ac:dyDescent="0.25">
      <c r="A1827" s="3" t="s">
        <v>1850</v>
      </c>
      <c r="B1827" s="3" t="s">
        <v>97</v>
      </c>
      <c r="H1827" s="4" t="s">
        <v>1851</v>
      </c>
      <c r="I1827" s="3" t="s">
        <v>1852</v>
      </c>
      <c r="J1827" s="32" t="s">
        <v>391</v>
      </c>
      <c r="K1827" s="3" t="s">
        <v>275</v>
      </c>
      <c r="M1827" s="3" t="s">
        <v>277</v>
      </c>
    </row>
    <row r="1828" spans="1:18" ht="13.8" x14ac:dyDescent="0.25">
      <c r="A1828" s="3" t="s">
        <v>1853</v>
      </c>
      <c r="B1828" s="3" t="s">
        <v>98</v>
      </c>
      <c r="H1828" s="4" t="s">
        <v>1854</v>
      </c>
      <c r="I1828" s="3" t="s">
        <v>1855</v>
      </c>
      <c r="J1828" s="32" t="s">
        <v>391</v>
      </c>
      <c r="K1828" s="3" t="s">
        <v>275</v>
      </c>
      <c r="M1828" s="3" t="s">
        <v>277</v>
      </c>
    </row>
    <row r="1829" spans="1:18" ht="13.8" x14ac:dyDescent="0.25">
      <c r="A1829" s="3" t="s">
        <v>1856</v>
      </c>
      <c r="B1829" s="3" t="s">
        <v>101</v>
      </c>
      <c r="H1829" s="4" t="s">
        <v>1857</v>
      </c>
      <c r="I1829" s="3" t="s">
        <v>1858</v>
      </c>
      <c r="J1829" s="32" t="s">
        <v>391</v>
      </c>
      <c r="K1829" s="3" t="s">
        <v>275</v>
      </c>
      <c r="M1829" s="3" t="s">
        <v>277</v>
      </c>
    </row>
    <row r="1830" spans="1:18" ht="13.8" x14ac:dyDescent="0.25">
      <c r="A1830" s="3" t="s">
        <v>1859</v>
      </c>
      <c r="B1830" s="3" t="s">
        <v>1860</v>
      </c>
      <c r="H1830" s="4" t="s">
        <v>1861</v>
      </c>
      <c r="I1830" s="3" t="s">
        <v>1862</v>
      </c>
      <c r="J1830" s="32" t="s">
        <v>391</v>
      </c>
      <c r="K1830" s="3" t="s">
        <v>275</v>
      </c>
      <c r="M1830" s="3" t="s">
        <v>277</v>
      </c>
      <c r="N1830" s="3" t="s">
        <v>1863</v>
      </c>
    </row>
    <row r="1831" spans="1:18" ht="13.8" x14ac:dyDescent="0.25">
      <c r="A1831" s="3" t="s">
        <v>1864</v>
      </c>
      <c r="B1831" s="3" t="s">
        <v>104</v>
      </c>
      <c r="H1831" s="4" t="s">
        <v>1865</v>
      </c>
      <c r="I1831" s="3" t="s">
        <v>1866</v>
      </c>
      <c r="J1831" s="32" t="s">
        <v>391</v>
      </c>
      <c r="K1831" s="3" t="s">
        <v>275</v>
      </c>
      <c r="M1831" s="3" t="s">
        <v>277</v>
      </c>
    </row>
    <row r="1832" spans="1:18" ht="13.8" x14ac:dyDescent="0.25">
      <c r="A1832" s="3" t="s">
        <v>1867</v>
      </c>
      <c r="B1832" s="3" t="s">
        <v>110</v>
      </c>
      <c r="H1832" s="4" t="s">
        <v>344</v>
      </c>
      <c r="I1832" s="3" t="s">
        <v>345</v>
      </c>
      <c r="J1832" s="32" t="s">
        <v>391</v>
      </c>
      <c r="K1832" s="3" t="s">
        <v>275</v>
      </c>
      <c r="L1832" s="3">
        <v>1</v>
      </c>
      <c r="M1832" s="3" t="s">
        <v>277</v>
      </c>
    </row>
    <row r="1833" spans="1:18" s="10" customFormat="1" ht="13.8" x14ac:dyDescent="0.25">
      <c r="A1833" s="3" t="s">
        <v>1868</v>
      </c>
      <c r="B1833" s="3" t="s">
        <v>113</v>
      </c>
      <c r="C1833" s="3"/>
      <c r="D1833" s="3"/>
      <c r="E1833" s="3"/>
      <c r="F1833" s="3"/>
      <c r="G1833" s="3"/>
      <c r="H1833" s="4" t="s">
        <v>1869</v>
      </c>
      <c r="I1833" s="3" t="s">
        <v>1870</v>
      </c>
      <c r="J1833" s="32" t="s">
        <v>391</v>
      </c>
      <c r="K1833" s="3" t="s">
        <v>275</v>
      </c>
      <c r="L1833" s="3"/>
      <c r="M1833" s="3" t="s">
        <v>277</v>
      </c>
      <c r="N1833" s="3"/>
      <c r="O1833" s="3"/>
      <c r="P1833" s="3"/>
      <c r="Q1833" s="3"/>
      <c r="R1833" s="3"/>
    </row>
    <row r="1834" spans="1:18" ht="12" customHeight="1" x14ac:dyDescent="0.25">
      <c r="A1834" s="10" t="s">
        <v>368</v>
      </c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</row>
    <row r="1835" spans="1:18" s="10" customFormat="1" ht="10.8" customHeight="1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spans="1:18" ht="13.8" x14ac:dyDescent="0.25">
      <c r="A1836" s="19" t="s">
        <v>268</v>
      </c>
      <c r="B1836" s="10" t="s">
        <v>1871</v>
      </c>
      <c r="C1836" s="10"/>
      <c r="D1836" s="10"/>
      <c r="E1836" s="10"/>
      <c r="F1836" s="10"/>
      <c r="G1836" s="10"/>
      <c r="H1836" s="30" t="s">
        <v>1872</v>
      </c>
      <c r="I1836" s="30" t="s">
        <v>1872</v>
      </c>
      <c r="J1836" s="10"/>
      <c r="K1836" s="10"/>
      <c r="L1836" s="10"/>
      <c r="M1836" s="10" t="s">
        <v>1873</v>
      </c>
      <c r="N1836" s="10"/>
      <c r="O1836" s="10"/>
      <c r="P1836" s="10"/>
      <c r="Q1836" s="10"/>
      <c r="R1836" s="10"/>
    </row>
    <row r="1837" spans="1:18" ht="13.8" x14ac:dyDescent="0.25">
      <c r="A1837" s="31" t="s">
        <v>374</v>
      </c>
      <c r="B1837" s="7" t="s">
        <v>2041</v>
      </c>
      <c r="C1837" s="7"/>
      <c r="D1837" s="7"/>
      <c r="E1837" s="7"/>
      <c r="F1837" s="7"/>
      <c r="G1837" s="7"/>
      <c r="H1837" s="15" t="s">
        <v>375</v>
      </c>
      <c r="I1837" s="30" t="s">
        <v>1872</v>
      </c>
      <c r="J1837" s="7"/>
      <c r="K1837" s="7"/>
      <c r="L1837" s="7"/>
      <c r="M1837" s="7"/>
      <c r="N1837" s="7"/>
      <c r="O1837" s="7"/>
      <c r="P1837" s="7"/>
      <c r="Q1837" s="7"/>
      <c r="R1837" s="7"/>
    </row>
    <row r="1838" spans="1:18" ht="12" customHeight="1" x14ac:dyDescent="0.25">
      <c r="A1838" s="17" t="s">
        <v>263</v>
      </c>
      <c r="B1838" s="7" t="s">
        <v>2042</v>
      </c>
      <c r="H1838" s="4" t="s">
        <v>1874</v>
      </c>
      <c r="I1838" s="3" t="s">
        <v>1875</v>
      </c>
      <c r="J1838" s="32"/>
      <c r="M1838" s="3" t="s">
        <v>281</v>
      </c>
    </row>
    <row r="1839" spans="1:18" ht="12" customHeight="1" x14ac:dyDescent="0.25">
      <c r="A1839" s="17" t="s">
        <v>291</v>
      </c>
      <c r="B1839" s="3" t="s">
        <v>123</v>
      </c>
      <c r="H1839" s="4" t="s">
        <v>1876</v>
      </c>
      <c r="I1839" s="3" t="s">
        <v>99</v>
      </c>
      <c r="J1839" s="32" t="s">
        <v>391</v>
      </c>
      <c r="K1839" s="3" t="s">
        <v>275</v>
      </c>
      <c r="L1839" s="3">
        <v>0</v>
      </c>
      <c r="M1839" s="3" t="s">
        <v>281</v>
      </c>
    </row>
    <row r="1840" spans="1:18" ht="12" customHeight="1" x14ac:dyDescent="0.25">
      <c r="A1840" s="17" t="s">
        <v>291</v>
      </c>
      <c r="B1840" s="3" t="s">
        <v>124</v>
      </c>
      <c r="H1840" s="4" t="s">
        <v>1877</v>
      </c>
      <c r="I1840" s="3" t="s">
        <v>100</v>
      </c>
      <c r="J1840" s="32" t="s">
        <v>391</v>
      </c>
      <c r="K1840" s="3" t="s">
        <v>275</v>
      </c>
      <c r="L1840" s="3">
        <v>0</v>
      </c>
      <c r="M1840" s="3" t="s">
        <v>281</v>
      </c>
    </row>
    <row r="1841" spans="1:18" ht="12" customHeight="1" x14ac:dyDescent="0.25">
      <c r="A1841" s="17" t="s">
        <v>263</v>
      </c>
      <c r="B1841" s="7" t="s">
        <v>2043</v>
      </c>
      <c r="H1841" s="4" t="s">
        <v>1878</v>
      </c>
      <c r="I1841" s="3" t="s">
        <v>1879</v>
      </c>
      <c r="J1841" s="32"/>
      <c r="M1841" s="3" t="s">
        <v>281</v>
      </c>
    </row>
    <row r="1842" spans="1:18" s="7" customFormat="1" ht="12" customHeight="1" x14ac:dyDescent="0.25">
      <c r="A1842" s="17" t="s">
        <v>291</v>
      </c>
      <c r="B1842" s="3" t="s">
        <v>1880</v>
      </c>
      <c r="C1842" s="3"/>
      <c r="D1842" s="3"/>
      <c r="E1842" s="3"/>
      <c r="F1842" s="3"/>
      <c r="G1842" s="3"/>
      <c r="H1842" s="4" t="s">
        <v>1876</v>
      </c>
      <c r="I1842" s="3" t="s">
        <v>99</v>
      </c>
      <c r="J1842" s="32" t="s">
        <v>391</v>
      </c>
      <c r="K1842" s="3" t="s">
        <v>275</v>
      </c>
      <c r="L1842" s="3">
        <v>0</v>
      </c>
      <c r="M1842" s="3" t="s">
        <v>281</v>
      </c>
      <c r="N1842" s="3"/>
      <c r="O1842" s="3"/>
      <c r="P1842" s="3"/>
      <c r="Q1842" s="3"/>
      <c r="R1842" s="3"/>
    </row>
    <row r="1843" spans="1:18" ht="12" customHeight="1" x14ac:dyDescent="0.25">
      <c r="A1843" s="17" t="s">
        <v>291</v>
      </c>
      <c r="B1843" s="3" t="s">
        <v>1881</v>
      </c>
      <c r="H1843" s="4" t="s">
        <v>1877</v>
      </c>
      <c r="I1843" s="3" t="s">
        <v>100</v>
      </c>
      <c r="J1843" s="32" t="s">
        <v>391</v>
      </c>
      <c r="K1843" s="3" t="s">
        <v>275</v>
      </c>
      <c r="L1843" s="3">
        <v>0</v>
      </c>
      <c r="M1843" s="3" t="s">
        <v>281</v>
      </c>
    </row>
    <row r="1844" spans="1:18" ht="12" customHeight="1" x14ac:dyDescent="0.25">
      <c r="A1844" s="17" t="s">
        <v>263</v>
      </c>
      <c r="B1844" s="7" t="s">
        <v>2044</v>
      </c>
      <c r="H1844" s="4" t="s">
        <v>1882</v>
      </c>
      <c r="I1844" s="3" t="s">
        <v>1883</v>
      </c>
      <c r="J1844" s="32"/>
      <c r="M1844" s="3" t="s">
        <v>281</v>
      </c>
    </row>
    <row r="1845" spans="1:18" ht="12" customHeight="1" x14ac:dyDescent="0.25">
      <c r="A1845" s="17" t="s">
        <v>291</v>
      </c>
      <c r="B1845" s="3" t="s">
        <v>1884</v>
      </c>
      <c r="H1845" s="4" t="s">
        <v>1876</v>
      </c>
      <c r="I1845" s="3" t="s">
        <v>99</v>
      </c>
      <c r="J1845" s="32" t="s">
        <v>391</v>
      </c>
      <c r="K1845" s="3" t="s">
        <v>275</v>
      </c>
      <c r="L1845" s="3">
        <v>0</v>
      </c>
      <c r="M1845" s="3" t="s">
        <v>281</v>
      </c>
    </row>
    <row r="1846" spans="1:18" ht="12" customHeight="1" x14ac:dyDescent="0.25">
      <c r="A1846" s="17" t="s">
        <v>291</v>
      </c>
      <c r="B1846" s="3" t="s">
        <v>1885</v>
      </c>
      <c r="H1846" s="4" t="s">
        <v>1877</v>
      </c>
      <c r="I1846" s="3" t="s">
        <v>100</v>
      </c>
      <c r="J1846" s="32" t="s">
        <v>391</v>
      </c>
      <c r="K1846" s="3" t="s">
        <v>275</v>
      </c>
      <c r="L1846" s="3">
        <v>0</v>
      </c>
      <c r="M1846" s="3" t="s">
        <v>281</v>
      </c>
    </row>
    <row r="1847" spans="1:18" ht="12" customHeight="1" x14ac:dyDescent="0.25">
      <c r="A1847" s="17" t="s">
        <v>263</v>
      </c>
      <c r="B1847" s="7" t="s">
        <v>2045</v>
      </c>
      <c r="H1847" s="4" t="s">
        <v>1886</v>
      </c>
      <c r="I1847" s="3" t="s">
        <v>1887</v>
      </c>
      <c r="J1847" s="32"/>
      <c r="M1847" s="3" t="s">
        <v>281</v>
      </c>
    </row>
    <row r="1848" spans="1:18" ht="12" customHeight="1" x14ac:dyDescent="0.25">
      <c r="A1848" s="17" t="s">
        <v>291</v>
      </c>
      <c r="B1848" s="3" t="s">
        <v>1888</v>
      </c>
      <c r="H1848" s="4" t="s">
        <v>1876</v>
      </c>
      <c r="I1848" s="3" t="s">
        <v>99</v>
      </c>
      <c r="J1848" s="32" t="s">
        <v>391</v>
      </c>
      <c r="K1848" s="3" t="s">
        <v>275</v>
      </c>
      <c r="L1848" s="3">
        <v>0</v>
      </c>
      <c r="M1848" s="3" t="s">
        <v>281</v>
      </c>
    </row>
    <row r="1849" spans="1:18" ht="12" customHeight="1" x14ac:dyDescent="0.25">
      <c r="A1849" s="17" t="s">
        <v>291</v>
      </c>
      <c r="B1849" s="3" t="s">
        <v>1889</v>
      </c>
      <c r="H1849" s="4" t="s">
        <v>1877</v>
      </c>
      <c r="I1849" s="3" t="s">
        <v>100</v>
      </c>
      <c r="J1849" s="32" t="s">
        <v>391</v>
      </c>
      <c r="K1849" s="3" t="s">
        <v>275</v>
      </c>
      <c r="L1849" s="3">
        <v>0</v>
      </c>
      <c r="M1849" s="3" t="s">
        <v>281</v>
      </c>
    </row>
    <row r="1850" spans="1:18" ht="12" customHeight="1" x14ac:dyDescent="0.25">
      <c r="A1850" s="17" t="s">
        <v>263</v>
      </c>
      <c r="B1850" s="7" t="s">
        <v>2046</v>
      </c>
      <c r="H1850" s="4" t="s">
        <v>1890</v>
      </c>
      <c r="I1850" s="3" t="s">
        <v>1891</v>
      </c>
      <c r="J1850" s="32"/>
      <c r="M1850" s="3" t="s">
        <v>281</v>
      </c>
    </row>
    <row r="1851" spans="1:18" ht="12" customHeight="1" x14ac:dyDescent="0.25">
      <c r="A1851" s="17" t="s">
        <v>291</v>
      </c>
      <c r="B1851" s="3" t="s">
        <v>1892</v>
      </c>
      <c r="H1851" s="4" t="s">
        <v>1876</v>
      </c>
      <c r="I1851" s="3" t="s">
        <v>99</v>
      </c>
      <c r="J1851" s="32" t="s">
        <v>391</v>
      </c>
      <c r="K1851" s="3" t="s">
        <v>275</v>
      </c>
      <c r="L1851" s="3">
        <v>0</v>
      </c>
      <c r="M1851" s="3" t="s">
        <v>281</v>
      </c>
    </row>
    <row r="1852" spans="1:18" ht="12" customHeight="1" x14ac:dyDescent="0.25">
      <c r="A1852" s="17" t="s">
        <v>291</v>
      </c>
      <c r="B1852" s="3" t="s">
        <v>1893</v>
      </c>
      <c r="H1852" s="4" t="s">
        <v>1877</v>
      </c>
      <c r="I1852" s="3" t="s">
        <v>100</v>
      </c>
      <c r="J1852" s="32" t="s">
        <v>391</v>
      </c>
      <c r="K1852" s="3" t="s">
        <v>275</v>
      </c>
      <c r="L1852" s="3">
        <v>0</v>
      </c>
      <c r="M1852" s="3" t="s">
        <v>281</v>
      </c>
    </row>
    <row r="1853" spans="1:18" ht="12" customHeight="1" x14ac:dyDescent="0.25">
      <c r="A1853" s="17" t="s">
        <v>263</v>
      </c>
      <c r="B1853" s="7" t="s">
        <v>2047</v>
      </c>
      <c r="H1853" s="4" t="s">
        <v>1894</v>
      </c>
      <c r="I1853" s="3" t="s">
        <v>1895</v>
      </c>
      <c r="J1853" s="32"/>
      <c r="M1853" s="3" t="s">
        <v>281</v>
      </c>
    </row>
    <row r="1854" spans="1:18" ht="12" customHeight="1" x14ac:dyDescent="0.25">
      <c r="A1854" s="17" t="s">
        <v>291</v>
      </c>
      <c r="B1854" s="3" t="s">
        <v>1896</v>
      </c>
      <c r="H1854" s="4" t="s">
        <v>1876</v>
      </c>
      <c r="I1854" s="3" t="s">
        <v>99</v>
      </c>
      <c r="J1854" s="32" t="s">
        <v>391</v>
      </c>
      <c r="K1854" s="3" t="s">
        <v>275</v>
      </c>
      <c r="L1854" s="3">
        <v>0</v>
      </c>
      <c r="M1854" s="3" t="s">
        <v>281</v>
      </c>
    </row>
    <row r="1855" spans="1:18" ht="12" customHeight="1" x14ac:dyDescent="0.25">
      <c r="A1855" s="17" t="s">
        <v>291</v>
      </c>
      <c r="B1855" s="3" t="s">
        <v>1897</v>
      </c>
      <c r="H1855" s="4" t="s">
        <v>1877</v>
      </c>
      <c r="I1855" s="3" t="s">
        <v>100</v>
      </c>
      <c r="J1855" s="32" t="s">
        <v>391</v>
      </c>
      <c r="K1855" s="3" t="s">
        <v>275</v>
      </c>
      <c r="L1855" s="3">
        <v>0</v>
      </c>
      <c r="M1855" s="3" t="s">
        <v>281</v>
      </c>
    </row>
    <row r="1856" spans="1:18" ht="12" customHeight="1" x14ac:dyDescent="0.25">
      <c r="A1856" s="19" t="s">
        <v>368</v>
      </c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</row>
    <row r="1857" spans="1:18" ht="12" customHeight="1" x14ac:dyDescent="0.25">
      <c r="H1857" s="3"/>
    </row>
    <row r="1858" spans="1:18" ht="13.8" x14ac:dyDescent="0.25">
      <c r="A1858" s="19" t="s">
        <v>268</v>
      </c>
      <c r="B1858" s="10" t="s">
        <v>1898</v>
      </c>
      <c r="C1858" s="10"/>
      <c r="D1858" s="10"/>
      <c r="E1858" s="10"/>
      <c r="F1858" s="10"/>
      <c r="G1858" s="10"/>
      <c r="H1858" s="30" t="s">
        <v>1899</v>
      </c>
      <c r="I1858" s="30" t="s">
        <v>1899</v>
      </c>
      <c r="J1858" s="10"/>
      <c r="K1858" s="10"/>
      <c r="L1858" s="10"/>
      <c r="M1858" s="10" t="s">
        <v>1873</v>
      </c>
      <c r="N1858" s="10"/>
      <c r="O1858" s="10"/>
      <c r="P1858" s="10"/>
      <c r="Q1858" s="10"/>
      <c r="R1858" s="10"/>
    </row>
    <row r="1859" spans="1:18" ht="13.8" x14ac:dyDescent="0.25">
      <c r="A1859" s="31" t="s">
        <v>374</v>
      </c>
      <c r="B1859" s="7" t="s">
        <v>2048</v>
      </c>
      <c r="C1859" s="7"/>
      <c r="D1859" s="7"/>
      <c r="E1859" s="7"/>
      <c r="F1859" s="7"/>
      <c r="G1859" s="7"/>
      <c r="H1859" s="15" t="s">
        <v>375</v>
      </c>
      <c r="I1859" s="30" t="s">
        <v>1899</v>
      </c>
      <c r="J1859" s="7"/>
      <c r="K1859" s="7"/>
      <c r="L1859" s="7"/>
      <c r="M1859" s="7"/>
      <c r="N1859" s="7"/>
      <c r="O1859" s="7"/>
      <c r="P1859" s="7"/>
      <c r="Q1859" s="7"/>
      <c r="R1859" s="7"/>
    </row>
    <row r="1860" spans="1:18" ht="12" customHeight="1" x14ac:dyDescent="0.25">
      <c r="A1860" s="17" t="s">
        <v>1900</v>
      </c>
      <c r="B1860" s="3" t="s">
        <v>1901</v>
      </c>
      <c r="H1860" s="4" t="s">
        <v>1902</v>
      </c>
      <c r="I1860" s="3" t="s">
        <v>1903</v>
      </c>
      <c r="J1860" s="32" t="s">
        <v>391</v>
      </c>
      <c r="K1860" s="3" t="s">
        <v>275</v>
      </c>
      <c r="M1860" s="3" t="s">
        <v>1904</v>
      </c>
    </row>
    <row r="1861" spans="1:18" s="34" customFormat="1" ht="12" customHeight="1" x14ac:dyDescent="0.25">
      <c r="A1861" s="17" t="s">
        <v>1905</v>
      </c>
      <c r="B1861" s="3" t="s">
        <v>1906</v>
      </c>
      <c r="C1861" s="3"/>
      <c r="D1861" s="3"/>
      <c r="E1861" s="3"/>
      <c r="F1861" s="3"/>
      <c r="G1861" s="3"/>
      <c r="H1861" s="4" t="s">
        <v>1907</v>
      </c>
      <c r="I1861" s="3" t="s">
        <v>1908</v>
      </c>
      <c r="J1861" s="32" t="s">
        <v>391</v>
      </c>
      <c r="K1861" s="3" t="s">
        <v>275</v>
      </c>
      <c r="L1861" s="3"/>
      <c r="M1861" s="3" t="s">
        <v>1904</v>
      </c>
      <c r="N1861" s="3" t="s">
        <v>1909</v>
      </c>
      <c r="O1861" s="3"/>
      <c r="P1861" s="3"/>
      <c r="Q1861" s="3"/>
      <c r="R1861" s="3"/>
    </row>
    <row r="1862" spans="1:18" ht="12" customHeight="1" x14ac:dyDescent="0.25">
      <c r="A1862" s="17" t="s">
        <v>1910</v>
      </c>
      <c r="B1862" s="3" t="s">
        <v>1911</v>
      </c>
      <c r="H1862" s="4" t="s">
        <v>1912</v>
      </c>
      <c r="I1862" s="3" t="s">
        <v>1913</v>
      </c>
      <c r="J1862" s="32" t="s">
        <v>391</v>
      </c>
      <c r="K1862" s="3" t="s">
        <v>275</v>
      </c>
      <c r="M1862" s="3" t="s">
        <v>1904</v>
      </c>
      <c r="N1862" s="3" t="s">
        <v>1909</v>
      </c>
    </row>
    <row r="1863" spans="1:18" ht="12" customHeight="1" x14ac:dyDescent="0.25">
      <c r="A1863" s="17" t="s">
        <v>263</v>
      </c>
      <c r="B1863" s="7" t="s">
        <v>2049</v>
      </c>
      <c r="H1863" s="4" t="s">
        <v>1914</v>
      </c>
      <c r="I1863" s="3" t="s">
        <v>1915</v>
      </c>
      <c r="J1863" s="32"/>
      <c r="M1863" s="3" t="s">
        <v>1916</v>
      </c>
      <c r="N1863" s="3" t="s">
        <v>1909</v>
      </c>
    </row>
    <row r="1864" spans="1:18" ht="12" customHeight="1" x14ac:dyDescent="0.25">
      <c r="A1864" s="17" t="s">
        <v>291</v>
      </c>
      <c r="B1864" s="3" t="s">
        <v>1917</v>
      </c>
      <c r="H1864" s="4" t="s">
        <v>1918</v>
      </c>
      <c r="I1864" s="3" t="s">
        <v>1919</v>
      </c>
      <c r="J1864" s="32" t="s">
        <v>391</v>
      </c>
      <c r="K1864" s="3" t="s">
        <v>275</v>
      </c>
      <c r="M1864" s="3" t="s">
        <v>281</v>
      </c>
      <c r="N1864" s="3" t="s">
        <v>1909</v>
      </c>
    </row>
    <row r="1865" spans="1:18" ht="12" customHeight="1" x14ac:dyDescent="0.25">
      <c r="A1865" s="17" t="s">
        <v>291</v>
      </c>
      <c r="B1865" s="3" t="s">
        <v>1920</v>
      </c>
      <c r="H1865" s="4" t="s">
        <v>1921</v>
      </c>
      <c r="I1865" s="3" t="s">
        <v>1922</v>
      </c>
      <c r="J1865" s="32" t="s">
        <v>391</v>
      </c>
      <c r="K1865" s="3" t="s">
        <v>275</v>
      </c>
      <c r="M1865" s="3" t="s">
        <v>281</v>
      </c>
      <c r="N1865" s="3" t="s">
        <v>1909</v>
      </c>
    </row>
    <row r="1866" spans="1:18" ht="12" customHeight="1" x14ac:dyDescent="0.25">
      <c r="A1866" s="17" t="s">
        <v>291</v>
      </c>
      <c r="B1866" s="3" t="s">
        <v>1923</v>
      </c>
      <c r="D1866" s="3" t="s">
        <v>391</v>
      </c>
      <c r="H1866" s="4" t="s">
        <v>1924</v>
      </c>
      <c r="I1866" s="3" t="s">
        <v>382</v>
      </c>
      <c r="J1866" s="32"/>
      <c r="M1866" s="3" t="s">
        <v>281</v>
      </c>
      <c r="N1866" s="3" t="s">
        <v>1909</v>
      </c>
      <c r="O1866" s="3" t="s">
        <v>1925</v>
      </c>
    </row>
    <row r="1867" spans="1:18" ht="12" customHeight="1" x14ac:dyDescent="0.25">
      <c r="A1867" s="19" t="s">
        <v>368</v>
      </c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</row>
    <row r="1868" spans="1:18" ht="12" customHeight="1" x14ac:dyDescent="0.25">
      <c r="H1868" s="3"/>
    </row>
    <row r="1869" spans="1:18" ht="13.8" x14ac:dyDescent="0.25">
      <c r="A1869" s="19" t="s">
        <v>268</v>
      </c>
      <c r="B1869" s="10" t="s">
        <v>1926</v>
      </c>
      <c r="C1869" s="10"/>
      <c r="D1869" s="10"/>
      <c r="E1869" s="10"/>
      <c r="F1869" s="10"/>
      <c r="G1869" s="10"/>
      <c r="H1869" s="30" t="s">
        <v>1927</v>
      </c>
      <c r="I1869" s="30" t="s">
        <v>1927</v>
      </c>
      <c r="J1869" s="10"/>
      <c r="K1869" s="10"/>
      <c r="L1869" s="10"/>
      <c r="M1869" s="10" t="s">
        <v>1873</v>
      </c>
      <c r="N1869" s="10"/>
      <c r="O1869" s="10"/>
      <c r="P1869" s="10"/>
      <c r="Q1869" s="10"/>
      <c r="R1869" s="10"/>
    </row>
    <row r="1870" spans="1:18" ht="13.8" x14ac:dyDescent="0.25">
      <c r="A1870" s="31" t="s">
        <v>374</v>
      </c>
      <c r="B1870" s="7" t="s">
        <v>2050</v>
      </c>
      <c r="C1870" s="7"/>
      <c r="D1870" s="7"/>
      <c r="E1870" s="7"/>
      <c r="F1870" s="7"/>
      <c r="G1870" s="7"/>
      <c r="H1870" s="15" t="s">
        <v>375</v>
      </c>
      <c r="I1870" s="30" t="s">
        <v>1927</v>
      </c>
      <c r="J1870" s="10"/>
      <c r="K1870" s="10"/>
      <c r="L1870" s="10"/>
      <c r="M1870" s="10"/>
      <c r="N1870" s="10"/>
      <c r="O1870" s="10"/>
      <c r="P1870" s="10"/>
      <c r="Q1870" s="10"/>
      <c r="R1870" s="10"/>
    </row>
    <row r="1871" spans="1:18" ht="12" customHeight="1" x14ac:dyDescent="0.25">
      <c r="A1871" s="17" t="s">
        <v>1928</v>
      </c>
      <c r="B1871" s="3" t="s">
        <v>214</v>
      </c>
      <c r="H1871" s="4" t="s">
        <v>1929</v>
      </c>
      <c r="I1871" s="3" t="s">
        <v>1930</v>
      </c>
      <c r="J1871" s="32" t="s">
        <v>391</v>
      </c>
      <c r="K1871" s="3" t="s">
        <v>275</v>
      </c>
      <c r="M1871" s="3" t="s">
        <v>1904</v>
      </c>
    </row>
    <row r="1872" spans="1:18" ht="12" customHeight="1" x14ac:dyDescent="0.25">
      <c r="A1872" s="17" t="s">
        <v>1931</v>
      </c>
      <c r="B1872" s="3" t="s">
        <v>231</v>
      </c>
      <c r="H1872" s="4" t="s">
        <v>1932</v>
      </c>
      <c r="I1872" s="3" t="s">
        <v>1933</v>
      </c>
      <c r="J1872" s="32" t="s">
        <v>391</v>
      </c>
      <c r="K1872" s="3" t="s">
        <v>275</v>
      </c>
      <c r="M1872" s="3" t="s">
        <v>1904</v>
      </c>
      <c r="N1872" s="3" t="s">
        <v>1934</v>
      </c>
    </row>
    <row r="1873" spans="1:18" ht="12" customHeight="1" x14ac:dyDescent="0.25">
      <c r="A1873" s="17" t="s">
        <v>263</v>
      </c>
      <c r="B1873" s="3" t="s">
        <v>1935</v>
      </c>
      <c r="H1873" s="4" t="s">
        <v>1936</v>
      </c>
      <c r="I1873" s="3" t="s">
        <v>232</v>
      </c>
      <c r="J1873" s="32"/>
      <c r="M1873" s="3" t="s">
        <v>1937</v>
      </c>
      <c r="N1873" s="3" t="s">
        <v>1938</v>
      </c>
    </row>
    <row r="1874" spans="1:18" ht="12" customHeight="1" x14ac:dyDescent="0.25">
      <c r="A1874" s="17" t="s">
        <v>1939</v>
      </c>
      <c r="B1874" s="3" t="s">
        <v>1940</v>
      </c>
      <c r="H1874" s="4" t="s">
        <v>1941</v>
      </c>
      <c r="I1874" s="3" t="s">
        <v>1942</v>
      </c>
      <c r="J1874" s="32" t="s">
        <v>391</v>
      </c>
      <c r="K1874" s="3" t="s">
        <v>275</v>
      </c>
      <c r="L1874" s="3">
        <v>1</v>
      </c>
      <c r="M1874" s="3" t="s">
        <v>1937</v>
      </c>
      <c r="N1874" s="3" t="s">
        <v>1938</v>
      </c>
    </row>
    <row r="1875" spans="1:18" ht="12" customHeight="1" x14ac:dyDescent="0.25">
      <c r="A1875" s="17" t="s">
        <v>1943</v>
      </c>
      <c r="B1875" s="3" t="s">
        <v>1944</v>
      </c>
      <c r="H1875" s="4" t="s">
        <v>1945</v>
      </c>
      <c r="I1875" s="3" t="s">
        <v>1946</v>
      </c>
      <c r="J1875" s="32" t="s">
        <v>391</v>
      </c>
      <c r="K1875" s="3" t="s">
        <v>275</v>
      </c>
      <c r="L1875" s="3">
        <v>1</v>
      </c>
      <c r="M1875" s="3" t="s">
        <v>1937</v>
      </c>
      <c r="N1875" s="3" t="s">
        <v>1938</v>
      </c>
    </row>
    <row r="1876" spans="1:18" ht="12" customHeight="1" x14ac:dyDescent="0.25">
      <c r="A1876" s="17" t="s">
        <v>263</v>
      </c>
      <c r="B1876" s="3" t="s">
        <v>1947</v>
      </c>
      <c r="H1876" s="4" t="s">
        <v>1948</v>
      </c>
      <c r="I1876" s="3" t="s">
        <v>233</v>
      </c>
      <c r="J1876" s="32"/>
      <c r="M1876" s="3" t="s">
        <v>1937</v>
      </c>
      <c r="N1876" s="3" t="s">
        <v>1949</v>
      </c>
    </row>
    <row r="1877" spans="1:18" ht="12" customHeight="1" x14ac:dyDescent="0.25">
      <c r="A1877" s="17" t="s">
        <v>1939</v>
      </c>
      <c r="B1877" s="3" t="s">
        <v>1950</v>
      </c>
      <c r="H1877" s="4" t="s">
        <v>1941</v>
      </c>
      <c r="I1877" s="3" t="s">
        <v>1951</v>
      </c>
      <c r="J1877" s="32" t="s">
        <v>391</v>
      </c>
      <c r="K1877" s="3" t="s">
        <v>275</v>
      </c>
      <c r="L1877" s="3">
        <v>1</v>
      </c>
      <c r="M1877" s="3" t="s">
        <v>1937</v>
      </c>
      <c r="N1877" s="3" t="s">
        <v>1949</v>
      </c>
      <c r="O1877" s="7"/>
      <c r="P1877" s="7"/>
      <c r="Q1877" s="7"/>
      <c r="R1877" s="7"/>
    </row>
    <row r="1878" spans="1:18" ht="13.8" x14ac:dyDescent="0.25">
      <c r="A1878" s="17" t="s">
        <v>1943</v>
      </c>
      <c r="B1878" s="3" t="s">
        <v>1952</v>
      </c>
      <c r="H1878" s="4" t="s">
        <v>1945</v>
      </c>
      <c r="I1878" s="3" t="s">
        <v>1953</v>
      </c>
      <c r="J1878" s="32" t="s">
        <v>391</v>
      </c>
      <c r="K1878" s="3" t="s">
        <v>275</v>
      </c>
      <c r="L1878" s="3">
        <v>1</v>
      </c>
      <c r="M1878" s="3" t="s">
        <v>1937</v>
      </c>
      <c r="N1878" s="3" t="s">
        <v>1949</v>
      </c>
    </row>
    <row r="1879" spans="1:18" ht="13.8" x14ac:dyDescent="0.25">
      <c r="A1879" s="17" t="s">
        <v>263</v>
      </c>
      <c r="B1879" s="3" t="s">
        <v>1954</v>
      </c>
      <c r="H1879" s="4" t="s">
        <v>1955</v>
      </c>
      <c r="I1879" s="3" t="s">
        <v>234</v>
      </c>
      <c r="J1879" s="32"/>
      <c r="M1879" s="3" t="s">
        <v>1937</v>
      </c>
      <c r="N1879" s="3" t="s">
        <v>1956</v>
      </c>
    </row>
    <row r="1880" spans="1:18" ht="13.8" x14ac:dyDescent="0.25">
      <c r="A1880" s="17" t="s">
        <v>1939</v>
      </c>
      <c r="B1880" s="3" t="s">
        <v>1957</v>
      </c>
      <c r="H1880" s="4" t="s">
        <v>1941</v>
      </c>
      <c r="I1880" s="3" t="s">
        <v>1958</v>
      </c>
      <c r="J1880" s="32" t="s">
        <v>391</v>
      </c>
      <c r="K1880" s="3" t="s">
        <v>275</v>
      </c>
      <c r="L1880" s="3">
        <v>1</v>
      </c>
      <c r="M1880" s="3" t="s">
        <v>1937</v>
      </c>
      <c r="N1880" s="3" t="s">
        <v>1956</v>
      </c>
    </row>
    <row r="1881" spans="1:18" ht="13.8" x14ac:dyDescent="0.25">
      <c r="A1881" s="17" t="s">
        <v>1943</v>
      </c>
      <c r="B1881" s="3" t="s">
        <v>1959</v>
      </c>
      <c r="H1881" s="4" t="s">
        <v>1945</v>
      </c>
      <c r="I1881" s="3" t="s">
        <v>1960</v>
      </c>
      <c r="J1881" s="32" t="s">
        <v>391</v>
      </c>
      <c r="K1881" s="3" t="s">
        <v>275</v>
      </c>
      <c r="L1881" s="3">
        <v>1</v>
      </c>
      <c r="M1881" s="3" t="s">
        <v>1937</v>
      </c>
      <c r="N1881" s="3" t="s">
        <v>1956</v>
      </c>
    </row>
    <row r="1882" spans="1:18" ht="13.8" x14ac:dyDescent="0.25">
      <c r="A1882" s="17" t="s">
        <v>263</v>
      </c>
      <c r="B1882" s="3" t="s">
        <v>1961</v>
      </c>
      <c r="H1882" s="4" t="s">
        <v>1962</v>
      </c>
      <c r="I1882" s="3" t="s">
        <v>235</v>
      </c>
      <c r="J1882" s="32"/>
      <c r="M1882" s="3" t="s">
        <v>1937</v>
      </c>
      <c r="N1882" s="3" t="s">
        <v>1963</v>
      </c>
    </row>
    <row r="1883" spans="1:18" ht="13.8" x14ac:dyDescent="0.25">
      <c r="A1883" s="17" t="s">
        <v>1939</v>
      </c>
      <c r="B1883" s="3" t="s">
        <v>1964</v>
      </c>
      <c r="H1883" s="4" t="s">
        <v>1941</v>
      </c>
      <c r="I1883" s="3" t="s">
        <v>1965</v>
      </c>
      <c r="J1883" s="32" t="s">
        <v>391</v>
      </c>
      <c r="K1883" s="3" t="s">
        <v>275</v>
      </c>
      <c r="L1883" s="3">
        <v>1</v>
      </c>
      <c r="M1883" s="3" t="s">
        <v>1937</v>
      </c>
      <c r="N1883" s="3" t="s">
        <v>1963</v>
      </c>
    </row>
    <row r="1884" spans="1:18" ht="13.8" x14ac:dyDescent="0.25">
      <c r="A1884" s="17" t="s">
        <v>1943</v>
      </c>
      <c r="B1884" s="3" t="s">
        <v>1966</v>
      </c>
      <c r="H1884" s="4" t="s">
        <v>1945</v>
      </c>
      <c r="I1884" s="3" t="s">
        <v>1967</v>
      </c>
      <c r="J1884" s="32" t="s">
        <v>391</v>
      </c>
      <c r="K1884" s="3" t="s">
        <v>275</v>
      </c>
      <c r="L1884" s="3">
        <v>1</v>
      </c>
      <c r="M1884" s="3" t="s">
        <v>1937</v>
      </c>
      <c r="N1884" s="3" t="s">
        <v>1963</v>
      </c>
    </row>
    <row r="1885" spans="1:18" ht="13.8" x14ac:dyDescent="0.25">
      <c r="A1885" s="17" t="s">
        <v>263</v>
      </c>
      <c r="B1885" s="3" t="s">
        <v>1968</v>
      </c>
      <c r="H1885" s="4" t="s">
        <v>1969</v>
      </c>
      <c r="I1885" s="3" t="s">
        <v>236</v>
      </c>
      <c r="J1885" s="32"/>
      <c r="M1885" s="3" t="s">
        <v>1937</v>
      </c>
      <c r="N1885" s="3" t="s">
        <v>1970</v>
      </c>
    </row>
    <row r="1886" spans="1:18" ht="13.8" x14ac:dyDescent="0.25">
      <c r="A1886" s="17" t="s">
        <v>1939</v>
      </c>
      <c r="B1886" s="3" t="s">
        <v>1971</v>
      </c>
      <c r="H1886" s="4" t="s">
        <v>1941</v>
      </c>
      <c r="I1886" s="3" t="s">
        <v>1972</v>
      </c>
      <c r="J1886" s="32" t="s">
        <v>391</v>
      </c>
      <c r="K1886" s="3" t="s">
        <v>275</v>
      </c>
      <c r="L1886" s="3">
        <v>1</v>
      </c>
      <c r="M1886" s="3" t="s">
        <v>1937</v>
      </c>
      <c r="N1886" s="3" t="s">
        <v>1970</v>
      </c>
    </row>
    <row r="1887" spans="1:18" ht="13.8" x14ac:dyDescent="0.25">
      <c r="A1887" s="17" t="s">
        <v>1943</v>
      </c>
      <c r="B1887" s="3" t="s">
        <v>1973</v>
      </c>
      <c r="H1887" s="4" t="s">
        <v>1945</v>
      </c>
      <c r="I1887" s="3" t="s">
        <v>1974</v>
      </c>
      <c r="J1887" s="32" t="s">
        <v>391</v>
      </c>
      <c r="K1887" s="3" t="s">
        <v>275</v>
      </c>
      <c r="L1887" s="3">
        <v>1</v>
      </c>
      <c r="M1887" s="3" t="s">
        <v>1937</v>
      </c>
      <c r="N1887" s="3" t="s">
        <v>1970</v>
      </c>
    </row>
    <row r="1888" spans="1:18" ht="13.8" x14ac:dyDescent="0.25">
      <c r="A1888" s="17" t="s">
        <v>263</v>
      </c>
      <c r="B1888" s="3" t="s">
        <v>1975</v>
      </c>
      <c r="H1888" s="4" t="s">
        <v>1976</v>
      </c>
      <c r="I1888" s="3" t="s">
        <v>1977</v>
      </c>
      <c r="J1888" s="32"/>
      <c r="M1888" s="3" t="s">
        <v>1937</v>
      </c>
      <c r="N1888" s="3" t="s">
        <v>1978</v>
      </c>
    </row>
    <row r="1889" spans="1:18" ht="13.8" x14ac:dyDescent="0.25">
      <c r="A1889" s="17" t="s">
        <v>1939</v>
      </c>
      <c r="B1889" s="3" t="s">
        <v>1979</v>
      </c>
      <c r="H1889" s="4" t="s">
        <v>1941</v>
      </c>
      <c r="I1889" s="3" t="s">
        <v>1980</v>
      </c>
      <c r="J1889" s="32" t="s">
        <v>391</v>
      </c>
      <c r="K1889" s="3" t="s">
        <v>275</v>
      </c>
      <c r="L1889" s="3">
        <v>1</v>
      </c>
      <c r="M1889" s="3" t="s">
        <v>1937</v>
      </c>
      <c r="N1889" s="3" t="s">
        <v>1978</v>
      </c>
    </row>
    <row r="1890" spans="1:18" ht="13.8" x14ac:dyDescent="0.25">
      <c r="A1890" s="17" t="s">
        <v>1943</v>
      </c>
      <c r="B1890" s="3" t="s">
        <v>1981</v>
      </c>
      <c r="H1890" s="4" t="s">
        <v>1945</v>
      </c>
      <c r="I1890" s="3" t="s">
        <v>1982</v>
      </c>
      <c r="J1890" s="32" t="s">
        <v>391</v>
      </c>
      <c r="K1890" s="3" t="s">
        <v>275</v>
      </c>
      <c r="L1890" s="3">
        <v>1</v>
      </c>
      <c r="M1890" s="3" t="s">
        <v>1937</v>
      </c>
      <c r="N1890" s="3" t="s">
        <v>1978</v>
      </c>
    </row>
    <row r="1891" spans="1:18" ht="13.8" x14ac:dyDescent="0.25">
      <c r="A1891" s="17" t="s">
        <v>263</v>
      </c>
      <c r="B1891" s="3" t="s">
        <v>1983</v>
      </c>
      <c r="H1891" s="4" t="s">
        <v>1984</v>
      </c>
      <c r="I1891" s="3" t="s">
        <v>238</v>
      </c>
      <c r="J1891" s="32"/>
      <c r="M1891" s="3" t="s">
        <v>1937</v>
      </c>
      <c r="N1891" s="3" t="s">
        <v>1985</v>
      </c>
    </row>
    <row r="1892" spans="1:18" ht="13.8" x14ac:dyDescent="0.25">
      <c r="A1892" s="17" t="s">
        <v>1939</v>
      </c>
      <c r="B1892" s="3" t="s">
        <v>1986</v>
      </c>
      <c r="H1892" s="4" t="s">
        <v>1941</v>
      </c>
      <c r="I1892" s="3" t="s">
        <v>1987</v>
      </c>
      <c r="J1892" s="32" t="s">
        <v>391</v>
      </c>
      <c r="K1892" s="3" t="s">
        <v>275</v>
      </c>
      <c r="L1892" s="3">
        <v>1</v>
      </c>
      <c r="M1892" s="3" t="s">
        <v>1937</v>
      </c>
      <c r="N1892" s="3" t="s">
        <v>1985</v>
      </c>
    </row>
    <row r="1893" spans="1:18" ht="13.8" x14ac:dyDescent="0.25">
      <c r="A1893" s="17" t="s">
        <v>1943</v>
      </c>
      <c r="B1893" s="3" t="s">
        <v>1988</v>
      </c>
      <c r="H1893" s="4" t="s">
        <v>1945</v>
      </c>
      <c r="I1893" s="3" t="s">
        <v>1989</v>
      </c>
      <c r="J1893" s="32" t="s">
        <v>391</v>
      </c>
      <c r="K1893" s="3" t="s">
        <v>275</v>
      </c>
      <c r="L1893" s="3">
        <v>1</v>
      </c>
      <c r="M1893" s="3" t="s">
        <v>1937</v>
      </c>
      <c r="N1893" s="3" t="s">
        <v>1985</v>
      </c>
    </row>
    <row r="1894" spans="1:18" ht="13.8" x14ac:dyDescent="0.25">
      <c r="A1894" s="19" t="s">
        <v>368</v>
      </c>
      <c r="B1894" s="34"/>
      <c r="C1894" s="34"/>
      <c r="D1894" s="34"/>
      <c r="E1894" s="34"/>
      <c r="F1894" s="34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</row>
    <row r="1895" spans="1:18" ht="13.8" x14ac:dyDescent="0.25">
      <c r="A1895" s="17"/>
      <c r="H1895" s="3"/>
    </row>
    <row r="1896" spans="1:18" ht="13.8" x14ac:dyDescent="0.25">
      <c r="A1896" s="19" t="s">
        <v>268</v>
      </c>
      <c r="B1896" s="10" t="s">
        <v>1990</v>
      </c>
      <c r="C1896" s="10"/>
      <c r="D1896" s="10"/>
      <c r="E1896" s="10"/>
      <c r="F1896" s="10"/>
      <c r="G1896" s="10"/>
      <c r="H1896" s="30" t="s">
        <v>1991</v>
      </c>
      <c r="I1896" s="30" t="s">
        <v>1991</v>
      </c>
      <c r="J1896" s="10"/>
      <c r="K1896" s="10"/>
      <c r="L1896" s="10"/>
      <c r="M1896" s="10" t="s">
        <v>373</v>
      </c>
      <c r="N1896" s="10"/>
      <c r="O1896" s="10"/>
      <c r="P1896" s="10"/>
      <c r="Q1896" s="10"/>
      <c r="R1896" s="10"/>
    </row>
    <row r="1897" spans="1:18" ht="13.8" x14ac:dyDescent="0.25">
      <c r="A1897" s="31" t="s">
        <v>374</v>
      </c>
      <c r="B1897" s="7" t="s">
        <v>2051</v>
      </c>
      <c r="C1897" s="7"/>
      <c r="D1897" s="7"/>
      <c r="E1897" s="7"/>
      <c r="F1897" s="7"/>
      <c r="G1897" s="7"/>
      <c r="H1897" s="15" t="s">
        <v>375</v>
      </c>
      <c r="I1897" s="30" t="s">
        <v>1991</v>
      </c>
      <c r="J1897" s="10"/>
      <c r="K1897" s="10"/>
      <c r="L1897" s="10"/>
      <c r="M1897" s="10"/>
      <c r="N1897" s="10"/>
      <c r="O1897" s="10"/>
      <c r="P1897" s="10"/>
      <c r="Q1897" s="10"/>
      <c r="R1897" s="10"/>
    </row>
    <row r="1898" spans="1:18" ht="13.8" x14ac:dyDescent="0.25">
      <c r="A1898" s="3" t="s">
        <v>300</v>
      </c>
      <c r="B1898" s="3" t="s">
        <v>1992</v>
      </c>
      <c r="H1898" s="4" t="s">
        <v>1993</v>
      </c>
      <c r="I1898" s="3" t="s">
        <v>1994</v>
      </c>
      <c r="J1898" s="3" t="s">
        <v>274</v>
      </c>
      <c r="K1898" s="3" t="s">
        <v>275</v>
      </c>
      <c r="M1898" s="3" t="s">
        <v>281</v>
      </c>
    </row>
    <row r="1899" spans="1:18" ht="13.8" x14ac:dyDescent="0.25">
      <c r="A1899" s="3" t="s">
        <v>300</v>
      </c>
      <c r="B1899" s="3" t="s">
        <v>1995</v>
      </c>
      <c r="H1899" s="4" t="s">
        <v>1996</v>
      </c>
      <c r="I1899" s="3" t="s">
        <v>1997</v>
      </c>
      <c r="J1899" s="3" t="s">
        <v>274</v>
      </c>
      <c r="K1899" s="3" t="s">
        <v>275</v>
      </c>
      <c r="L1899" s="3">
        <v>0</v>
      </c>
      <c r="M1899" s="3" t="s">
        <v>281</v>
      </c>
    </row>
    <row r="1900" spans="1:18" ht="13.8" x14ac:dyDescent="0.25">
      <c r="A1900" s="3" t="s">
        <v>300</v>
      </c>
      <c r="B1900" s="3" t="s">
        <v>1998</v>
      </c>
      <c r="H1900" s="4" t="s">
        <v>1999</v>
      </c>
      <c r="I1900" s="3" t="s">
        <v>2000</v>
      </c>
      <c r="J1900" s="3" t="s">
        <v>274</v>
      </c>
      <c r="K1900" s="3" t="s">
        <v>275</v>
      </c>
      <c r="L1900" s="3">
        <v>0</v>
      </c>
      <c r="M1900" s="3" t="s">
        <v>281</v>
      </c>
    </row>
    <row r="1901" spans="1:18" ht="13.5" customHeight="1" x14ac:dyDescent="0.25">
      <c r="A1901" s="19" t="s">
        <v>368</v>
      </c>
      <c r="B1901" s="34"/>
      <c r="C1901" s="34"/>
      <c r="D1901" s="34"/>
      <c r="E1901" s="34"/>
      <c r="F1901" s="34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</row>
    <row r="1047178" ht="12.75" customHeight="1" x14ac:dyDescent="0.25"/>
    <row r="1047179" ht="12.75" customHeight="1" x14ac:dyDescent="0.25"/>
    <row r="1047180" ht="12.75" customHeight="1" x14ac:dyDescent="0.25"/>
    <row r="1047181" ht="12.75" customHeight="1" x14ac:dyDescent="0.25"/>
    <row r="1047182" ht="12.75" customHeight="1" x14ac:dyDescent="0.25"/>
    <row r="1047183" ht="12.75" customHeight="1" x14ac:dyDescent="0.25"/>
    <row r="1047184" ht="12.75" customHeight="1" x14ac:dyDescent="0.25"/>
    <row r="1047185" ht="12.75" customHeight="1" x14ac:dyDescent="0.25"/>
    <row r="1047186" ht="12.75" customHeight="1" x14ac:dyDescent="0.25"/>
    <row r="1047187" ht="12.75" customHeight="1" x14ac:dyDescent="0.25"/>
    <row r="1047188" ht="12.75" customHeight="1" x14ac:dyDescent="0.25"/>
    <row r="1047189" ht="12.75" customHeight="1" x14ac:dyDescent="0.25"/>
    <row r="1047190" ht="12.75" customHeight="1" x14ac:dyDescent="0.25"/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2026-02-27T14:29:38Z</dcterms:modified>
  <dc:language>ar-IQ</dc:language>
</cp:coreProperties>
</file>