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oham\Downloads\"/>
    </mc:Choice>
  </mc:AlternateContent>
  <xr:revisionPtr revIDLastSave="0" documentId="13_ncr:1_{CEEA5447-577F-4C9A-BF93-A7CE6D6845F1}" xr6:coauthVersionLast="47" xr6:coauthVersionMax="47" xr10:uidLastSave="{00000000-0000-0000-0000-000000000000}"/>
  <bookViews>
    <workbookView xWindow="-108" yWindow="-108" windowWidth="23256" windowHeight="13176" tabRatio="730" activeTab="7" xr2:uid="{00000000-000D-0000-FFFF-FFFF00000000}"/>
  </bookViews>
  <sheets>
    <sheet name="Sales by Category" sheetId="2" r:id="rId1"/>
    <sheet name="Profit Gained" sheetId="3" r:id="rId2"/>
    <sheet name="Monthly Sales" sheetId="4" r:id="rId3"/>
    <sheet name="Top 5 Customers" sheetId="5" r:id="rId4"/>
    <sheet name="Sales by States" sheetId="6" r:id="rId5"/>
    <sheet name="Customer Count" sheetId="7" r:id="rId6"/>
    <sheet name="salesdata" sheetId="1" r:id="rId7"/>
    <sheet name="Dashboard" sheetId="8" r:id="rId8"/>
  </sheets>
  <definedNames>
    <definedName name="_xlchart.v2.0" hidden="1">'Sales by Category'!$D$4:$D$20</definedName>
    <definedName name="_xlchart.v2.1" hidden="1">'Sales by Category'!$E$4:$E$20</definedName>
    <definedName name="_xlchart.v5.2" hidden="1">'Sales by States'!$D$3</definedName>
    <definedName name="_xlchart.v5.3" hidden="1">'Sales by States'!$D$4:$D$52</definedName>
    <definedName name="_xlchart.v5.4" hidden="1">'Sales by States'!$E$3</definedName>
    <definedName name="_xlchart.v5.5"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<sst xmlns="http://schemas.openxmlformats.org/spreadsheetml/2006/main" count="53353" uniqueCount="2729">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</sst>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 (1).xlsx]Monthly Sales!PivotTable5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 (1).xlsx]Profit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012-40C6-86A3-63186F09305A}"/>
            </c:ext>
          </c:extLst>
        </c:ser>
        <c:ser>
          <c:idx val="1"/>
          <c:order val="1"/>
          <c:tx>
            <c:strRef>
              <c:f>'Profit Gained'!$C$3:$C$4</c:f>
              <c:strCache>
                <c:ptCount val="1"/>
                <c:pt idx="0">
                  <c:v>Office Supplies</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2EA3-4EAA-9D53-E74AF2D80B7C}"/>
            </c:ext>
          </c:extLst>
        </c:ser>
        <c:ser>
          <c:idx val="2"/>
          <c:order val="2"/>
          <c:tx>
            <c:strRef>
              <c:f>'Profit Gained'!$D$3:$D$4</c:f>
              <c:strCache>
                <c:ptCount val="1"/>
                <c:pt idx="0">
                  <c:v>Technology</c:v>
                </c:pt>
              </c:strCache>
            </c:strRef>
          </c:tx>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2EA3-4EAA-9D53-E74AF2D80B7C}"/>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 (1).xlsx]Customer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1H1pc9u4tu1fSeXzpRsTQeLU6VvVJCVZsmXHQ8YvLMVxSHACwQkkf/3bkuzEYcsnPtW+r0rqrnQ6
MqRNLmLvtdYGkH/f9f+6y+431Zs+z4r6X3f9n2/jpin/9ccf9V18n2/qk1zeVapW35uTO5X/ob5/
l3f3f3yrNkYW0R8EYfbHXbypmvv+7f/+Gz4tulfn6m7TSFVctffVcH1ft1lT/4f3Dr71ZvMtl0Ug
66aSdw3+8+3jb9+o7298lbX5V7l5++a+aGQz3A7l/Z9vfxnx9s0f08/9WwxvMgizab/BWOqeCMQc
F1P29k2miujhzy3HOUGYE8GpK3YveH//pRebHAb+t2Htgtp8+1bd1zVc4+6/z33KLxcEP+S/fXOn
2qLZ3tQI7u+fb98Xsrn/9uam2TT39ds3slb+/gd8tb2q9ze72/DHr7D8778nfwA3ZvInT5Cb3sXf
vfU34D7K+k4VtSweb9w/R4uxE06FsClHe1DEr6C54sShRNi2oGj3oo/fvQftRSEdRurJ0Ak8H5dH
Cc91DI/Km2WdbYpvj3fpFRDCJ5y4AMHDrBHurwg5+MTGros4s/cIThB6aVSHQfp19ASn6+PE6eLe
vFnf9/JOvR5KlJ0wgqmDGf8xT54mP4z4CUYuFcjFj9+6n0Evi+YwOk/HTrC5WB/lHFpv6npzF7f1
fdNAGn6tosTICXYIdZjzkMYAhKfwwCTiyEaUus7jl+7ReXE8hwGaDJ9gtP7rKDH6q5KjKl6TMrAT
IighLmb7FAYgPEUHY4Bnm9+4vZ9dkyn0goAOw/Nj4ASYv74cJzDZ5usmf01gyIkDN54AOTiY1Vx+
4jKYNQSRH+zhKaX76/cBPQPM48ApMOfHCUyVbop684oJDeoN8AEXUfxQ9SesQJATRgW2bdvdI2f/
mtf+ekFEz0DzY+QUm+ujxCa4zzZmU90/3p9/ztioOEHIdTihD9hMOLVjnzDuckbxA6WbYPOSiA5j
83PkBJtgdpTY+JtMfldV8ar61DkhNuNc4IecBsXk12IjTjiQBaByeJ/UHp+MPSN4WUyH8Xk6doKQ
/9dxIqQyVW2+vSaTBv9AuLaNGNlnrik+yD6xwV+gfCJ0wMr4bSjPwPJj5BSUyyMFpSju7xp51zaP
z+4/z2oMdKZjY5tS+yAuDnAF6gKHI5N05qsXRfMcNE8GT9G5PUp0Pg4K/LjoFZEhMGMEJ/wZLoCR
c2LbmDEA7lBGe0FAh8H5MXACzMfPRwnMHPKH/PaK9Jm4JzZYZ5jQCQNwgZ25DmXEPeyqvSCSw4j8
GDhBZH6cvHlxr6roVYs/OeEMkpTrPAiWidJ06QljDHwC9ECbJzXmBQEdBubHwAkwi+Ms+8tvm/gV
az640NAUQA55pFwTNYMx2NRgQTtACh7z5p6N/TaQw3A8DJuAsQyOMm8ts0wWSr6iumToBAMWDFjY
vmBM8ICuAGYup7b7U+E81f0viegZYH5cyxSb48xgy+Kb3LyqVyZOQLkIRzz2a6alhZ8AB4N2gHig
aWwyYX4f0DPIPA6cAnNxlJPmXLWyfmVo0IlwMUh/G6rGU0kpMJg12AWD8wG0CSYviuUwKk+GTnA5
P9LKoswrMjDw/ZHDuO0wdtDAFPRkO004Rg/v88ls+U00h0FZ7kZN8FgeJx5nr21cukB9GdAvxzko
I4ULVABBAns0zyYNmd/HcxiTx3ETVM5ujjJ7fbivclU0jw/rK6h7BhPFJvDPJHeBrOcgLQWH3uXu
NVH3L4jkMCA/Bk4Q+XB7lIicAf9p79Lh9SChoNoJLL4Ar/jXcuLaUOJh+jDG95BMyslLQjmMyc+R
E1DOjlPRX9x/rTZ1+poFBVwwsIap4zz0+UGP/FLqxQlQgK26PNx3eUlEh7H5OXKCzcVxevvrjSzu
X2+2MPuEgqvP7Cd14ykwXJwQzDEDOnBw0vw2nMOoPAybQLI+Vkiq4XUXL20XA26TmD1RKQ4/cRCG
pr94QAOqzlMBud78PpLnAHkcOcUkOMq6chnL1zRa0AmDpjBl4oF9Tao9GJMOEqDryUPvC3B7isvv
ojmMyX7UBI/L06PE4+K+27ymRwzNYmpzxgQ+vDIJYw7Wl023PvKOMONfEfl9PIcxeRw3QeXiw1Gi
spZ3sYw2r7sw1oXlYgIWMu/rxd9JGKwlAx9m68ZsXxPl+JKIDiPzc+QEm/XyKLG5UFUTvwk2qWpe
k4g54NRzCsspH3TJpMLAZIFVFttVZYcz2UujOozRr6MnOF0cZ6VZS2i11q8LEgdSJjCsRHpgw5C8
npIywU6wgB4YoPRrVntRLIeheTJ0gsv6OJ3Ktazr7b9lKR9v0j/X+xQKPYFFSj8M/Mn0AYcfFlsS
6Lc8rML4W3p7UVDPQfRk8BSk4zRktiCptnpNhMAI4w4s32P7uo+mShN6yI4Dq2AeNwYcQOh3ET0P
z37kFJvjXA6zBqfsVXswDHYywTIYLKBPvHtNWDRGMHsY9P35dg/UU/78glCeweTxGqaQ3B4nJ4At
GKebvKxj+ZorLxk94a7NMSiYg8Bs98qAc0OgebZ/f1J2tvspXhTWYZAmwydQXRyr4DFvVvdVfT88
Psr/vPps+8uwFQa2nR3ObQ60+6E0wZbIPbcWk2m0vdG/j+l5kB7HThFaHeVkendfFPWQdZtXXScL
GLmCg0uzbWluX5MkB9s5Xeq62z7OHiQQSE9T3UujOozSr6MnOL376yhx2j61n1WVPt6nV5hHsPKP
CsK2OzAOYmTD3kGEICM+2GwTjvCSiA7j83PkBJuLz8eJzU6k+ptKwVqaV5SpFBYrU1i4JPCEvjmw
hAYWCricPzQSptC8OKBnAJqMn8LkHyVMl2kGC89edYsTAORSsBIeGAOaSlTowsG+TYQcsHp2r8fp
u1+A9pKIDiP0c+QEm8uz48Smuo/UazpwFJKbCxtl6EObcyJRMUGwrNnFmAJkTyvP5W8DeQaQh3FT
OK6PEo4b1YLt9n+Q0QAWBH0bgg/zAnfLG2D9LGza3M+XSWJ7eVyHUZqOn6B1c5yJbX9Vr26Swq50
CsUfRM8ei8lyZ0DwhFAEFh2fMOyXxvOfMHq8milCwVHOp4/3dfPmg4T16K9Ks6FDChtsbWgzPLMi
HcFuNOqAWvo53Z4muxeHdRipyfAJVB8/HCVUtyCI4FCY+1dcXgA8zmWAEIKTNnavCZ2DndCUUdhY
+Iyz8KKQDkP0ZOgEntvjNLRv7/tX3QqNodFDXQYVZw/NlMFBhxUEEgjVhxk2Eaq/Dec5WHZXMYXk
01HOmPfNJn4kUf9clm572nDYBsyUh+0B07KzPc/BgfXQhE/Iwe/iOAzFftQEiffH6Yz+H1QYUDBQ
XNCWle1eUyMHKhBMDpc9bri1H5+EvcJ5SUSHcfk5coLNh7+OcpZ83IBfXUTNq6oc6GODhAEC8AxF
26kc2LT22AeaiJ2XxXQYn6djJwh9PA6E7v7jIW57nrTPZ7/85H97pJ0ADwAgAiNt0r+Gkx4wuAf4
SaJ7Ss4mh8o9H89hfCbDf7mE/08n1j1/mt2PMwCDTbOZ7Q4PfHKg3X9+d3e5cLzhZOiDij9YgPb3
bvntz7egVVz0BMHth/yi/3+uYv7boPtN3fz5FkYbYPO73xRbn2z3u3ormLe/e4zuncoGcDR+XMrD
/78p2vydkkVTQyyQK8v9j21Ds2Fv6faMQ+iqUyo4huY5vH+3uYassf3p/4F2bVy5YxitOhw2sU8p
dq4MjsY5NUWzkNoRqw59TSzTL0vNmPES5YrrTnXNaeXk3QJzHvk8J4mPGomQ/z9vnvnQ0LLJyhmx
G/zyocxR1UVpqDx3LKTmjOYs+O8+veW9tVRluKZl56533zC6RXxamfD0MfRD39KUOfK54rmXWo09
M3BKZrC7ECNkuEwI63Pv16sx/SwpMp15qS5x8ON7QxGtbGesVpnDbvMya7zd96P+SlrZanfr4GDH
zhNVEs6REzZeJlQ/6xsxetxUsbe76F04We8GcZrc/IwI8SbIQqS8XVRGm/uKzCVux82TJ+7Ag2Bv
N6ZOngRsg6noIsJhKyUiwDqfPgl9bQ92Sly+dDq7VJdCpOjSHXkLkFuhnXq4VTcSM4vNutjymByF
Z5Vd7ee9aMNvblHgqxrbrq5m5eDkzsextKKLIdam8Vlc4895HDe8mmVdOc7HjltukNkJQZd5bbu1
FTDeWO6pScMxYCgtmjjAmWFpHyjmpNX7eOiiU9VbeWJ8YWf6mtR5zG6028ZVOzNtSt7VhJv3QpWZ
17qsi73WLkOvFB29a02iv+ZDjq5ZSFXidawqE1/GCg2em9o9nnchibNVQ1WWzmU3ZJmXtJRdFboO
UhOZeajph7Ci1gKOGqtWOkrwom1pfddToi4JCoeAJ/UZjtTKacb8Nukr+g6Lflg4dduc2R1pVq2q
o1nKivEuDNvBx2Obn2tGh/MiiueWTNLSi1usri0mPiOa1J4FZ36qYEyz+BMJw9LxUGubtRUp62ps
U9H7TjzUs4hIfG4Kfo3aKLushlZ6/SgKx6sNx9HcTS321bRW6lF7KL28dNzRbymSMMBNy2sdjtiv
eqLf2d3oxJ0vyzQ9YyGKiw9JBA9njy15OY56xoaQzLXIzO2AUO8VMS2WPS/tRZblxbx0mjj1ccVb
v6aIz8bCwac9DctZONqWlxuuZz0q1ZKNjfGxjvgV3Hl95vK0midOhlYRdGBXYPy4qxijLArCAmWf
ygbXt8pRyXdtsGP7aWuVN7qW4wUtSH9OO+R8i5yYz1nY6Fmu4eor0jV+NnTVjEjVcC+MOzYftem1
V6ZlvEnhKfcoqXq/gQfLG+vIXCOnMxfQt+rObFO3s4xJsWA6zmaNNRYeMZLCBTX0Om7yat6ikXhR
JWN4gqvcCeemS+vBb+KwucQ8zJdWn1leiGXnhUI0p2NH03MSJbGfJ8NwT3QUrjU8vIHb99UpK1ln
/CZJ+OeaDGPlh06Ml6TjSRUoQ4fYHxunGBadIiTxHLuuXY/o3CG+LXSmPLA+hyCLsgiSSR1at3Zf
I8djVtYsRV/hM1Hayp71cDOXHSSp2stxFp9HKS/O+tjALWRtOPqsS2ZJ3cXzbCB24hVuyO5ywwz3
ZGaq29GUxbnIhIB7OOp0bduQyqgSoU9cmUNqi13NvChjYbfoeEazgDTCXDkFkvbCSRVflq1Gqed0
Yz8LTc2WgifKk3wQeVBiS11AUTCfu3hwK690+YC8PBoLHKSySoUfmcIMnqor50sROqINbF31iacw
drsLmpds2ePRKC8XrpN4uGvi/HxQTkM8MXTdUkVc2UENWSP3k9DNLm2leOV1MiKXdcbMFa86XHtj
EXe9NxR1dslgaiwMcePEM6pT1ryqcdkFZTXyCw5J4SyPRSa9NszyD2FT6GvZ0kbN+ozQdaiNPrd0
o+rAoRpdSjdRt44iVhbgVrIAKXifw1MqZhUe4lU32tXakDh+J4lJ35c5Lm5du8F+LLgK+prHM8jH
VHh2naZ3SdRYhSeZLFLPohV/V8shsz6VNBqN32strgk1rpw5KI8AkbLi1ZyhXNxXI9WrIcfmc+TG
md8NuLvGTadPe1UGo8WtyotaFZ8iknTIa3TMzmLRJXPHdNWNTdWYwCPN4yutXLKsEqHhYRz6HJ/W
VR29g0MqytLrhibNfOLE9Rc1oCL3GC4gQVRDks1C3qabWAuNPRv33XpklYYLaYkjvQSV7VWS2Nms
zpPosqn1+J5HhVV6dlfDF2dR031njtRnohb6XDu8/mK5xl7TsWg/RgKN58xtmN83oe2FfUHmVUr6
mTa2nkHC6JeJk4afurTD8EtsRi+OumjWuo04H9pOvC+aPFN+YmvnHEe2iODKSJx6qMZ6JXoDdKBr
dHvWQHM0yK20WImxxJlHzUBPhzavYepUdWA1SQMVsimXSek47wSNsZfS/I7oWhBPtZS/412/SEIN
z3ja+twxbeT1tVqqoQloRse5WzjmqixZcjHYylkwZZWQocaeXA4Ki3eD3at3Rrrmwm4J8glpSZDH
A/HaCn6RLrK+JCbVVxWh/RmzNcv8uoyLz3BSZXfX0aw+6+oB+XkaZ+db3vc1s1J1B0+pTX02OBLy
RuJ07myIw/i8Vh0U0ahp7AVNygRgo7FDfVyPDpu1gzWwwOSVoPM2H9t1iqmpvQhruRxJFc7y3ApX
EuPxVFopjTzNdfqVNU6UzgZR0N6LWETCIKmtYfSarMl7z40dA5t73WxclKnsLL/tUPVZ1nH6AUhx
5aXxxmJJd2khll4PiN+kfWgvkiSP8hlllTP6RR3TdS0NbzzYWkUuw7RgS6C16sugwmbetFYeqAZZ
sReiZFAwgZLiC7V1Dp8pu28EF+kM8ZBtS2uVr11d4/Ma8hvMrHoY/WjsSOcBzSWll7lNCM+JQ9JN
27R9EOXwjYFJRLlK3NBy4OFwLebRoQ9jv81CU8wspfNrE6PmQiXJcMU4ljd91iEa8BrDLaoyYs3b
ur6OhIHyDWdZrGNbxUGvbELO5fY4pUD0dV37hklaeHbOopnI4i4Ik8G5M0mvv7pCl51XjZZYOaw2
W0Jvk2qWJ0rMBjw2zKtMNS7dhDvKE6rl502ORuaVMmuJ11ujoz0nSbpzjUe79AzklcSvCuhG+5lI
qo8kcQbrqqMsZ4sWaMBV3qnReAieiXAmVMZXXVJBWWBSFvo01XAvg96EcQjFlgEzUxl1b/oes0Bp
x6rheRv4WdsNhW/zKGm9xmaDZ+EyET4U4uiTnWXV1yoe0t6HzJ9fuClNZtIQvqiI0Ne91J/CURdL
G47Pu1A8qhovlal1x3BorcIh4hcqK6n2pJ2MnkQKJk1C7nVd9blvRTminsGdWZVhVV1rJ24XMi/x
u7gnofbLMK/uWVK4S7eU4jJqnfK7mxTWXUkIO+W5xks4OCtGfqE6y6tpy1HQtzqmzRl3B6L4Tgz9
5NV5k+SzyO2UXO/INRy/UK0MqdTNlGBbshw80GsEyK8k6a1M6/i+GaNrlptkIQZ78GPcs1h4XUvV
cBkh+75TwL9kVal4Voao7hdP+DeN0ripvdhlVeTrIiqqDzsazkOaxAsiUlme910UDqBsUtneSDk6
5M7kZTvD3Rh+dJSTp7M9N8+dXswsF8XGYwJy7SJMOmOdxrYctVd3XDIva7WbnWFNCj+1cvwJNTSf
W0ltej/WtpE+p3l+i0NGv5Cy+SAG3uWrQRdQ43Y0n5fI/qbR6FZAHIvbHd13wzobAubUNPd4S61V
b+g407wvZjRvbmpsgERn4lMNT9lp3LlEnzV1kQVRlOnSw65RVEFpIGZdiVQsusyq5zutEMv63m67
7NNELnQ0lnMgXnaQhJCQMJL3GmuzpHZFMq/rXWsRSvNFwGSZV6waH4RERGuoH1RmTVDh2F2WVm9p
EG9mpitWp74N9znQJBX/QGYwRdx1l/QocEadzNvMCoNDYgOHAFLJenIHc5dfWDIdVm0fpvAghFc2
V4MHxQqSWCeHU4Pa3tOC1lc/9MdoaL2Ix9j9bDmNOn0iRKyqveiRqZZs6IozmuVfnwoSljqeaRLn
9KciaaqM37pJ3p8NYO1e8qqxG38iTbKB5oFjIhB1xhQrB0SWJxrqVnNtkiSgHftu7LG+k61u4f+U
efdTu2DIOsOs1TnQ2DYsV7bbR73Hy/yc2E37vqJC54udsgmROZfUWEvWp0mQ68w0UH4wg+pGWmu2
kzwFqWuvSjXkHJSZFZWk91DVjB4ZlVjt1I+qcsi1bux3qTm1JbpRtLuC1cNAxbdqqCYJ8jvBcl/U
FlmUJR7m0hJ7faST+EzLpN9rpLxA2E9TEGg4rW+BeNx0bZ8EE60U1wNZAOVZ7/SSIKGZhbq5B64S
AFP5pDsr93LtVJ4qNYcLyosg5Sz2GsdVAUg+eYZK1C5wmQOPlkT6VhVLL0bAzmAnX+cNXZictbrS
AWQU7hdDBsINzkk8T0EFLWE1EjkrC+uG9oVeQ+2BGVWwwqepHr2dEEuiIZzXFUlXP9VYxcqvbchK
37brMzpmH6DlD5U3IraXOpa6HoyTrmPh3rOefSsLBJHkPIB9oMrPZFSvfqo11pYzanLjWVysGdDN
nWirDMZLTOT1T+Emw+ZD1RHut8qcRzbI2zjnXhuX77oSXSOSRV5Y96mneGeA7/+i6Kp0JGvO7fy6
kyk9Hy1naLxCW87SGgi+wpoSL86LFRqN9HQB0s/bSb7UVq1nQwz+Xve5op2FLtUBRVgFtY4qfyf+
kqzkC2obs6yKHEO1R+/rdFD+TgoS3QBxdlUPrgWmGXxvHZ86taAeysLouozrT7nNzAwnrXtaJG15
vZOJeZdJA3APZdDZVu8/FYxFpcpTNlb0jNQRSYGcUzsYYjO8QxLowhP1iOI8nTeOkudu4wC7GFB0
pjNEvIxxNR+EbJK9oDRpk89EBV4WUYmEh0g2QGG20lISpVNPWPpBXzZF5gQWj3uv13ihCEPLOI2j
tR3aZgY615ziGsr/TnLaFapmQ0tkoLtsmI1lk57WOixO9wK0aeJm0ce0C3YqlJSd/bUDketZKanB
sYtBCf+QozHri/O+Dqv1U0nqyLYOesrs0yIcHJ/pPL3cCdRS18m33rb5GuM2AcuI93DVXc/8tKne
C5AKX3eSFaaI8TNXu95Ut6ZgJQWhHTsr3JXxSkPWuhhr4Jkky+1vvZLtqZ31I6h4KsoFdH2zM7iC
4V1TJPSqw1WyQqSDv9pldIoLK7L0xvR2+q3tqLyAhc7VQlk1+xClqm48Wblh4CrNZpI0yded7tVt
267g2eZne+1LaQMuJmm0niG7De906opA2m2x4poyr2ZjvNfEBXfd9ejm8SVYMd3F0HR56XGHOlDu
QCHnqQq/jEWvfbuWLRh47Kq1ejD7VG+8VIT2cq+ZwdI0ASkK+4PLBu1VSQEeqa2x/0RBN0M/zpxM
IO25OOk3tkrsdZiMztdaxa6/E9V9mMkAx1nmT5V102K6TjSN3hFhxHVWSjNPmdN5sowgS4/CnnEZ
sw+gxbaEfKu4CzCR110LjsQT2W03QOk0s6vATSPgLmPbXXSSWZ+B28SnwLKioLARB2Il43ne8NHb
aXKeu1WAtC6DFNcfuQUyeRAd+Fa/KvSoiKKz2JLxx5YNbGHr0TndS/WegK1dqRFdDhgyq6iUmmvg
jdfAyfI6MAMz36WTgVZg8WB9jnvQ9E0V5QGyRmuOO8ea11wB64F38GmbldUXLLk1j2hrZb7J2u7j
Tt+LkRE/HBvLU6K90t0grqPOilcAIl1yJzoPc97NxnRwvcpuQFTv1L4geXzWqn68+qn4S/gLnlYy
r3uoiVvZX2ZOtRoKd4w81UHgsUhpOOOkr1b/Sftj04D87qqULXcGALUQukyMizwWsdYvhAIlrwQ6
A+unWGxp8XUtQnQWYWPHL7MEFIGrFFZs5hNLYHCB3lG3Vd7OF4iG5Loc4nU/goXWF6B3DvkDgHy4
anMufLuUOmjjAd89bxRkYPBdGBmbWTZkrQ/eM73dGQZWmoj3oU1KNgul/GiHLZvvnAMNnohP1Bj6
OapAg7ZulntFTup5QpEJjAulskya2U8fgVFtQOiAB7gzE0JIJEGYIbwOmayWZaOjoLLT71J2Aowt
sBWUsORMDKFzK5wWiPK2JkQ4twIXFeXsp7EQOr051aDMlyDRI58Z6nojk/Hiic0wsDHoy2E4n9gM
ocL5DLVcrULldH5WD/GCNwX1+pJQSIWpWUrRu0twmKzTnf0QGY7WDLdZkMIk9RKSAc3YGhFMOqXx
RKJtHxN4vGw4smhpNajzOev7UzaY4h7sS0BxZ06Apdhex0XYzkmIReLtbIqWNWah4PTHhYv1XW4B
ERrAqD/vXFrdgTxIwVnRtu2NChWDr5FyzpBGBnm8SMKLJkvHWWJ6N/LqnqvI25kZ4M+rC+iVZWBK
/93QSJHTX4dQP30O4m4dsQL7dTgMoe92OAn29oYuSPaRFAr09N88DjA405Vq00FAHW3qCzE6eGbh
vrnocdu/29keNc/GdR6CAfnofeQwV/ySaTpLBq3nLTZssXNAgFc7C/AO2A0Q0PhCtlbkFRVQJmWH
2eDtTBGn48qH3pheqFHT84k7kuLsuwpr7e8ckqEutU9Q2t+I1M2DoTBbfb1tUvywS+IoHd7VfIQy
mybjhwrV+nZnmZBS1p42TjSP2i6uPdcU7fyJeVJC/ywHM6ip/uagwNEGsZ9UYKOCXeWsQ9S6AVNp
sTdVKo2AKDqxDURwa6xYoShmCs4wBJuOjj30IJGKLrq2TGaWJfBi4rOMGcsWglpN4Wfalaeo6qrV
D8PFbXq26JucXIE3RMD/rzE4duBs2B8qlSPPQPPgaw8J8BS5RGbeQf8lriwxg63lzsUTE8YCo/TC
5Qm9DVFVn9WlsIIIqM8KlxE/p9nYBjrrHC8tXee6h4Qw3/kzo6DA9dK28LWEPsrOqHHssDurwPxa
gBlWgLVqzn5xbToTVh6nZX32N9emKNyhWNEuhhvchXEwwhaQczcRzTgbQ6t/6uQ0thHLhBb1BXT6
WlBgO09HwoTwmLar872xw1PCpcd1ST4iufWiGinM+X+weEJgbJdZLjowlWm5kEhalxV0QNeQf9js
p9UDi0qaU6DaCTBxl59WY1T4g2ZQH34YP0PnQgMxYrXfJ+7pDwdI9XAbdegmi1bgMrCTxIIMWbGg
gs7LKeZNe7ozhWBzmAxiEDkBS0j63U0r8HJsV/qoS8+fMYbc7j2QpCgYwCqZGSVwIC37vYVGJLyf
LlGX6G4+cuz6eWmhU5661unELxIFNOooM+3nJ55RJGkfQ3uVltmtVsYab7ImyfqvuAbGCTfVATNo
CEsLr4Rt7AjcoCL6uO1MT6wlBqUFjNa6D/EsUi7zpy5TJcCgDd3td6kbmvWo9bM85h4XPZrtPCdp
5fPMgelvw2Hg0E/LIfnOd+5TL9kmpaUOKkhbMwwFw3gYdr7wmWXHKZ+lSZfbs0GBbRL0UuG5I0L4
KwtN1H/54U4NLEo9MwxKB4VwwiAOc+oA34c+cZVHuvIbdRXrUjizloC3NMM0L2roW7bb5xDXZt1V
dvmxqLrkpklgJcGMRwOl/s7KaiBzQgsuAtGOZGGfccfRn5Fl/h9r59UcN4524V+EKuZwy9CBrZws
6wblyASCYAAJ4td/h/RYbWvlmdmt72K7Zu3xriQ3yRfnec7bJeZ51yMyMjBIpmXdTNcoESJUd4VE
GucHrNjxiVX5jnFVfKaDg9NpUHuA/NQyPm4ZmOAhPwxlOab+gKOQIYc6pQbH6X6LxMTsVceR5SaJ
GSHloxvO5d6wXPpF90QOMUeEsmMuhoS5Zi0oSZn3t/h25+RHaIbT4QDGYZA+9g1mmbgj2IGOtvzM
FqS6FiHj+PoRok2uLDTmN6lSQ4UznpBCfN3SNEf55b5tcZ5fIzWc/2dAzlJoEotc6KxrdJDga3QO
W8JG1bwc/c4d9qGwBHYFkFHGi20F6+OGgBOPZAgeSzpUfkQ7t9vzsmSHHvrJCYEcQcp3HNtliutA
9HEXePQ2l7IeozB/dBj3nv4xoUN4pK+6XvILzVr9YFXeJ0sVZhEZc/ct6OxHPD4zI6fryTPnLy2p
8899U84O7vmWfbOg5rkH87MxRRVWm4GBqt2f0j3L8t2TtpYuJu5o7GbfmeO5MtzDpgVwXyVOY5pJ
xY02yafHvkGANNOWJoxgYG9KCpLk9+PRkct0eif4I0bh3vWqO6q+9764dBkvfkkBaa11bPU9VITX
KNAeBvdF5z3elblBk6VChG4b9fGXXBBkO5tHsRyqpmmjPzkIeEKNp4ZgaGzG2rkQhBe7TURgxhOH
TXAozUDuEOr2yTklZBKIm2LIB8Su84PAfLq5CW/iQumID72WB0pzlhABAjBYTvImNlR+vr63rSEu
mrxM5o5/zEv3/hwdlkv3fWQsjL1p6ffKyJsdSOm1srzmcfWOEjmOj695Yi8AUQoNALmGitKuhxwX
Ri8ufqgOa7KIsK3AY7YmCVOOSnE6nVN36fvrc7wYBKp6oeM4X78XMVpddQTp7yKgDXb4kTW63a2Y
/Qrn22Le0zxskEH+lTmaiMsuuQ6qZAsel9YrYma6S+I7ZPgwBjO9WEgxsKQvTd1Ebk27vbUM02HN
IYupCO4cq7EOaxZpqu4ysPB2KKsujG3XPpm4iGM551WQImAMs8rVyeQJ//Q2nfSAF4wIE5L3yWuQ
m6xmxjmmlO1yIXxa789RJR31fNmN8vk1qQzgN1XD159hZe0WBaIO8fGPgSULl88Bl21c0PCWmT5F
YoZh5A+BJaMBjQfXnvD4htyhVeAlkluX/xBaeuMwx8aQf/m3maXPZJ0Amnw455YTt3BglN3jObsM
x+nz6BEf7/1f88vFZG0ySrwd3wsxy3HcuYtVpbOJbB0f6MOjLc3kAeO7GgHvf59meq78Lqzp2GkV
xhpkMmKFCJsob5Cb/++JZu6On1nAj3+faHawNRAQ/RJqesL+PJv1ndBu8PL32SY0D7XvBKjAOeAc
i/IIWa3K3ss3xTxqPLra2x8Zp3kz16r/72NOv82vSWvDJXqNOkdDM4DO8OVt3MlyV33mrl0dOUSh
GB/zDK6MQYBE2mcidnig0t7DbDdQzFBbFkqWeU4racgbhe04kVVan3I+qXRZc7zGasNILkV4g9OX
nRJadnebX/MmIS1dzRHF8MM5JbVFU93o3K7xBQRJUI5XjNsJKLmI8al3ZXSOTo3KLW5D2yn3ou/t
GMF3e6K4BUQ2PhEnWiSeU2ETfgHCkgk+BwoBP2uHeItWvSEEGTDhi2zRam50YLZTP6TnbNVXQu1G
w03fy1cFxYOms4TMyqo82lZZxYUB58UKq/owVVwcNGS0/Za4TgrClBf2t8TLH7ldBrFtwogUXHxj
1J4iA0JH9iaHhTqCaIXhdLK5QVsYG1LybIQkP2CFY/AonEUfRe372djWOFGGbcCj3luGw5uMdrDy
K6k9FUtddXFeQrlaDLuI2w6WqvIGuSOwguJQt2v2grtzq+B+aS0ejJxXO0Wc5vL3NLfgot5ZTSkx
1ppWrPvAj865LqZiJpDHsCowVCzW7wEo6hmyokoM38PTgoFRW3SIzRx602jYHkQjJL6mNv29YOF3
zzSfRMG+5UNTX1mu7hM+jQEyGO1FRWfwhNXL8snuqYjOWTAlJWKQpRgBubgXGxWCCF4PNDpHwwPc
29gwByNFbKb3dhGofa4Qj8y5nx/OSbHqPHenpV3u3sbF+TQ0abmENFtogYM33r3JOTg27PxDO06X
U8h3C/4Za4SMKJj4uNvCZF81LouQG87fuak/qq4Uj1uqXNjLEmPqLeL3omWbSTseeDukW77Mw+Vu
Kkae/8iYLYfj591O6pArLuN+DPS+8IpvwnH2XjvUcJ1+TZ1zNe0UbqC+YqeR+f5uaHKcdQtzTnlD
EXDP/eeGV7icGf1ojuZ3BpSfmP1cJbPBEfnNQ0YYvXgTTyvlVZBCBpE2fgcHb82ph3G5pKD4B0Mo
lbCmsaN6tBGRkSC48gcCQGOWIzSN/HlWtfGwRdh+W7eRMPNPAke2+JxlG+V8XdLWiArX7o7VjGkm
58CuvW9bu8kZv27u2HsJt+ot6CksC5YnphCHbjl3y83+3jUXiI3jBC1kyW/e5N19R6c4X+b8Q25A
3918s/eCb8qq8KEWPPtj+D3JOg1al0dixnz4tyk4mRCba7wd0jcpeKjrD0PVB8nbJLxr25d2bB63
MFx0Vb1nrWnHiD7UJ4H39ud2wYm41XX59Es0Hs55MhhEXv2beNxuTHJqiRFcsCVQ/z85ecCdJzHy
5dRMlF+vd6fk3ay8R+7dN1J92eLyrtVLTEI5NFHbTOTDFpxj4P4EMdU9mi3VF2AvVTbohd/6WvX3
m0CHYP6wLL6RR+XUzVe+prjS/qs0Xfp4PFCXeMmoS31PpgKO26tph1PRtSUgMzdt6VySkH4FKjIv
zNDpsx/W3VDjoSmmkdyfc3bDGNvYatxpnev+8u/OYftgdF99udz9zNtH7T0bTfO/Ru4uGYN7aJvy
VNd+/Q3TVxmPk4vJ/53svQQ4S0sjfN7yd21XeTwxp0ci/c8hfM79JYawdHsO4kezhINQQPrcjL5z
Eu+b4AjzcnDdPEj/xzAe5apYLr0fV0Uldpvq1+PzjRIkW1/+RSpfLsZww/wcdsyr/PdeKl+V+c73
wk//Npj3aSfjXFXxFs4HjSqTtpiLixq1g+Sc0k8NopqFiyB6L6rHCNV+LRuH7f6ruL7yg+Kypmg7
/JLZ9wYk2TZnoYx+BPezG+502Q7HouvM5G8SfFX2Fs6qMwTlNcbXRvkF90Gd6NVNhJY2JGVZ2dEm
KL6X5/OR3OHxoOYfmb5EblNGteGMIP+vwb4xeQsuajU6JOpAZK6W2uA4LeGp0vrq/kfCbzi5f4SS
dv33KT+Da1nK8BskR2gRx8YY8ET5H8P+qoAFPdtyfw78nTYw1/wbTG+CSq1UEMSDY6hkmR0/60sS
sXm+e48BiEpf1mQA9nzlAGHVshOkmD7Z3Emz1vuBEHbZ82E4hob4BQoI8LfTDA4Zv4UCff+JSQ8D
6DIDly2V3P0HG/Ag0WAfn3jeDMszH/B7s4ox8KvUpDqPw8DKzqCgHPSNGk39vMGCwCPgmNo3jr8A
g0Zbn2SBm1r030GDiYoDDZYeWlKex6/0wG2bNrGFeGTKrO8dWhpNMrfQEv6MEXzhvQAb0k+A4mCA
vlV9fmNzbjQBOCOMLUWK9C1SaG18W0bY8tMbrtB3PUs617PjeWrHuJxJ/G8Bg7cC9cBz2/QtZbCK
bA798mFRfntPmpLt0Jf4SRukZx0XFWIeplUhy9hUPRTAVRY1/QmO3lI1w8sb9mCZNf9sOQOdojOA
yIHpLhpGpsu3EEIp9HRIPR2nM4gQeir2ulHtDNlscUAjzkyCMkFiEM85Wjy0bNTs3Ac2rL+3gEJy
OT0Kv3fSzUMtdCv2gQahfo9UgAzm94ZnAV0vS39AP2O5OuOKRVbuzuEk/WdkUfsKZx6r8PYbsxhd
ogEkhlOurR0tWhq9xy4kc3Bya5bj3/KLlrky8iaMbYiCAzQENsV1RB0pImj1Jj881/dxBl+0mlCy
4F//BdKgrsZl1SAxMwIv9dshHKMz1xDQqC4bWdIDBuLp4Qfg6IxGuCk1h95N9TjNZgrjZjJSh+JT
/VLgD8dISzSGPldjN0HvYLWv0x/0YybU+lL2LLfSaYD6nmIip3ja/ycIoT3qTK077hSi/gMFz8mo
EfZZGcCgGMPcT0Ji9MC6+LWNkfhoeE21ZgduIjKldqZdQ+Bk7jY481TlCTZzVHg0heguM5ClR29V
pFaAwonx2Ska52Z7OYMUGtKd4+UJXNPjK0+B7sNTCBgNfCpdzyfC2uOiiTyUuunSxcdfkEGtGf2G
OsfX/itrwdf7EJDCzLz1JRxJlzVoGxncyLaXYZyNbKlb/6jJ7fmXQ7+v8DeU87Qa7QQNBH1AOqhX
m1FnRTnmMRi6jUIV67LtBddWl9mU3m74hrpjyWHRN3iWUfsjfJOfjvFGcVBSHbN86Z5bowzTqkC/
rZD4mW1cJ8cGuQxUJ99zL7wqwXB5pGTgZrYE6c9dpr+YTrOkwD2sVnWmZwCSsmF3HptoJtqGZlig
IVK3bmHCrf9Vj0b4y8v2a0T4yQAx4CAaXuxLe8BtH//WgC4nKl3yAJ5AkooBXEI6x8PbWvrUhwCJ
a6Ne8mON8YvK0Mlwe3Sz7Z8Wrc1s+FATcLyNJ3kuWgM5R4uCdQeR64BFy1xMGUWtKBvQ5Exmgmsm
KEsvdmwUIlFC+2TVAE1Gl+MnYtpDttjm7caetGHtGpbLi40/WcUk0u1FeEaDLLotTxNxS8g4g9rV
Qj5tv7S95LnCbzbQgbCg9FYbBRpATEqSbS8i+G7iYJEwHqKA4byImqHyNF94Lt5UnaH8pNTazQrM
+okzu+ik5G5k9fpU2jAVp84+9W1/wQYM9l5pvQTexw1wqcLg0QJ+lRED34YoTeglNnlqCQTiH8hL
OFHDYP4hFIpdrqusn07zojkcUF3G7RSYsMfCJyhzzY7yysARh0Vjo73jUI3FiUPP39lh+ZBXyME2
QAb5oTFLzCP1JZNNue/gtxaqCw4W0GeEa+PgQ8DHwVjNDR5/+L+GChUmtRqXPRnZxQbRJOls+K3L
fOT0RTrS3Gk8tVEBmOq9zNs+s3tcQyuK+MHYWtXegm+02cbZCuKp1Gs/4M/7R/x1WRnOedUvzK0J
vP1YuE6GrkeXNBNaPkbbLZnV7QJZOTsHzUzqDae6a8tkhXF9OX7yNIOyLg9KB+aR4kDKpT+d5Fyw
fVF297kAWnLtREyO2JGZP268TghDR8PoIOrwHUCqIHXzOYw8Jj7ac2EjzFo1aUA8mhd9XBC7jXP8
iPAuDveWDXqK748/8dFrdqpm+jjlX9rF87NufWHhHW4cy7F2NSLKNWLcbpSosncHp5mgFwP7adXc
Dr70k8ao+8hxZJ6C//VsgOpfuD6A7U8IOCrlxq45kR0w9jUZ7CVDUcw+gggWQtmZqvnJG+vvYV7P
ODxksqYkra3pW9UCyem82gVWdfGq8Re+E3NsbNsZOXuy27k9FjNys4V2CT4r2Y4Wt6BZUBI42UCH
44DcVQp7yoqOWHHV1Q9zLqKfHFHjhLofZXfVyg6IJ6DfFv9+xYp0xM1XgOuvb/OF8YyV/bD3guaF
G+iwdihVZnnooFCDXlbi5wPewr33TDyN6NKa0sp3xsOIBlg0DYzCGAOKRMaDNTLDLh+sJ1qS/oD7
xJ1vPw1mnyfn2gHeEHdTjSrnK5zEF5MiDC7S0ZIsIgY/hr08VEVtJNDi/ER30r0yUTc508qFoXDi
J7Nbu4dSdCj2upBXVmrJQ23FKIUdzuSS23crMUs4ZKymsD86+627gD3+37yluHICYib5UHnJijJD
k7uXnivipZFdPIwS/mMAZibQdrCX0b8ybUylW83hDDhbY0htyxS7QPngxrXV7Y0l/KwqOASkprdn
4onc9Vr4+ekVelYeS11N26wuOrB2ix/6ZXfmn2ZIrxllddKW3QfLBAOH+Y7EHAbVVsgupv6z3xdj
bOc2+kOKINJbqWjJJn2siQcXUxwK9PXSwGhBzlY0iuDlUvVzGG941O2SwZ78GP4MxHyo+khJ2f4H
JQ1FGbMQCWGIKGzSDb6MhTz6JZI8zQm59Yb199GwaBsrQ6YSB+h6Eg89778hp34nUlmjvrLRUz/s
YwkZIV4JamnQSzrfKVzMEdTPLkZf42b2rO7eE+zS8WW6EdUedZ4Uqtvud6qKPHWw6g/YUQmHwZsx
SVmuBw+zv9Ht0iVtnW2Aldf55TyWSYUJGde5vDWMnu2JFO1JTi/u6D6VaCTigfIbczVGk8Ui1PsW
AezGXtsRQFPgMJ2Woyd3HYJd7BxDl2QZ4NNg28AH1l67xd3GY+c8+NjxoU8G3cgUJ6m6nXdYW//M
QoE1AZz0qRxsBwAVLXVsoHmurDBPqZxNqPeeebMMzLpZGa3T0ueibAJUK+aHV1bLfKj9Szlc1IGx
q0KoLW+Y7eBzD+3MBkHid1KPzkkika5Guh8D1zzm0k45b7pIl077qR3sHkeLqcIzpgpRk0VFeKO7
OUOPpyHY3rAi3j7Pxws/7PAIefgD6dXDMZjNwwZ7ByOfXxbokDOi3aBtjoGSTgrvLum9Ae/TnwDY
F21mhuzrEIi4GTR/dtDSoKKG1Om0l1tjhZOBp7oM2gxy1JJucNiPetSdfJhqcO6zPxFiWbGocfGC
emlz6VfxP4LikDU3DpzVN7BYmI/DNufl1YExM1ELR/ce3FhPei20FHvQuV3X0djLHYSb1vUbhFwr
FOug+rfAbVvvZcPIPp+COLD5NyXSP9DkduwD+D4hVFD5oliAWap+RmslIn71aYPKhWMfJ4LW52sZ
Jm+GG+Sta6E/dxMWYLWFIdCKoeTIJe1+Kca8QuZx+bpw6Ec5966WLuz3r6zZstSTUv4zFxT5KEPV
/Cdy9nXTH0L1JLi/95UTHOyF7suCxOhtFHHd4p3dH88Q2jKbBKd5iE5rm2Z2XORqUJFxOf1Ko9Uw
Xk0iP/wCpPWQ5F2Y/galIapfQd1Kt5aNgT0uqTOVFw6oXoxaND+ZjkavPPjWyk/zYD2+tm7+k1MP
WvdHzJzffcnm3W+8OmzzE6lvtxLOgHGsRQ894aW+W8s4FfwZ5Cr5CLvpi+YfhRyb5D96OUXFMcUZ
jw2tcdr+SbINUX3oDPdHPcfLA33k1VRDfuuj8+YFUO2lyPF3a+oTnvviltZXpnvs8rq6+Mm3e3wQ
075hMA2FW17SJVh2bu3dWCMqNPPcofj2e5snP6oKfVXthRJ+EMHB6Xf6Tc2qiv0ZVRsQcKvuwmhh
KDmcMXiZT6k3YT3CVvVRBoStPKge38Xhbm+j2s39q7B3Ktzg3RMR1lfdTTFF2zrL3UlmSqCtiF4D
9oegA5RjW4yydWLrykzXLtAKyVWF9z7Sgq7BENMXNRSkxtkZ6BaDTv4FzB1bWJdDHmsNHQwCsUY9
7RqtjieryfMIUbqK+9zFnRxbbfDE/CbJYbHDOhGchnuJU/iZq/OQ3BUIm3aqW4I9Cftmt0H2vnce
6m79keJe+MraQzUmPh/CqK4bGRPuXbfELmPFMBPLob8KJOvj3wm8jcI217h7BbV56uBXMs++NPrg
C82xSQKV+niD8g6zWLouQsA6kGQq3Y+uA995A/Rhu8B2V23GMe8affyK6XMAvE4YkOzWQhPOZghG
nOkKLb/3iT1R3+VSfpzLeo5yy3zaKk/LkMli/iJGJtAIO2wEP5xdGiGFiNOxKn/F+PXMvsihuFhJ
fkuLyJY4Im40v5VHOc/VD6Af4vZnmfbJlxVI0PcZMv0DFEJs9YAGWA5HOx8xcTdev+9ZC7UM5ana
W26IZ9hIAP6C/Ctc3Jna23tKu1GAsuJWptpgf4+NE1EP5zP5nfjT0Kwjx7UVWpgY4f2mayFa1mVa
6/pP/L8K2xQrKO5WBcD25DcLZxGn6a3U2Dn+8rK5ABAGcdHPL0wG92VvRhMBC//dCiDei48J3pjR
R+LKN+LVEGCDPgwODg7M5zE2Q9zjfxjCWYUb2BDUz8Ywp6IeUKBUPXh8gCFv8wfGUXmndvyIJSX8
2ORLZi7ESnEZcxx1MUPnFx5cg3Rrfb0aBdUsZMQhAokCnQMsXonPZoEDk4hMOFx6bKnwLoFiYGDC
dkO06t/RDLAvKi3Myo3lmnwyqq/W/zRHFpYQSVSNqu1qHYzuR9Ny8XZVAFhQNtEzK+JF6mNhFM8t
Yehkkfa09ct+egiDamtMDLgcMBagF89KmYgGPYFNTaghXgcX78gJRo3FRu6gfggKJLReHPR2MYtj
W8nciiycDZx4YCuwor4X5W4VFgiygE5h60tlYyND4bg3LpLl6GwvWI1xxGz/VGElReDSR2S9S6rC
4IFjiIw3owGx5S3p8CBDvRjysIN2r2TXnQ6+boaDvgtRUZGViU5+i3Hjd9ehJBwbaJgTRiPWj6AN
tykPpf2lRCMnabG5M3L8TuL8b+Esjw7npj9QDz83OhsOhsggpgOlaC46C3I3rBgBvZ9RPfxpRDiV
7ceoFeV7OoSpsOH0h574vDXqKCZ4ul6RmyYRiupUUGnvN1Wis/BAqp5E7qAwb9Z7he0jYiZfZqyw
gUL5UhY6KYV/WP2J3kVrcLmE9TNJAkwPi8Iom4clvxaekyq0/yM6hfjX5oMl6VWvKAI7bJaqA/ul
RksF7vgqWUBjK0h351bYDRK4Sse003ZMlRFt1sVAbJxDTv2sIWtAFsGU/6hMnm3NvgAPSjz1nKjy
YJ70m6iCm6imuNOVOAkwtPvjoF2wqIJ+f/UyOmyyOLCa1lkThklH+kz2w2EI24uzphGa+tHu1D0d
yusxcIzkN1tjXtw7bNd5WmuCiIRhbD+1rnM9GOjervj3L3UDi7zuRxtXC8rbu6Kx7po+qanf/pA4
aO6fQoVTq45fXQ6K0w2RJaIqdXI5wcqu8dtZ67Cbo2yh9QfTtVLY12K337qef2h9nCW0gqs6jV90
S8yoMq0RIBDFulX2mMLxoefWIzXviefkEbasfF+1jyAPyqgk0onP7kfeqy+1Fgdf++DJ2Pli9uST
IsYYbS6I1difMbDFcymaaHVCOpjRWMHl4xANX3OcyptBYjWY992a6qtXTaSwwxuKE2fZimuPO99R
WrpvV3+FzOOj16KXLnEjD4wyMn3TigaUD2K/chj8ljbreHBphZGJ7U2bQ2I66sjwU7wSxqXKS+uI
bS3HGkpkzFEY3fU8hIxvoCGDc/Buq0++lUsWPSXDUiJCrAKdLShrdzPDlp6/RJOiHskxJ+F9ibPC
1q/U1ROhWO3CMHJEpUaZefVOvGaRcKB1EIlBIC+GgJJzEU8+KtjUaZNNRAnKJVZWHvsMI/PWxFRN
j9+X47Bj2vyIjhyqyqLu9r/rKcoYTtTDMi5YnYgw9fxl62i+o6m0ZeVFg4Ez3dXsdE/1zhRlj00H
prUzSudpK25uyooS7KqrQ9TYif7MhCLpYqAbXk7ciUwcJXbBJKKy7Jzdq8hCBixMY1jY0hTsXmFn
GRgx2kIEK+eQPh1+81qKpf3qoIMek1vmFZfYaVKAofYon4yTugiK/ivqCiE6cA4K0qvv0tk1ak8Y
8pGi60+qCdWRVsy5ckCvoy5Ybhrt6NNqwRDsW7wUoo42E8Za8AzBHbQZg+sCJiAy/bGI8GGw/r4V
XpkyO5/RDDWXQ39gDVpmpR6RpZk29s35XhKMxsGYnUtLYucVimA2Wh1JOHIHS9QQVI4YLRPkeQht
xwnfpqowTyNu3vqmc/tgGZIm2mHeDovisGBuqm4W2CQ4gaiHufAROJilGyEdT88F1I7jz4l5TnJO
eay9SSSqClXSBO791kgtczsuqirbbBtMybh9LdLZD37/uWzU18268bmb+YLdMG5io5+exA57T7Bt
zPOwG6HyP68WzuAH9IkH9pWfSxS4YFpuNo7t2cNOzSQKhx4PR2uSuN3bVRT0Q3WJ1Qzxq6NT1Qtc
PEvJeBN1hqD5Vi3YU0VtWPlWgBOBQwM3JoLdDsR0Lr0a+Rzi611dmWy/OjyjYuJu7nFxK88+bi4P
SmZPlJMyC4T6NFZdd9HzAHNvLkTiKBdbMEYabXVZtPXBVtewEo1Zw4zs0RpSwyrmiPXwNu1qcqNl
sa+3Ci23KiwJM3112MwfFKlTZwaurCpnuVva67MAVHIDvrl1xGOiS1xU87njHnn/vc/JfLGqQHNX
iX3VasCMkGDdJLnwjak8+cGzDSay38wgn3T6Ug7u42zZWBcprrhtJQ7s7F3Y7DdPqMnrCXUpoKag
GEQGUxUi2TV2w4wZZRTxnetd/LM8VDvyuSbK3Xcz/kZ9bIEIRzXuPexjGRvnVljycWvu0uD7pLFb
U1VY5rEWeAWO9Mqo5ywnsk2XstER0fLOafMbREfzHk3yaFOM+EToztXBAzqFBRq67Xw7zOU34MXD
phuFCx7xc90+bXXfFpekGQ6feG0H+5UWQj/8Sz0qvfbBHPl4TZUYIoblg9Je8ufCHXFNV9atnrHo
CKc6OHqu5USrmSRACXb58iHX9WnM0RLRwv+IyvvdUBUJunIE4ulCseDStS8xQWyd4d91pals1ufE
dLBQwT9O84U/IsfEbk1Uf4LZiQo6ZH5dF+lWJP5NXwoEOp8lPLuU+TRIzEYf2trd/SgWs/lqtjSu
ye7KzbAUBmva1oox2hs0snz/QlzWwBJ3gwON9rVsXGBhp86FEwer49QUwzeHQKtaNad2qmjiGc7l
q+rUwHGpZVAcbNqeeNg9bz3kGQ1htLB36Py4uCdiD4YjvRt3XlrAJXSSLbMCcTbRtsLKzAkDdh0F
dqzz1o38fokag37fZCgfzM5EG3+fs/qK6ubL1lT+zYmyRGshSpQQFMvq6Pff2Dyh51ExEK4OS8Rs
4vhXLr3pG9u5MDp+V9dInbcSMy69a2z6eHnVpRYSfMD+mU9vjCmrrXc2flpvpCkUGK5rHJvTbqD7
oMDmKCxuiCZ7XI5b4XmaMP3Njnrw3Ze60FebUAX8JjPTdZoIjxKr5h1KdosV21gDfcgbYGn0inZE
5fNx1AK+sWjvJSmfhJwPIbYSRGiWsGQSsAAbxDOVXItJGpYAGwpnd3avPrYo+XzA1kz8aTSF+lXC
KmWTXzWGmE/j6CRVz2VUzB6e9HOX0rq9wF7BITmbWVY538117h3rhx8N666IUJBvTtARVz29wMYU
k1i3SxWm2AH5WDNnQJUTzlZnFNjssbT7372tMSjhHfr27Rt3S0zobFd+c1eTGcP9WsqetUSRroO0
3Lf1162dvdpc2DHn4+fiw5mt2ZxuVW1WudDVb3XjeNe6FBaqev6d2+BpEGLDqAPVHDdtGU8OfHUH
G7H4jEEd7lSbUMvKP9TjdS+/U8zmt9ri4dVAdMptOkI3a6PNBZOWhIJ3u9pg9rR0h5Fi+c2Mdti1
NMzPzbIwSAzkepCTjDHxX2wl8ImNxWUn6oPX8cRw5u6p9zS0c2btZ25ec1bve8u/+KMxlgsDRoZz
yLHAIpZrTXyxOPytgGD4X7viJlrUhVOHydhW6Fg7AzsFhrmTHyotvm/N8QnbaFhvfwzdln+1vSZz
G6z869vL39WyHkXsQvTspBu4JUQVO+36OBRRjN4/LTMLt4sGHzcXE214WO38f+ydV3PbSLvnv8qp
c49a5LB19lwwSyRFJYfRDcqWbeSc8enPr5saUdb49bxTu5dbNQOjAxogBQLdz/MPLqIdP8HNRn8B
jaNZStp5ZARfnSlOwHlq+uoVezZMHrq8U3+QPPR4zA7QDbuFC/qb9AZAtClQrtKy6/cCjNZ1VnLo
xs8Sj6YyN1q2yCKMdqgekqwIlhnY3EVZdMHqHTwNbbsnQsbm9ZDNd/aQTKseBRhmG8riT7haO4is
UG5fB2qEzleaI38CeTyBTLwyJy27MxDY4NkBnqOpo3U5xM6NwLH5Ey+8GA3G0+jPDjGGdouQi57Y
O3Jrz5L2LmFtsa9ASgF6/gptc1BLBVI1o2Dg1RtAcvcC4jajZnnqFIIUEucWV/NX0pVHx0rj7wLu
xhqPl1mAlCOfgglOcz9N4UEtm1VpWc7XuAEE0LnJlUTAWWbHuw9ED0tGbR0nxgYH9OjIWwOO79ye
bLvmz6fxk06qYx1xTh2cZqO6guJgLTK9K271kNCJEynGWhLsX7Fypk5UOx99pLBAXSpa/ocX5yiw
gplr9JrkS3yQuDlHvZ6jMT3IjaLE2cFyfFYWvb4KS+6FBgwHk9iGrGSSrkwPUkQexd21JOhHmR6R
OXKL/ewA+UydfiMgdhECFYs6nI1bibOLySuCGiAT0VTqvh2tz0Gb76WCYhwGp9yKs0/gzxZIffHJ
bPR7g9YCRyIynRr5KkR59Q9Je21Mp5oU4bUHhX4xeW6yucDxOtteeFH1aHSTs5Z0fyJ1WeddKw1B
Lyxkt78A5xlOMt4m+rw0xnZaWsV4st202CaNspFKABXTQF3pv0sxgII45tB1/drw0OGyX0F7pTb7
a9CU61d5AHAp89bLs22g9/FNoLj3iZoRtZ57hWmyR+CuNQl+2Yi7lWM/bKBcNHoRLZoyQUwNWJ/X
+NWN3KgOsouRte4tAwoYLB6C/qG6LUcesxfAX8iMykYSbqv6RHGq0Fh0KAnfdGpj3I4ITB7CcbhO
DJL1Eg+Y++2wcJ35SuoRQPZeznle3wZ9JSbL14XN3Gls4eNNsIdyVF018ARTMO+hx3+UaEE9jIIt
mfYUKbP0i2sJznpaJuR2gmnlT56+0of4UzhnWzTdkQvs9YPAEiJ5W10pH2MT7EapZP2GuPOwixpe
7rrhNxuJLUy1kcxb6d8GIzPvYOjdheb1872Rti7q3cYh6BLnwcvmZ1ShOh1qgMG09ifgYdy6150N
qFKADyM7y65RPLkNWCPUulutPSODk1ylys4ayx9GEn1zULnYVKrdrCUq0UKoiwiKyU9AQBNnxCMK
3foq0YlDhlxmDvxMVZxDUwNFyQEaw1z/A6420SW0FSRiMSbxGOcZYgkmT8b0QwWR/gbwlx4Xa90K
TmRCWNEhcsnan7cMD/5XFCMvEoKFxQSaWUcS1Ql3lVKo24bVAsxR1OWimkM6GMD6aG/Qp7ztSJAR
vpsaZdtUgqKakeCo8pt6sCdWm28wjp3ah6s6BJAsRRoId0N6R+JuctKN3iFJ8SfekTSgusiZHihk
dhFSug/4S268KDJ3at5pK2XK/7DdR0Ob9YWQcJAQSD+HOkNc3YuvLCPPnrJUZ7VNDMhrp3uW/P6V
xERqHgCH2teR+kT/03FV1krNlZR60OKB70y3rl/lHlgjd0vQGNNpDlNvEad3Ais5VGN4HQLn23om
OhiI4MLMmVj02uD9XDCSQg8ijdUJOfv2D6kJoVrMHzoEMNDCbCFovEVSFmYZPvb24Czdcr4zxyZa
G4Y/Xkm5iM5qmLrN3l5CK0XIeyzjaBu15jcPRCos63zXD4W2zeFwAFabruNc+5hocbqRgBxPoHLk
nql203VrI3K7mNW+WYw+LFxtROw+AMIiNxKNAbG7n5epOpKEDsEY1UacEYUCpXTNioOET1QwYQ1Z
T4EOy9sqXUKVIy9Ek2yXm2asgk2ruB+4dGQOY/6iqCrnhD615jYUJVkVEI6uekQNYgFti0yAQ6mD
I0Q6k6TimUEgPmk3zDrXvAhXPJSb61lswBTW12FsqazDUHodUXS+JsLdnTcf05YP7Qr0Wa7Ej07d
tZu4t+dzledpA/6M/+u//+vFV+TFSeFssfFclFMdBUinSgeO1+J/PxYZ/8ljLpX/9Tz+70vpGD3X
RVP8aH/ba/u9EJ5GzftO4mpex+LsL1cnnEV+Kqzf25z8aRXyzsjk/nvTpe2/aPz3XE48zfityQnp
qraOntv/KH78B5muLvsaYVHxXV6gsCI5H3/2O1EcG89Oz/Zc07VRnSA58qcDioKNt6Y56DuohoGo
r6licfPiiYI1oeeZnud6hua6JpGe//yPF5MUmlzVQ17PA8DuEOq1/4lrijj9T14ZHk5hqmlorNIt
gkXik7/1ypgQitbCaVR3ZFgW5HOy4Ic177sg2KjQvDRiFKoZr2LXXfnad6sJF03/0KmoW8zfdMCb
RCeBOpPHyOLdMNwO5U4lrF591swKJZ3b3zt7YObyi6s1bFvD4gUbVE975+zBcs4uXTfgaglZIkrb
LJqsvFUdfSYu+3nyykPTJ+tAqBc4OwWXDIdFYTnfTC4hTaX9qqM40Jv6bs7goA7J2kz9Y1S4m4Gg
4ARneSBfFgGr6sD+eCfH+N5AHEsIDYf+iWEA/CCm4i8JBt+K4SY7W/qijh5JPWzMqngWfQQcri3j
lThdYXm7AR1pdVYY2t20QbcojYPLOklUiS5iyKrUtuIK3BJRQIYarPK6cbu1Wj6bjP7nRSEgtBLX
JC5QXnA1bArSp7aTEf7gPcZwASlsf7BXPivnpsC/wasFO3wp9gF+LBq4RH5rcupk06Bijtr6SfQB
l7SuCU6FHEqziep9UHKI6BpQF+sIGOVEWU+YmVzpXbasev6vkeDgaIwmdmrmP9kNCXgxRlTAzQ3L
a5+kdsWxKBYuggkiPjpYmYdsoo6CNQitZmeSMRI9kmi4q+hdtFMCkIc/R6v+QFp6EaAxb5gnxFfN
YtNwRJIzAOeQ18XJKw0m7ctHFecT7FZWatuWXFPe70STaYTy33FnqV+bGK511TGN4gMwjkkelfQe
KN0a5DP8BPG/qFfidZUnG7EvvkJf7NPWFBl6Uqs4eVS5tMnIP8JAAoocNiQ2CCPpAaANhNA7kjIB
aWyb/b64jfVH30YPMeJ2aK8jD3iJ1a5FUXRutBHSgrubVJZcBOKrNFuiEr/p4mzZdfle1Pszbg89
avPzU8Q5xLhN0iNslC3RspRD6Ox7rbPIyeOKq7J1jbTw+VCX7FFFVDEZxCSYuB37oq0Sw67hLMvR
EjNCo1NrH9S032QcLq5AHDakG9v7A8AkuXssiappA9WaHF1ffMmQ1ffg6pi2s8xAlbQlRiHBEqL7
6kuPRHndJfej4j96gUJk0yifEpjcqcYSYzJu/Sz9OJQ2ASvLwLHDYiLs7JvJOVa1Rjysw1QkQche
P3YjyePc7bTFVG2HlkCT7rqPSf5Zb1KS3BHCmEkMQnpSh+fcDFZZCGfaBpOMEnt4m2rGuulJH8Gc
N4b2LlWRKWSG2hUz36Bx4iEW/P936PlF90trt8s7UDdxNWaywdv9xWzsJ5+wd/Zq7477f20VZmC7
+OalZyIIi4M5JmGGzuKQyfi710iqEfbThsT67mIV1nlrFC5LJEjVso/mj5bVlckXU6mtZpOD/cQd
otVhro9LpfDVr0jOs6xYFvqYONdeaE3diswCkKvBy9LmmFpIprGmTEar/GolTM4LALR2GhvLwHFM
7bszFlN3n4ajk35xXYydno3MqOybwI6q0sDTBgkrVi6lVWcn7IPaIV8FqVXjqVQMVob0jjNVXHKA
9MO0J2ubxz+Upgd6ITX6f//Rxoo5M4FeJLnCcN2b1hRvLC9uSdK04eQNeyDcOo/Gf/BBVQhSEaAl
1erv//y4hlJZGuT90el+xBgwTUQm7Ggguv0vPy/eTz2f3vIzFCEXCaz05IuLmdL8MYn8QVTFuGEg
SfJ3H5t0j10ry2licb7LdCNigT+EZgnHUP51f/4KGi8bRc539r+9fA+Ngg7kjyRUzfwYA5gMr+WX
4Sml6aNjUOcYDLz924/TbJmsVWzDOkxkKhG6jVrYNVEccvHn78UHnQzmX8+rVLtJrX7nB7EQyno5
pVFjR4S8doV/CLHw4bF3C137ev6ySifzEUQ3e9PeuiDijHunbsJ2H0Z65h9U1OPjP3xCtvBko4G8
5fLlK1R64F0rVfezGH1E+UVWguegGEacfp6naOABaupOe8wtL+P17Q0ePlPyfkq8rOo/+kPWeDdC
ne9yU8XoEX8Zq5SAZjh7W02EkUhN490y197WylXjgyrQ97JVr3Pj3JqmRA1k66+OvXT+1bGa9yUK
8A7xKtCe6GZM1T7oy2oPo4Hpqiy/aRp42JeLQGkOdt6Ou9Seuhbk9wwtqPTqg9yTm8jMUFVIdl7l
GZ8C9FIOzNEDYhgUq4ms4kDKd6vblfmJL+kbNm7D6c8fTgEhbUPifnqyymqZt5r3qQ/GP39JqjNj
jTSUtfcx8TXjugd3nSBEvjYdbCncYdbArrraXu7JjTUmLPcu5UtzaHdICPHUwUYm3k2xmR/iOSwO
qdiE/kh2TCVF9a5BFuXGjuri8K5Y7jymvufadAQrEIRjvA6CCWUSY3Zv4qbuN0Hpuzeh2JsRaFnU
hM9xt9qCJG8+EoFUbtu0SLaJEsJb6gOhTeAw67TKfECCJzA+TFHCT7YLHwlSGh80INSpGYaPr23E
O9+UZJuZMTUqq8DbGm17owXtfMP003xAtqwhYOkHm3qsrYcwKIdjUDYQizJ/df6BJTwdrsdwGXat
mi6TMul3hI5w57C1OUVxmFSFF8XBlWNbzb0968H9LzqfDxY/TwNl66thNIqKeX9ZYnoBtHAvNxa0
3X2pO+O5eKkjkIBconyUkqSf4h6NzgEXOyMKH3wcI7cNLjnL2rTDB0RkgRMOQNtifSB4jirLXtN0
lvk4VO1cdHpvrJHMIDrVxb0+khK0lCT8lAAoXAyj1+NfUKmEz8Z0iRBL/FHupa97zUCmTNZd9lBp
0XdxGtprLa0hNoM42LqRU99Zal/fyboh75l3ZV6w6zXeaf0cVgulGcIHB8LTbq77CoUb1b0vm565
Iu6F3wiBrtHazp5anxh9aCrR0Wp1H8nAxGQFgY1C0THnz0o/IN/POhQLQ7/YFERY0JNy6uIGpzRr
MXp1uTl3kpWqaFFCovFuVT473XgEqPKkanFzN4lN6VXK9WsVjj41WalZgZJZPMnSL6qa+Uoz5mxv
Jqa2n5tQP++di1bLr69NipZJIfNgjDFRUI8b7StKd1gXZFa0LuDSkYkrzRtLbEwdtC0Z92cFt6dj
4vjGDd6RpKTEc7ZPBeTI6PhDcxcMlYNLmyiZwmEQIwWxEuIukHVl0+x6JQVKIO6TdEYjyw2Y1WoW
U1Y3GsNmnZsrxo5uvdkaz5s8GN1FUdXz1jcRLx7TcTma+rRFRyO6K/xCX0AQzZ6jIdiNcTd+skAp
O3m1NQ0iEV/5w578OY9IMWvxgeRUdgxr01nZjjV/Dnz1YDe6/S1EZsWcrehT5mL4olp+fChmGBaR
57107fP5EJtZ8enNPPAl5vTWxhV/8p+mZgRLUES1bNOziYnoKtPIt/EIR0PWCkSe+90fwJGRZ0R/
w9ylZo9l3g6cPm9S1OfKNPqRqn6k+xvxgroc1eE+l+/zCm03NKADe0yP5xGioSOGYcYsAzHdG+oM
Sbg0jT8x9YoJdKh1Nk+7srCNj1PmWeOnaq6a9FHNZv/KMYitYXQEnu7557MldoRhBBMG1iFeVF5L
7qXcvCv+o7o20SWhBR7nvzEMdl7JUkH2eQ0ySf3QVcF9ZU3jKUMW5EMBXCprCFIUIC9ARnCf6gXJ
DF/JkkOeIgM7+Zazki2u6DgqqIqcK1/7nA859xF3v+woR3zXUXap8vpYIbDxMLl1QrQICEqEaOjB
t8MYHZO2/AKWBriZEXzM0Hi/Ml0/2wS1W37p920UJF+arGg2aHq6OztNmo8gCq+yGLXduX0YcVIE
Mt5a91nYHYPJ6T5PlhXCdgCXqjlt9znvUaHImCGdMqsJdnXgaFjVaKzW6yl86n3cLTPMvg49OtIP
WVLdArQInxp3DNfyb11FVv5p7lSILdR3XuxspjbWtz5Oc09aexqY1H72p1zZ9R1iC7I66E2C8GX0
IfCQCGmBKa9QwYueDD1e/f7Hof3sbGviKIRvhaGbhis8jvmp/PzrmGPDbWzVjr7FWkKWBdaqgZcd
0FldwT6pHgdsw8hFtAEpDcVUwE7cDqYxNfoSugywBREpzxElK4rKqLUbz8IYTpcLh78MHcdaH3yb
eLKQxmlJ9S4dA1jpjUPKGS33Ct5zQsQ6H8rlzycsqqqpNth8FDacg6TpiYFMVa8iVQkJt043qeNW
w32uejhLVW0NQQjif9AJb6s4g5KuWhZ0ft0t83gX2VUHFFj87P5yhcxCYjWZn0x1tgFM68z5St+4
72aX6VgxPXFGG2u09k29/DjaAC41yqpy2iBckhwUN7tNcohmtQ0ScVVD5TyMKO41UGNoPu/GdnVb
GzWdRHNW1snBTbIqWalNvC3D7s6xTGwzu244qG1mHZLajddZMQefWzs+OeKZCunhtrJN9ZPsqofm
S9ceL4dL18JJnW9QTG4h92mfbFDma63URIbp7V8VxtcVj4nNEJtxgCJAvFFTE5Jl0IUvez+3vu+n
jBHMkoIjfu4HqEG71muQw27uqQcsDd9uvFJDUd2uYY38VH/pm/ilepBF1FcO7Zj5u0tfWR+hHdiB
i2EAWQaXcdKHdNzJQy/17w6TxcxT7/HKGVCMSzb+nE6P6CrEy4Ko+md7asE8t+7wNSjb45wEIXAa
hJwjcNDRIgPQ2Vpefa9FGQgAK/+Af0t80kNV//BamsVcFZjsB73P4pMmSqJNlnRmCZee/9ZxszjD
6yiX8wWcQZZe2y7nE22X0uuVWZgQXSVl1AEAj8KjC4x/OVp6scocMzhWuh0PQFPYlZtE7MV42C5t
OETnPrJBHnzpF46+v/v9E4q8xNvXt0hlGGQ64E1opgfd9d0DagwjRQ9rQ/lmK3Wv6qsAmJJTbVLX
bA2Sn3Vr20+JpfrtlfhJX7pHsfow5XYefEVYove+e2pgRifFIQuM+tDbozuoJPkudbRePhV+HqKd
a/cO59z42CTguOXjgSXcc5cb7h3T3+hYvdbj8/vcvNb3SNoiyalPT6I/EuTem/6y3gicZ3SOotq7
98VvQ+vAll7z8NAO6txU6ziyCZr3k8BUifbzrmxiqoPPg/zNiO7OoDnFitgTpghzqK6UgmVOlRLi
yYmnwmBhmZMV8P5C1cBKShRVlHvvWjw5ZKkQVZgEAeoes2IfIcFNttv1J2ufVm1zGnSeyi1B4efK
wijBt8enjAXQ+tLDtr751nXTuzbTG1AMrWb34fJSLo1/Nq8TN4bpgSzTLVX3XOP9jVFiu+DwVHO/
BRNhMnvRq2XafA5NYhfBYoijLjrlfti27SIMC7Je8o/7+6PSXOdLWuC72XGnifvp0l8JULZGPLdj
gfsQjur9y5mKyHXCK3gfzvhYaUT/lIVle4gR/fJwS6v0tQxjkIoG9aE8ykKS7EjPKI8lKNmHaPrS
Z84egfngCLoIo9LXIihuvtR48M+tnlhwecA5VKYP1lzpOFanAcYyqn6wxJ4h6uSerLu0FqUPDOG1
n9wbACZq+RwdBscLl46pg0as6uZkogMOMk9UFp2HAMscNCe5kc0z86U3Ddj0jhbLDSrlEJeOnjB1
+f3DwfvLw8EhsGG6ugeTRCf2+vPsJbD6SFHxP/um8I5D2cQaVNv6QgBWaa+KGX3Mm0jRCu0IfXjq
HpJGVfH4akLY+6q8HS4DlJ0BcXapdKOt/GKAoYhy7ej0qaELeY9fDFBlGEl9AHKEaFOpK6uhGyzu
l7fXUhE3Tm/O15V47ph+z3mLRsyd/BjOb5LZQ/DusqwchDj2CtqhExsn6uduMTLTetkV5zPaiEy/
aAZ/qh6qnNOmUY8te2SZwtnSvEmaFAZb2Bx94jwGaQ3qIkgz+CFp5tKEP3Cji41skJsRhYS2Bjn2
9gOo4JRXhAk/V2OkXeFhNYT4rWWfC9OeoKmL7zuJzeRkdsm+N3v9w4zi4a3jRPsa35UPBgZbt6IN
JM+bNrBy+gfTHB6LAos7zMCrq2aAaib34mF62Utf9y6tl70Aifo9pnf19p/eYa7j2iYuJ6qHnLX5
LpsdOiF6sCS0vpn2QAh+M2n2rCUbqx46aG4RXvD2U93xfOG2wFfDfirUqa+9dR8VIILlQ+AyRtLm
M0eh64z96trvVTV6NxLSADqyiaicrBSrM74n5BTsu6jBgniZcaGkDn43skrgwWblqDrlVaepAWmt
81kwtrXbD3mHMDf0qCLN9KvQ7C0kwN+c0Qj6fJnjbHr39rQO/O0YbLQGmBfFHQg38CL6WO9XuLZ2
0Z14zv3lIzqlt8GaWDlC3LwF/dpf2V3oz5B8XOUoG4BJT6vAcBH7z0Kr38ZJNF0PsP9ll3Pd5BXn
g89DOeA+EZxADLQtBDqorOMlRAzlD0vP74uy1vCJPgRT6/BvAKqO8PjT4JfBMm1z9UEN53GNg4d/
rKA7X+loml65dmig4Jjoa22I6wdgdjFY2zB4EiOGiVCYxdbHD5J7F0/wramQUWiHKns2VXVbIXX6
OeozH00UZ7jWUtu/lT3S2h5u0jiOASyIX674VYKWZ5Iqy0OFiYhlBOlGtoxmpx6cJlK789/98lfw
xgJa4kigp/LCB33A0TzyXLhgok7+nUSPdmTNoI3+fSUCV9Yc5nDf/WgFFK2+k3VR6mSbymON4lQm
MgvBazknknMnO8o6BdWb1SxCYrLhV2PlcDOQT2+vzSpcm1MBSrBq3fzG0TNYdhbuMohSrLtgJBYn
6t81iqNk10u9JY6sxZGi8V29LIL5PQ8ru747XJ7zdViYmX8z//wZIGI6qqXbpmtZYGNs5hrGu/ln
a0fYoSe5/+x7c25hOlmVmT+hf08uY9oSkhhfpgp/6alapmvC9pkKVpO/6x8TqjN0ET5zyC11Fmi+
eKkyLwtQ2FfnDOxwn1pGsyx1GJETK1MrzuX05HLOZMpXwOmy/cwB+26uXvaKGfWuRWUBF7bqGJFX
0TyKzbuO8uDLce+K7w6TxfPQcleO75bWKdVx4kkQPEVY2U+7m3Ifxe10g+fJdJMIxYWFU8b+JhiA
ERi5gqetbCJJ2C0cB/T+rEXTTcrsV1+8DKARQAdijoNSEazL2iX90itdfQBzWB/k3ptKMp3+PgvW
73qg5FoforL881hZDlXXQ2xwfa6XVfIwuQGEyPTHMfwN5toFVrzthLUmOTcHWsXxXFdYGCn7+ECd
y+4A8Ued6ivZaoctDq9y9zJCSQDlXOeVlnf9+1eV9i4Jza2KiwOxHIKdPDcN9927KvDmGDJ+q3xF
GNbJlN0IiZKwDTqgIXZTOPqYs7kEzzPpJTFyXUxlhGNM95CBlJiWuaLVOaDdMKvB2VhFDQm5j/Lm
q3jCXwYvQ504SZCOWd+v/29OQWpTTNB8iJv/+jyaUjclwRi3LH7kWQo86uWUueUTOOGmUQG5cOOP
07Fueh0IJk9yh4/28gn1ALOSp9AL048+ES73QFYG1Yrzp/ybS0gws3ozL6rdaqUV3biSM6Q28wnZ
u7033rhPb3qJuZWcUU1k4Vc4HL30l3XySBTHx5v+We5fas9DvJ7jPLzsE8XOD4dfEaCw5i4Tm965
J59c3Z4XAGIVQHj0UhO4WXJbxgez05cjt/5d0qawRxVs2hqzMLeB71kP+WzHe7vim2rrBMUR0dn0
efbLzuT56DzMEKCafCsXKeSxCXRbbrGTxSDDa1xPtQLDQNKyof9nq8zhXlpllla2qqLzu2M1ZKE/
FNmQXc3l+MOf9OwW4Yf8vFGC/ttcJtqV0s+OKwh+/VWs1z8yrclvMWHGhPN8G2cFVoqxgYicWKLG
PSJUkz5Zp2pSu73TWOhlNn7w1DjKsvZD4/M8+6sgqIotdgYkgkGeFUstGdde0Con5hVkWqKxYLVc
hijIxf1V3Q362mu7fIORbY+YX+GdKtNzT47YKy0UY5gYpleXhjHxzGOlzMvZs1Xc90RnOUDX5j0J
G4qyc573+IRffgp9XRFpTliKxWUBgN1+bpFA/Tz1Rb5x8FbaElKcPvtdcbI7d7hPwvBvXngCqsLE
OihyATU1HQ2wqmmqpoVIDCqn9rt8STf4bq3iyfN1rFvxCwNarDJpVcfBYGEx1kavPJTo/NBEClus
l0EwBJ2c6v7lYCyap/CDrzdavuoqLJpgzbTA/r/WlTZOu5fR6gR1h0WhTQa5bznkFEf1cmAG62/F
0+cv4+YjUFEbQvCR1d/dGKv9wyw2Tmv+gD/h7WWJrCTIPmixS1mUm758tKE03MuCHnEPw2DzN7IY
CmW/ILbuZKnz8/6hj/wfSVp1e71Xyhvyh+aNTEpMk7IuhkHZX7IYci91vXAT9mmylH3NmInfyuv8
deVZK0wr5LIoQ9YFDn+qQulj7VP8XPQmL1u1TrnRHB0bgbR4kGlquUHkDA5IXUJiIGCDYfcIhd2x
1+e8dlzbl/7y6+xZEl6b8YjwhtjL7NF9rKb6MIhwtqw3p8REOdd3H1u3fF9vDGq/lX+LwB4AJiBe
+0HpIcZe9hRFGf5mVf+XF5mmwY5FhkqAnHEef38LupWO5gTOzl/z1FKARsVk50C39JPaEpAyfAs4
VRN0dQJIEOmLdFmXWa1ZO1eJFTSxyCAztwBQNYUchfhW2gvTMMRzZWLiXw2PQabd36NwJcYwyPSR
yPjFuaoC1tSAAH1p+0i5/MNTtq7msaBD2VP5UVch98HQGZb+oJOvOqoIPOjHlyvIpxATxR5tWyw6
7BrMZ273pX9yS13PVgEM6+CgFfinLrQy7xttEakOAslFzszj0xjPk/01IMGqHl8ucUAP6KpHihtH
KEWpzGLhAHJFT8lKuujm/C0hRaE9YmvQGpYMRFy+qmYa4H35PupsWYducT0exzx82SAc+7KHnnFz
ZdfNzaXq0o1IzHiUY4gel3oP9U01dY5eEWW70vPC61YZhPbeDJk5z8YHJn1CzDLKvjjZuE+6smFd
lrpMixP9mzNB9MtV60Z+hUALcpI47gQ4RixmRFFuEC3Kb3NEED0Hrk/m6wtrwDMprDRrLzfT7Fv7
gh9Is7lU6nnUruRfYhZTyMvGDpFSNNq+bxeysodvxkwEl3VA5utLP7mXz3VzPraS89eit9HfrUGT
jcYnIw6L1VSiMmAhT/qptd2Dr3vlfZdOwz36i3tewMnH0jm5cz01THjm5CA3UeUlB1QKkkPct/ui
SbWdrK+9HniLAAzbhkm4CHTNY1rCpZbxYhlJPjfIXbmReZPXfrJKdrYRC/WRirkqiHHg82QEYFey
NNtlWasTZwym/bnu3I7QxLR3QhA2tj9fWfFgnsgRYnWXVUe1R/qFqYZb7Un+HSsDT751j0T2ZopV
bO6QmznJI+QG7MmT1k3NFqAi/NxI/JXkptbyvCNlpOZreUMbuU20q5yCP/jNG0symdO+mLL8k4bE
t6wvfB89cRQz1qSzwj+MoiF5Y2veycxy+04zUZUR9RZB/k3ijf42V5x8lXmJvSwtDIbQdSWrOFTB
8RLKlHuv9TIMKqvkT8mvRoCU/TjYD7lRRB/aYiOzO2ajyYJM0pihG4oWWUhFt6B/0y2A74NI5/pv
Vgjv46WaeKE7uu24OqsF2xbv/ucv91EeNP/nP8mOGENeevlsfG183VYy5M+bMu1uq7mN0KkmMFHx
MFUcrHiyNYKoWTGt3GSelIehLP2rxqsxg11m8wwAM0OMFpQneQnxGOwsVUGjHLDPnC11wxPPTl2J
IYNcq7OXMuoL6lK8zf9yGUySa8ZSQHZWwJd+czUz3FsAtUwRGfJXF2IRvuDpjN80oMuXC6lLYrvT
ui+tLPnyu8txZrfG5a4FRdCclATkSL8og2qOkFg06nmDdsgwsv5mNl1gWyi/NGvAZrsxMeJEqVyf
QdJHUTBBfnPHG68kcJcu3MJRHTBgJqFlC5ZHviudxC62UzIhFvbThzHR4T/yjE4Bv4e9MnW7zqgq
FjW4MXTjB810iPY75Bivz59Q04A8ECWKBtaduBRU9cmbPResf+0Y6bi2+sJGBZKYGhcJkMUl0Kp6
DfQ6s4/uWR6iMP3znwSAe3PlmKp7kBvFneNNNaWkPROSBhsdYMW5JU9TOONA9ETf1kNd81o2WuqE
BHvG7exU7UOozFDteo/ss9hMFhowqIDfgABQICtEjUoqH0njSi/Mc5fQsJONrTbuUtYZQ6KtrMqr
Nioh82U5NtkVCTvvsbIVdW1ju7yRxXI2613SouYniyBtwcAVZQsFl84dGranXjWPsoRqRPEYWOcD
ZQ32AzuC8BBQveg5VnGgzGzy950JAz/Ne5IulzIzdsrJa/ubsoKOE6rbGTmbS3+JHusMd9rLe2VW
gj+6JEs+Nn2vrDU9ZG45Bf7Rhm24Sq1E/UOdgytV6+xvP3dN0Hnbm6KrVfV4L43jsHXr0AGL04c3
rtggEFocVJXXWpSGN7LetioU3WRZ3JLEIs0rpdbTlzqvt8KbGr3fpRFO+fpy3Hk8RXe2qQv4tQrD
9GTM7dPseOrH2GbtaGakCGWxLhFScJIQyV3RCucYaibur9tz59RHOSbtawjotAZK9dmxwu5kB7X2
MUwa1GwtDKw6IMOWYT1MVhUd8br9LOe0ssoqvT2B1ujkFJ5zCBLzXsYFz+FHlFnUBSz4EZ1HdLW2
sqxXJKoiIFvGSvHV4mrUIvfam33eRm03xddVZF6RxPsf5s5qyXGla9NXpAgxnJrLUMwnikaxUkxX
P4/Stdvdtff/wUz8EXOiUoJctigz13oBtRDdBWQ663rNmyAr6oMsTtjWXcFRX12qFASPCNz+6idb
1MZBfAu25hbIKDIwQetudd8x1kJE0ast0MGOphGboD7wn73xJnS66FX1Lf8w+TmGSHNR9zJz5WB1
cCWLAuJ9l2s+crEgsWv7S6KNziqw/QF2gMiemjA9VGk3vsv6aK7XTfUf6+WbAt2BCepn6R8GG492
WUz8yT9UCGMiMz3vyg2nmT5zx3ZqdsWEMVCtGidfDcWm0xO0R+biZeP9KoKwgSCHz9NWtl4aZLFC
KvA0RVd+URqnGLOsdTCY+dqYDPc0EPiFQN6XaF+jvxvhJ3LoSHA+FUhnaTjYv5mJYm5jPW029aQW
b6VuntAmbB9cM/TOh09zt0+HZ6hGy3pWR+baiuJjVLoKFFzwunJjiALRicwx9rLIBFK7qSeN6zD3
UBUkt3XVx7YgSG6c9qmLwfTIDcFgwhPA0FYDEvbrS51la+A/nCdD5IpYyx659YoOMh7ZJvjMsFC8
O+SmJE5TbjQvV1YJlIKNLKpe6c8dZG+/s2/+zeivfVrZ6wRtIY7aqoZ6lEWU8M/Rn5BgXnZ5V7w7
lrCQGixUNBfKhY/BBxLr2uQoIL9YU0p8RdqiTrFoZSq10FDzRe+lbwwozG1v/BXz/v0j057nUJDG
sdYfHxyUAL52TezmFsv+88crVYPPKJC52AuumjoGMZj+/q88hOyydxVT6Udds4zyq9PwUHgYYmp6
CotFVKkqQwKXf134ZrfMWC8ebOxyzhsj0pg2yrJKDBN8sVOoSz20QbDMnSA52IffOp2PrCyUvfqI
wbMOy22XkaST4apiLro8d2sZzPIZU7dENtK1DHXZnfhojfGwufN485zBxxJ33NbtU+W00ZUsVe5I
xiQcQ3Hd/9UgSxegsix6av8UT/W9QJVjypPoKYmHtcNa8FXXUt4TUaasjKAaX70eirxHDvw68fpz
NwWO+SkbMHuQE3mm0urGt7ToA0oiJ/YSZHKZ51/6yAbZxQtrUlJyV3a8fBhjKWBfCTnRh+6IbCWh
LbTzJCYNI/o7TUn6F3MWmTO5wEeY7d5RCcZwPWuXvKIdf01Gc/xyvrlydHzvfYZ51rFNeWNaLPh6
XZ0nE+OrUVvZrh4R0pVF2Q3If38stA6zGn/kFgWxcsvLynUhg2ZPXQGRVz6UssGwi2FnZNzKlyeY
O5Iooy2e2l589JWNl77y0MsBiiXOnxujs7Csp7BaEuxL7kloo+teW96ahEWXLLmz3xFMAs/vWfG9
32vurY9ArxX2CW96H/nJBh+ac/lyrOw85In6b2b75mfolG5D6iYpANTfmNNXnyJ52AfVGaZZxTsB
zagq10aduGgZatiRHowaM+Vy4fkdAPMsHLDTXLRh1ZegTVS9t++Z9vrKrsrMeHqulLa2r13gSIRV
BrPLUm+btNa8PIC/4c0y5J1jdfckZJPpeUpt8scLNU1nmGjE7J8Fgsg9zgKuFHhSPBOtH5goGVY8
8ofXetC4aO9ABdnYwPM5KkGtE6BZKf+95wZYUzONHmI+gpSjyjdHGHemqDVyUj/Udl4WG6+rtO7B
NMTUHKsqAeaJJn+lZ2A2/Qw/XRM461vu5r753KmdxiLHcXFE/tkhukhmd54IX06aJRIWDovc0Lp5
Uvf7WUPIGEJDbpq2ufs4d3hrAQ/s+gFiBxq8grOqyHXgP5xBU9Ht2l11tVvZ1//2PA4sgC3S8hjy
4tnwf3U2lcgcOGVDPvAP/9NzipzVvCjL+jxJvujIgSRfJtPgKgeGoRvo0aRE7f/Lc9pHTAGvhqx0
zMcx9J0Uqnqi/iicGoDK/3iK+X+I4gZ2GDo/phSsQbDwUT0JNmFAXPB6cuP+++8nOw1j7+AHVW1j
gyPvWVgiga6SEyhmpWl53u2pVxwsK5OcPEqPyoa7NtGrVG/Ot7LwoC4PwELax4/7mYwIp6APdKta
2xrhn/U/XQzPqstQhwCYa/xztFB05AUmLlza5uoPyPb1+PN8p/PadEpnUdfc6csgRpFsleMwqzyd
L1NBIO8KRV1DuetqZsntQlfrL38+A6jVl98RtCfDtxgNbX4rawpqWGRLMuU6r7vDx0VUXCu1n+PA
yLZJlBXiOVLq8CoVfmSsvGroImxpqobHCcqkZe7CBLHLnWY3zZNwYguVN6jq+Y7pDiIAeWKFJiN9
VETKw/n5GXB4S5ZRkjIrcwBTyozh5UlqQj3bFwhkITtdj/DKifGtarePkeo0We/Kzed2WcnT/VbX
ZnGQsfjGu2ntoLuXhaSq6pWOevtWFpWh1U6qP5wbbRH0D/OdVQonOHaVa+1GnOaXILL6k9wwhA/M
RdE5M8pCrPpqtHdl3L5ExBvXIgqDlS1MgbLbZLzgbRzvcfDTHKCBCuBMv9zac95nGs12cX4Z9F1R
32NXH+GVm7XPcg+jAPPODSdsKMgkoASWb9TEDtcyu+CLNrwjJbuU31X2qMwUJB3q61eyWDq2u+/n
BJ0sasYs+4OiwTY1p/xYYFeEow958sLNx2u7GMfZAalfBy1zV1k8N8vdWlHfvcI1dyMRmmUQBOFO
jHm3QqRXuw8dhHkmsnP3AYL3q2Hei+c64bv66fxkOYnmscyIwHKn4a0V6vWNMW+QMqpvZD3h1ltZ
miJ1LR9BF4H520np3uRMpRbBtOmQlNqiUh0c2ia2EVf175p0qE+SxtboeXIVegh9qsDPxFLJ/Dvc
jeuTPbOdLq2SAieP+HW87BEF6FcZTDnOEyw54ZLzKl2rw1Pjf5dTq0u1LDqdHp7IM8pCkeri+jx5
k/V++112vxxYmqfz+0OQkCzcODkaACP3hFxhl8RWf4KPBfvETQeStGHEybTi5xas1SJrSvGlzJpb
LzX9n3bztctHG1KFVqwFDMLvdaO94wmYvwWJHZBgCY19oc8h7JHrjY5BLa5yLblTkeAPD7n7YIcs
iGWuVKZD7SGIl3mno/T4K4k65OlGeN2Jy33nBqH57ddOGsTnmvivnbmp0ZwbJeySg62m7qmtBucU
9o5z6pFUn3EpaNT+2SC7oJFebPLeiUhrWNa+UIdo0appc15n1aaFKLOaeNgts7JiAlTdxeNNqrho
Y0zW8TLLcjgfGxbL2fJS13FE6CpomkK2xHMifeSYV80326+4RuAtpoHNskyv3jtqYayROC/fHRRL
ZA/RatGqYSKA32aL1KBvFsukdPQrxRXM7F0PyNHQCbRM5t2ad3bFi1vd9kYaXsk6uWmZzmzPExet
qtut5YDxNNXwWgdCeTuAdr4lxWITaJqcrSzKBuGitBGWtrqUdebcGf5dTHwmAGhZxvAlGR+MzvC2
cVpNey3L82OaNKhNahW3j2may9rynZfSsb5hX5H/KBIDERJYeXhzjDulrIaviQKEX29rfzWCDQGO
IKoHgRmRB+L5Lq3d8kHEbbQmiZug2U2jETXOja94G9koqwINo5qGvPKVLCpq2h+sABK+7EJUpXqY
+vQJxYH0hAlJjv6fbypwYTNxLGs1WyMfnB0wDnKcZaLqFvFIDaX2TaULsEdhChZJ9ihy8Em8X+Gd
mwOWf2Lwbrp5MyALje9m/ErclZesrCv1CJ9abNbXsh8Sw8POR4QZBaGJf+NHvELcYXzVYRN5g/NS
dLp/CIaixoIWM6oIhd48qTd4/tbIB7GRAXrVEPiIzQ3m/PaSdRrszwlTu4WbJEziA+UJwyP/VgFL
cN9Y+XDQxur93EYM1133xaCvWmQN7n8bkR14XNt0jDDBDIovjQWyybN1cYyx4ryuU4wJuIPQ2f17
jyJAX7QvzFeDeNZ9QPoY9UD9SZZiK/itNLdJvrNsE5qyvpR+HacMxbfMyvxDKtr4toWednkWyxQs
x0BW+RwHkQ3zLME34cf5RXY9NprybLn1sqqm7tFHBuJe1fKrNBXKs5lbw7E0Um3Rz73ione2MXI8
rN9pTeOwXqFkDQ+5AOYtP1oXaXpLuv+3qEvXd2Jb+QQf5NtAzkga3IlQiXGN4zDp91rv1udNPkbp
GjkyrKx/1QF/vMb/x1o3fn3jzaQIZ95UNXgyjFv1tXVOec2V6WiJbaeDjkQdgQHOVpK1aqaeu/Aw
l7iJw6tC71g1FkaX3166hJqV3UbIJtymmTbM3VRH8bbnmRGoXn0N5KBGmsZOf9RwnhA//+Fk2CPI
+ZKVejD9tXY6DoWmHRwQE8j5VADCz5SPNNp79tQ9qYFT7bvA/a3eHFAbFJP4mgWZcc+wtFRTw3uU
8Wnh+ksPyYd7WYp951XrfP8czdZJOy67tsQUbQ51d0HjITiLQ58sRobdbOPI0Vfy0+yxGveOrjgL
y0XNsdNETK7QY5jxK+uomoBmKgcRnd5vwq88pXdYewRPpsHwVqDlgE2AKE/jjHwiTLmtKwVhxhQ3
TTn5w3Fc2bbhOO6grnT36eRiTDJ3iRPi1UD139Ne4Up0IXwqPev+DVb7M1ST9S6JFEdzDZO7x9A+
xbcM0hwB65T0fdKyugoWgw4OusbbBU/2K6Mte2As8xrv0rGv9BnUYreGVj/+i35JSNz8Cmm2Ynob
FG03CryGmWAWS3fwMoQJhhzMxpRk4ffIwa0Xm0OHMUamVi7/LULCwO7K9ha9o/o+afRkX9RJuQDp
2dzLOhZCGkNU2m6N3EJ4YMLe5dMRl39v2XhQ8Z/kN0B/8dcOaHa0dlUcoR2jqQ+TotQHuSc3ABYh
U1rql0s9yhZEthE9qw8tgSZvKXfPtfIYMhV0kLuxqZCKiYu3fx2c/Iw60h2GTF1zZ9k6yF6fr11d
qXXYZ0b/ZkztHJvsW3OGIeq1Q9pjwzmw7Hc/NiZmw72OIUZw4i6dnSHnC3o5mjhGn6EQ4FtGj1SZ
2eXfVXCZ6kvg9ml+VSOt0qyMVrWC567y7PTmj08WqdNHtyCo8+w6UdOMlMRg+dN0rGvHqdYxZzP4
EtioCksVk8u/1bs822QBZguGYjgntKuZssndSG3uq8iJUYJMW4Bec7M2b4A01FsirgjWlhYtKMs4
x6RzCGoJpPIcW7v5tNfpqX6uG37t/ff9er3CcymYthK1Z0FbXoQm2RwZypTFwIyTg4x7ymJiDvFv
Rdl66Xw5tsHUePGp86UY1BX/iFDQUh005+gKIW7cMdnVegT2DliBscw8w9iS6ZtlC7z8xnbQ/tLV
8muVjAjdwYRBEr3Td0VCSDB0zQTfBsNYxENnf0+IIg1j9d1OWgV8woA7hsYoZmO2soBnk78GI6Ol
Eg7aVhbx1npUhJPf5TpQsFA1rg3PyF4jrH53odKi2yCL8TQt7N4fT33cjc94LqIwmr9yI+UHw8SF
U34Wig3RSrhqvZetIzMjL8wraJ/qwLKMbyA/TM2iYCO/wbloeo/C7fK71svL+7qzrrMA6XHLiqOr
FqoZJjmOdUCw17+NYpgDblJGX3ly3/C0NB4MNTau7EgLN7UVMzlxviqNE379dKDfav+Gc/dJ3NGE
K27bSDbZuqWrugly9s8UwmQwziienT1niPk1kCEEy4IfogxLgFlEKXJtXeG3E92yHgpmlFRogdoO
3EbvBHLGTp92i0YPENsBbPUAkSlFW63uNUaLxlXUaFki+SoOxAdRhIxV048KXERsbcYRSEUospyQ
ATF/SeZwRYLilHGjwwxD3cJIKmPoZHLg8j3tgannc+0lwt6dv6xWmSMzLoI3Ivnyv/SVmU2qWbXV
Gp8k2vmLox+lEz0FNzOjx/7j7z+0XtNceSUU+dX5V9QgWLzncAxiUMc6PKwizx0MsYJZSuf17z+r
z9RReTGIlBn4I/6Xl8OwxDRs8qoIX/+4Jlam5iTqrLYY32NViXSmP7/9WAWm/bRViBeho9mQ50tv
yKJjMaOEI1PhBF0DFEHcgvjqH5cQI672DlXRsVl68dAkJHxQQBxv5pf85ZoWRoKuoRU0Ny4+Nf2o
DCcZeJBVcu9XPe5CyORqrsk6mIBeb8fdi9xTg6J9MU0uBT7EYCv8g2Ib/iHsyrswCMytLF3qcatR
zj1kXaz3wBPgtCFRamZXo42UYVSl430wbxwd3pXjY21rQLG6L0u7uBV4JchGWZWLodt0Ss5YNPeQ
DabuPdgVQuCyikelO9YhzmJzB7kZfK1Y4Q2jbhCW99axjoCRM9U4GbXodw8xDFvWnOGyUnF7t4Ch
vwwRXD83G59gAwZXZYybbRdgar6KnMY5wVXC5MJ0CL3LsUlWtknknqJGbE2zOgTQYBcW09HthJ1I
uC4SU1+YuNFvY2+qUetHxQ6BADo5cycTlNlNXthfNcMHPOUVCGd1QVuSDpl3VS8pD5XcRbL0r11Z
i2/5t6Hw0ByY+yiDet2o9q0MAUJsCU8gnf8KFspyhLs0TLqj7IFZNdisuds5Zji/XtAmx37BzcM9
yi/KcxD77ybTrBtZapub1BRoLqNldqc64Q1gLOVZb8PhoKpmtKysVnlGsija2uSqz2+nMgrye2ZM
8V3NVUDq2npQYjZl2IsFxnglbz+KWeFtRZONWy9FbmIBk6c7KL7Solf3Z9mPi48W0oceAmOJfR2S
ndc7bdh1qsK6JCSAuUcu6ukS5JF7ZtgSyxceAgcjweVFQLr90s/Cwg61Uh4/bdDMGwymrKVN0nVt
zEW5UZvAusnN4m5mfe8v9U2X+KeqIzEzd63iLibgWTbjhxifOvnmIamr8EZuSCYk1zhvXWoqJDHP
beTmn0Wr4y8+d7/UO9GMzzE1st5zg8etdHCb+MRYGd8PtUOat09vZamwkwyoRzSPo/G93JB2QkAb
iiM5c79NlmaBH0pb4KWTdOEpr8bvtd8ZT4lduLI0O28/xcr0Wwk40rlUZzp+BYn/W1uH0NGKBG+2
skZ10pdNP0z7UCgdUrxTP7tyYhSJkpNIF47lFnvkAy00TObd32pJYOXILZmImWUxVrdO2OlXbjmO
pD3a9Ki7Pgg3ZUT5HyONtQL+715kRbQy8xCCpkVGwMcR642Y/I+YsNI3K9e4mwdckuLZXKKLiCDU
VbUA65shg5K2x6xU3K92WP/0cTZ8zT0QbGahZU8isFj6uuj4/OupuvYJRegaUIsIHzERYAJgIDP9
5yQApdYw78vaeerIaaAcaVWVjnJkN81ZOhMdBzIIWi8zTokHfA2rCCknqdjFnMAz2rjX/Qd/sOcE
nl5Gsyd0VOjGDEgsp5rBuUwJp0c4SI0JOUZ0A0tGCm10GcpZnRJwPOfq/vmLhC58putz2Pq//TZ4
NPWkHxHnmrUh/9++VI1jI3dphXyfeDifo79/tQ4QPOgIkJfpNoCB7LwPsTEGyxHfp2DvG41qfovx
UvdfksGJR1aDDPlrp1Xcvl56WmliiuoJTOWvkDSczDe1TEz/ttTqJH4MC0yzlgKCKdJn6piRCG1C
PzSf0PUPDIDnZtrhXaCyOm6EQN6qT31FdZasPcd+Zdo5ENqxCARZvtH28QkOuVbaGsKpMlz36uSG
2aLP9eYlhfTtXM1iQ+5jwevPva7HOPv6j5cqbHwVXeNZyLFoy2Xax+meh854GhSkDwtVTfdydSFb
s6j+aFW19KP1cqxs1a3hqtVFcfdPx8uPkweEOkT680XISwxD8ybMF58kTOwWyQ5CqJ2+ON89eJj0
R1OP6iVR1v6pqPxqGXh2/2QS7m3hLyuKfmOaUfEyudG0Hxwxoxsp+sxf125gjAyjFO3AQQ26bMrT
1GjixbIwAJkveGs16K42ob1DhancWp1uP7WTdS9DhWODVoELt/8hRklgVwdquQ2a2IGAYdxHaFbt
AhJxO2Mo92ot8jdLQfgDpK92wmxBP4Sebq09YXfPWW0/S2jGr65ZnX90dTpfO3d1veFF9IWCFaXu
nDDTc06NF7Iw1VKUrGLRHmQdADnn1I6Be9LBOdKvd7/q2XRv8yr/qhrlDycc7DejyMCdZ/70Ak02
XBa23T0hT2uyxtPbhzTOx1VJ7oBkRtOt3TI0b/Jc6Ta9U4FarAp1O7Rmc7R709npyuDhJuNke0MR
wxVG4+rBLUuxG23U47xIRNt2IMZaxJaytt1xutUhgAO/69v7nMDPKo7c5rGudALDet4/M/ZhvYJI
62vkAJOti155d6bplV9SfWPFc3Km0vlh9dnGbEW4DwAX7cqen9OZeXozgoq+y4vyK0+p9qYFuL3W
gVbuyc8OL1pKgnOux0jS2WK+02+GwFHfwsDahakbPvYtoW6RXE3eGO8woJvQeKqjZYjE/DcTE9+w
TNofY+ki8223xVPkp8FGtxTj0MDfx4MVp6kUh+6XpLefe29qfyhJvGlby9wQbtd3IwGmpTCS9j4T
vrEhzNEdeGckDKNBsWmrsHioM8b0NDSyr1Y54f5ZNYdERFhTJIV7AFHrnDeyiA5vzZzVCpEuHPzu
SjZ/6ujNxxnNlB+S6KBmcY/y9/wpbtT05zeLrnj1aujV6tpXI33f2njVBBAUHyE4ovavmPkPI3zr
p3D6ljORWwJ3UO/wRcp3Smy6OwzM9VsldHnwSqf8WgfVUh6Tu+7PVlfFU5GZyablfjtYRtGfMFFy
VpoWDiQvK5XpVJztGT4fonnC2ssJq6yr2ukBTitZzHnSKjfnvpP2gBnkPK+dW9OoPh9/PlT2+1Un
S3lTj0hOdulrZgC8tSPXWqFdEzy2XVlf8y68BQcfPsoqtNn3NajNG3Wucr2KqQb88q1sjC0XD5y4
Nhey6OkjuRt7K7vKmnrocCXKro10tp1qlOahCaMDDn4kQbQu3cGRMNbdnBNBdBPbT33GeRtG+4DR
2m/d2hFSZea94KiKPiEpncGCECY3sAKKbKWXbnXMkpHLZln5arRt9NQ1nCHjaI9uI7BtWaX01ruh
es3eCnHakVWTzYMN3LZcyyIT0+Lwr+ce+icMo4vOiwszGfwiz6KmqZ8YDCWONZOIcSgGjkfmftMU
KLdG20YxWmYF5yydDueeSYQfIg+Pr42tzUgnXIDgiymhBjdD49dSJUoIvl9SJPnMXYRgGFXl2Av7
+szggJQ/z0XGILNrOO1OZWwKt+rg4Y/QKJiXzKvS/+gL4VY8uN0C+2iMQRdEcUBJIcQAluZ/4cvB
1HJYH3kWUtMyTPm3r5inU66s66moMJkcIRDp39IkrsJ0Iey6Klbns/jxpXUzFN1O1XFAgpc6f3Oc
EtXi2ELgfHaLSsD3GsIsvD6fYEKzlbq0IkNRMc3522kWXQkk32qbFl+L38711BOlxXRpxlxiWDef
caS9sCpjPrb8OOsfPywbTV1s0OOvz4itv/08ht1i30/u1iZJd4dlrfE0ed4WKcWP0tx2Kc1tsmcz
LwmGP3r+/TjZs54/89d/+HUcdoXVtq/yaRF0/Xjtt39tbO+o1p11aqoit1fYJ49bJU6R7pDl2k6J
FJyBcW6mAsjJ92FioVMyowh5qYtrq/J3siQ3Zh1ZWwYHrBxnFKKs6xoXmI7njtswx+HAdlwU61rv
xhkjfx8Z8Z0RE9Vek2DtVm0wKcwUYgAscxfyXdUmz4LxOvbqtZlN+mzDBRCfWffKTpQSGH9uPYRa
rB5YagD2y/SvFRnhx0hzf0wEtJ6A3fWbMfe1veYn1rWJJirU8KC+KkTvrclPoQnWWPdOkRUPeFdv
kToSLzbqR0erJVsoiwNkQwYpq9lUQ168jJMeLRVtb4uivVbSnPeSh4/gpNXmtTZv/DRir7fEdVCt
ZTVm08oVc8lmLbmFnyiI4zR9sQCSLcaka9akt92nttDvDUCj37IOJMYgkICBhWHvUgO87z/0INEp
0LXQ9G3VF9pmKhqgEnqWnYj8FuusULNnZjTfy6H3f+j6G3d5fXt+vfhOFRBrKayF7qTWbQ+ceR+T
F1gjtGK9qoWyYcjJvmlK+tGD36LuZ4mztWODgKkLs16GWcJafqZ/9wlZ1bQiQqwX0AzgTUcsCA7n
95YftsExGofjoAYlbh7AMRqlRsuwxtITorX+M9BM5u9O8rVCjpJ0u+e/uEWZL1nhJo9jF2krnx9z
m0Zes8mRDTjxioes3UA7wgo9PPiDJXbCFe6JvGS6iStkgrmQaDwbAGLPjy/r9+lkoECPrrQwrgJV
GV/nh9kpBo8Eu1+dBjQ9FrLe9GvSJeFAt3k0G0pWJb+6qUlpLZp5WMPOjE9rrI9ukMZZ+Xs/meAl
LyanEEHm6i1ALHmd2m54xD26uk61BHcdlNa+aoicB6r9LVJVsZyaxIOA4un72ZlpU9h6+ZKI7Dqz
E/tblqLMpfTVowOp6d8snnXnTxA+A5inGaauketCAAbtsj8Xz82QaE7aivEJnZ8ZJttUJcHvKcUg
9lujugSJeSWLcnp2CBeDrM0UobE+HuwshcM2wVxsgg3ex6xHkL2bEZooXxnEx41uAsqaR4pHENzs
04KmGpAMY5tezIvaBtGLeVHLAmxe4lqjxoCXQQGzrxuyB6DGrLSdyXMsHWJK57tpxuEmX+ah7l9+
9apFXGUXTZ6wTn9+fzm85hDjGItRLgVI/P/7bxHI5RpLpxnms/U//SIb5H2LeyrwyfX5Z/migZId
NlnmHUcdEtm3UBuV5DbEscLFzHAqbs7XTQesHS1Jj0xascC30o9PQ6+bWrwMe1/EP85XsgMOeDWK
YAQEBxG1/sJN07lHdRzxe/rj+voGZ3fXVkbwk9Vml/z4uNKJkoYYb7k9oBjLMZTmURihVa/P1zye
sq5qFkqQpMaKxeO3j6tvVFmPe1LeRTHcEIlh/qd7AMaPd1+Zz67RMpdEP35vdR6RuTQp37Ioxn1T
adqbri+RZ9A1tOapT3DT7ggt4IvrLo1iSK5kGE4Wo9r6vShbbdEcyqi48yY3Pfpa1G/Caiju0yqp
Zv9B/c3AizaSdHDPvSosp/xZ28UXY0zdFwU1zGXWa9kV+KefTVOrB0Wt81UxpyxCJ7+vTU9/qOb6
EDmRVYCq8Xt3LGNf3PQq6BIZzRbJpG56VNSX4bwckGFvcF7DiWfKurJTx2y2llBzFJaMGGCjbkyr
0c2rLTNwZpViZDhv/O7oxDlXLURE4yjLfiD6YzBYLbibIf7cILt86ixvNFwTnxrTvpXa9WdeIYLk
x7lKQfXkLiycFFl1t18h7Qjz32lwhVfnWKCqzpo/0fC9IaMW6YH1E83k+9h3lVcUyS1MjirtdkJF
kQmMRvr01+GRD+VMHs6JOx9uW4H5s4p4axGpumlNv9850ZDf1GijLERg569VFTUb17GzLfI9+Wvo
2G+tb/a3EVxaFIbIA83Vo5e7OxS5Q5SdOCgfCX6aeuUfzVBtXiKxMw0/e/VEYR9ASqJQMxcHZXyY
HyVeVON7XvnXAJTLxwBO7qHXjA4fK+qDPLiBk1c+Gs24yr1Jg41QbMymIYpAMOLIVPJj4xhd2S1k
WXWafg3ByDgXf2uBPdqv0a1yVnlfj6sBlaE7r8y9dd826rXtRd02irPyGJSjuEpY3O4zILsHg1Fl
Z8Rtix5+pm3UoEPzhcduPWbxcI8lpc/UNq+fktk2ftC09lUNkdLO4tH4ovsz8rEQP6qi3oz4uYWL
CYcFC34qqxx/0SYBHsuqAGLkO823NogefnttSFzYUIMvIU5+Jx0zhBvtfQblO9kGXuncZswqxL/a
JPLs78d5SRWuOkJ9Z50Rz4xsSKdeuCP7aj0gz2nsRRGi0jWLkjSBo2w+3k/cie2Dq7YpXnC+iN6I
+mu8GIbkOvVSY6/i67DJYt15cCtAmxHmAj9ie8nT7nyvtFJdTIyB9642iW3DRHY/BHiIBCXL5lJP
xzdRBgfync2pVhNj65CoWpCdDn7CQ81y0/ipFM2bAE/54o9FMUsDTTcGieIdJPLiyvBbjN3nNyRi
+9EmDWvtYCAdflKx6lxDqEpejD59RnG5/QHbY9MmZvhlTFB/L+wxvDXjgTdLmYe7gCXhnRMmITE9
3frq9O9pbvSn86b3idmSmhpOhTH2B/g3oA8pyVZZL/dMbRxQkxYTYVrLvu365q0qvOG1c8dx4+Qm
ubWZDdVo+MC0ivc4pn15RIkpWmJTHL22IoYOxr2xk0Vvqk5tHfT3ld80d8hWPuhzL08Y6S5rcEGW
vchXkdzjvZ9bfXsN5oPTUSChJOlIkt40zRa7kODBXMwrEbnBQXRFdre/kSUnd6JdlYYYCQnjkGJR
tcdp19uaRc3rQE2VVa217WNiDzaGCF3/3gTFXczUJFgUWL4lCQaDeVwcRqMLvjaTBt8siMwndfpY
gisJY2j9jIGe8VI02rRrszxcy6Ln4XeoKDxm51Z+Vo/I5fW/jjd8gpS5qNAYpEB1y3U0T/2bwKzW
T0ib2qXyiASvAIh0FjnVQ3cAKYoPWBjkEoH0W0fNVIZ3M8Lxddc7o5V+Ox+TWlgDKwsxAAi2Mboc
D2YKWUPOrC5H916uLXKf6cdYTt2N2mfJvu4rfxO7oXj0BdN1U8+c7wXsvqDhPXHpO6KhdzUm10yX
6Y6ew2NRsqQvhGFfumcq5i/yo1PFi/fnvvNHW7M0Su03+vL8dXMmN7Cn0gMKEf6PqtH2QyuS9wbx
/WXUxPmtmVT6ThCm2QVCi28DJBSXtiKC9wzBVpLM54O63klIM/Kb8aNd6PPLBsJW9OjMdtIzzDXE
W+Yx6YEPzOLosu1XaUymz23zcf+Hu/PabhzJsugXYS3YAPAKGonyPs0LVlqYCPiA/frZIFldmdVZ
1T09Mz2zph5KSUqUSNi4956zDxJy/x/EINh/sMqt+xnvEjc1LHMmxPw/WOXobwNyrVEFdb1Fm0jP
LBgIb1w0y2c3r10Up/FI/7mLhHJm1uPqGChWIGpjET22k9IPvuiCON9zOAaoWRifDU+tqogdmwqD
Vo+eSta+51V90owlK+1JBSWTLWZe62o9OQ2fjDyzWKDTIw6R3xIGzzvxpMQ3J4Veo9zWxfgf37Hb
Tl13qbKMfuv29L79BMTW19oFlYHg5B+9excNjcpIqUC6uZ5w/9nPcBKenFSy/9oHcVClbjlmtY13
dP00xMDO/iezYrXz6CTgf3c/frBYhHn9rpVcb/62b8hSMh9LXNXpjMzIHNgDxVCGh8wq7HH3097K
VWw+LoFupp3toSn9/OMndxLzuSfWrHv8cQ/GoWqSw2BP5cfzbiRWXiwblAKB+eW8L3/cDkFWDA4s
2sU1jai057Iuif3u1Lgz8k594loXCuzX42JchnFQOLuilUv8pRz0gIi+dhwrfh59MjB/ueOP28tl
Pt9FcNp+i5VoEjVcVFb1enzu+D/lxRE2JHmBmai7bnvkoIqEpTo6/lOvj3//zvFfx+eO3z0+PP5v
mYNNUnjT3hTL7dEYUQPQuXaqFEje8fEUs/I9mSkghs+g6NfTB+4YmSz9MNBgGYJn37JpKhBWe20Z
jX+jpRh2HTPjV2IUEjQPXDgKAvH8yvt6fFFhZLzIz/u96dDkP76okwk3sTRwXn1V08pRSMDq9Gs/
jrvA7rinNEm1ETOOCYrXT74Wy/vQ0gSEO6b3ZM4SlKjMxK1Gy3oJX9A8SFOmtx568T2KIOMqTN23
NGZ+prga3DCRC6/xMOd7o1jGl7KI0bJAo/4WAxDQLhc6PFv4oYf8dZShhy2wPb8IxUR2ehHd6uZv
L5qPkvGWVKZW2dlr2hLNdXzR2i07/aXYNsYXMxYIaHCJXAxuWOwADLp3RRHQZhmhUpkjTIsLufEM
w7pbdPLJ8gLrZnRkfrXUOdEo66ixi+lgdNOUXB4HkY1jwvtq5vA0iCTRJ1r7jq+18rYj8AwM2pZ4
Xw/fu5UvoXs97VvGKpeBl/vr042TVw+JK98XhAjShmvaA9N+mFULQ7Xjc2TkxXdhofbINPKb41O/
P+92tr3pi7HdlUTN99iQB5COGhzTDJk1XUP1ENC0NzIZahJ5b06XofVkLNe+yKJi7wZGKbtd4P62
g1Lc2IOwX4/fnVH13rThc8K140ASsfNOLiEW0UQ8m5OfPrbp+KxW4FblduGlVUixNRbb2YF8z/ZV
3ZbcrtNhe7wPWcFcXoYzm/r48PjdQtSH2JovvFp/99Ym3AQYY894RvAUD43cum3wCD7F1Vdn9g2k
HkIvUYrU0DcbmrkzY9VjgegOwLMZSLP8l0SBjWYOgKNLMfxTutBKTLYwqNObOk+LZ2/Jf3x+obU3
lV4Byz599foi/ODaGB0AaRQakKbsgTIf3wwuzwMVcrAdncG8ZP+wzYsUmbHWwa2WafVq6GR3bCaS
SVkfCmbCm6HOhmenB01UBw5BnquGLJYFu1a64Y1ka70r84fatOY3fEovp4t9B6eclrJn7qkh/asi
7o3bYND0EHPdvPe0fEjWseaQ11eiKL0Po5xynIthdt/EWXwIja67yJLQfVKlsqMA58JXbe9d2X0v
wYp8KKsn7rsViLff/mEYf3zmx2+VaLEJ7v3hZ8pG+x9MGGpHmQFOiFVE5DNZXY+kskNThKQi2XcA
cN7w6M2fA6KOZ7qxMbtxg0xU36nMlze9V2VEXnX+h75od53S1pei6s0otOTyqCgs8IyJYA+LKXwt
9PBy/Im2yGhJZupV16q56IMyO1iqb556Ssfo+BM+KPHaG+bbmqvaVk99d9+u/yPKYCSNsLC2kq7Z
PUsQ/Errv453BNX7+WsxZXeOrZqH41Kq4hEvqh+Ox+z6vd8faSf54dHfXhfHHIl/vWJ2wz9giFlL
re4LFEIWSq6/T2zBUNEZiTnNL2k6C0UQbC+dehPTVMnvhA2maSbNm2QkfDg2Pf0UuHOTIWJQvbPS
1gCLGddtUhjubVykiMCbsZqSL2amzMuRok1spV9W6is+z6Vl0i2K9hOdNDXeu4NlTss2yMvQq0Gs
Om7X77kTBcPdilrEJC0Ks7BuHLO1wm1ZtqG1QWXaYzitmD4s9GFKum64sSc50HodlnacVTQZXu7m
+9C2evdZKD27pFBPhLX0F3U4pla8Iwst0QdAJUDQNsxkxmXZtqxu/fowyTnuo6arc0G0tZ/QaiuM
aXkZRWVnbyhwknjruNomUdtyQ2hBItFduA0zG2YEd7bk0rcd+HOVOS7XcYiw+MIarZQZutEFqYkk
syrc19lD12m8IgSappdJT44G06OpnVFQ+/1XryVH5BUsSFKyrKgqK+0ew4nZ0UXMWn7aL5UbFMgY
ZeXgOvJbaBbBZ6sA3PI1tetqmDgE9dx8C3uN/GIjiYa08ksdl40XbMHDYi4nz8xAwhhaviHlxSBq
u1PpNxSYjmYrT5YTtO7t4lQDK+QFG2WdPjrC1MLclSgRa//Qh3GWqhtMZhKAfI6LCQHs6MVJlu1j
txh7j5Ac22kOaG3TJNhzrAhiZuphMXGB4FTktCOm1RWN3qZxu+TzYUw6I80uxgzLYbWBj+IytOUa
13vvK6NH3XDg4BixJIwOfiHrrq+nnF9CWRVMApS57/NFn540skzxPTN0XP7cUnVu83npm9AernLR
1ol9aU2GgQFyzoEA4gMtcwtsG5i1VRRnegbSZnIsPQbVn6Z4Fma4yb009JL7eazH2n/IYyMnDd2X
jkF3QjIWC4Z7kTteFkZNGK5MHr/VXirf/IT4z+XadVXHljLmhgHBLTMC0nivDSduaQFaWZNZ6iHP
ARvEuzFH1IYkJrMc3jsV0PqWZlIi8bKZSToT6GDWXLwBfGqThKj3dmKX/D30iyGzmiRomk1LuAVb
1g76jHnFxhLp+kt4/0j4owYHJhR8F6k21p0ajK4j9nk6rlvMUVrypSJi2HguC6CeaAQHnQRcWkcS
3czdUiI2vKC/WfBzoAHWj5pqb2HzIVnmP5rsXcxfU6kFe7hk2cN+sShsbA/NzbRu59INc4LqjN5o
2RVGKYPU/dY04JCaPeBQnAcgxMFoNRsUqMh72YNu3/RvVLJ9VrK9DJBwF8idXBClpG6ubzljT9fL
s+DI4i84fKv5HBvTeoAJ6HvseQ8aQPNZhcW6aYbB4kcZ6JBFx3sYyo4/iwr6+Hna1oFlRNZkynMe
DkbxLD03JpXOHcOZX1/7qcW2OB89aMdDfqWfG+uHI/n0uDF6jpp2c7ZEhR7LUh5ByJG3jpm1xvN5
UxunH/9tI59+DsC7LW999B28Afy+6fCZJXCdtRdZydAOIKe9TPytxHaSzMRgIhJ0pN5pR1XLoDnU
Oj33bYILPSTjMbJkOsziPiz6iq000BPlR+yaDK92A50+BtokzXk1gVA12DyJb9lsPoenLVjVnEFc
106fKbWp3ND3wbwYcdf1VCucNKddezo8RCwV20e4Ga/YeQxR+Y0TnTgOlsSixGJs5aaCJ+eqQdP9
ugA96fUVn9RZN+/pQFoYUvIu+ZDrb7GytuN1DrMRjq5Op+tbP21Qg+EMDyrInK6/M0yvlPlhoVCc
6ovE9GxePWZ9xTkd5skKxO5G9m82sLj4bImk5PDp0POsHx5BNYdrR3r8+gtZr/LFxfnJF1Wa6+lQ
LPixABUDt0jH114lCvxnmQT83rRxrMS5lN3sW/raOR0rWd6FCMzOmzzMh5a3g9Zf8ku4A1BERIRH
StoGg9UswnxlTpgHA7U17Elahh3893bjwZ3FYaexGOkD/URqg4jdlPYHvyKXF4sz91eek3Mv8mAv
GU1O85UTdmqqLjXgyKLYqNBVxUCiQULgkhVaPT+f6qbjC6MuT93BiOf/c8Ga5aNHxUIH7JSCNEgd
gxRD6sxfB51TDW+ijCckwPG8rMf+GHIpz/cThAuuMHAOVR/sVMEtttgB/47D7uCF3KqmD6ZAdCf2
iaoqcrTOqYa5VtRV+z5VoH2+zG7HSO+SFTWb48I5njNNFSg2WBePwO/enDSoRv3aOGM64hQ6ffQp
TDo2EbOoRfKJWJ913g6FgMVVTreMCsqthc2XjYmKdz3ET2FJQSdHtoDV2+vnJfMFDR+19gydYNug
D+NRpkgY/Ri62IwhG6fZLNBS1lbLT4jZWi2PeGs6jqsTom2xPEUTsC+bFopUEjcLv2OZxtW8GuOH
JewBoqckkCS2JE7JokA4zXCSBh6+LEqd9XzSLgAF5o4y0FwqHYIgued1M1eafI/Qe914feasVCS7
D1BpPCBfT3h5Oys+5Qc41VNsXI0x6vPsLnTyNVsCjzmXH1/GuIxB1zUFqbBTnBtzuhfjOrXcQmmy
iLEjuycQH93EsXBwcjMM2fkLrBo+lShpGXqb4hTo0NqtxcF32pK5JrzyzsnMzBmQ9GBr9x/l0o/G
c0tzATvvUjeh+Mj1luPLGGuElRe5a66fIa5Lg4s/2vKVcacy1qs06pg9jfVHEc4gnrE3K6HuhCC3
M94jKuq08X3MCFKE1t6EDlIMjPuyMTaBsvz2DVg5uosXRBV5kmxib0ax8DT6rG2ar+GQDY39oYsD
5E8XreyHItwY9tLJt4VgBWDbPXeHCfObZVWsKX3fC3ur5ygv8tDeYMOeDX+giVCy/tyeP8lpXzZ1
Tq4H6BpnXj/W8XKj1LBe/8I5Wa8mNBPXkxep4voTJLixzeLcXp/zLNPgJ2YE3HyJHdx6xQ7Zvl5/
XsU1pzLBuTqmgTADIoFc6q9nZVis3zkfsqwpuRKFnr9+qzuGXK2XUyPZtHgucShbdmsGD33qJ3hh
RrMkEsuFph3ah7GhP52yLFtctn5HCC1fXJZlGnyuyfFNY4w3C5N3feegA3np+Q95bcgtreFQMZ7P
LeksX2hS52XduyRUHS9YIIfW39wElsnRYKhmRRh2rWhdQq6TomGwljaiN577zKv5zHqEYjFcMQBd
l3GpO/E3zqlu/fGEMyrJfSSKvX49yWvbyjklgW+txySWLltmkZd2ZVHs0lxxNu5PG8RGpMOvl4FY
l1huZxn5dWo7BNOeHOd/rIn8IBZMThuBUE+n4xOi8jC5HuxFCgDalsw+BqXn9vdL3jjNJSSByjtk
Q6u63U81kygZ94M9o9H0Rv6xf3uqnuoSbdQu9oE2k0+z1lBVWWfNR4YCxeaHQqpoM88khyz1xuu/
L6eWkBViNBpKV9dgoUaal+fSaumXlEyMLjCMevurAkulmdzVYSK8bQ6aT5Au/hcFFtecSiCdLec4
fPupzMobV05GhHlqjqsoCeSk5s2UsXq//anmwrBm1C8et0VNGcPF1Wz3sb2M1fWf1V9JbqcVCwFY
XBd/WoUZlY1lzvR9m5PsL2qxak7S/qHQofu1t9KK7CNi29F1x1yfH04VWo8vMa8uiomwOYBOyvHK
z7MdTj2tS7+6PdVsIjACyM7CRB7hGm4HKW+swxfGJwLvwg81nNLCb2u8zCwcpsgEbglu5E8Lug6o
ZmUeSgqheaAx11tqm/TeIu9+ru5yKKT9JvZF/uEvSjzN3DC/on5tCWJLqbNQb0V2GTZW2z//NxV8
mCOC/kESazkVt8XIyvvqny/7cqG4pu9DEKgrkObPyz5f5qPzXA8B0XCH/7niL7OWlFNopgOUR1Ud
rhp28uNqYs/OlSCebrpP9xToRSP+UAnCKpIVwa1OW7NI/bkgDHOvUtnWxo1L7vm5LmxVL2109LD6
qQd/VR3OeU9pd6lY8JtD9FdFYjlZXd5vRTd0avufLBURaxTFsjHbarBcms55QxlZA/pbr799v5br
/4tVpEcmFjrOHg8hDvS0JB8n2QUgXPBR/LKmzAIIkMNV2Jj5Ohn8i9KyYpYOWoUEDlk2+7+qMJvJ
hQG4l7orqUr+2UITH6Edpi+hPRolqr5/WG5anpksj2g4ZtokyCz+rxSeoTH6NllKWrDqQNHxi/oT
/RZhm3k8Q26I/tUqlEKweRc4BoS7f74UTfDkODdC2X32Wyn/XytLl6EaKdP4kN3U7f9/VKeEwIVt
RhdUC4mj979Uo+Iby1Mbq7JRgDT8t1SqGhiBhaVozJLdv6FcjckZwbzru2JamodfVq3j7Jb1YUHN
BjoQzqnhGvtBtJZdHv5xCatlntbWrhnDMZ/3f1XJlmGISU0kuZb/ajk7N2nGOjkgzogV96+qWuLL
8qzauBMwF9RJp+KWrk8+UwU1pZ9D7/v31LgIsi0UEBJ7otr9XOlStDRJfajKzJlxABhLvGDt8w2X
NIGqCtamsFWvbYL/W9WvrcsVyK5XTksT/VgEg3NemzbjlA58+ataGJC6ub64HY2JPZhay0TTKukF
g4fQrwp/ONTB7GDLPNXJnqcHn8hjbj/dZjADv15ofdv0M8gFatZOxL+pdi6tKjPbp2WZ67ml4DyV
0D6z9zi5WgoN5f7hXEifN8N5o/yv1dPnOh0G8Fqs/sOyuhwNlOTR4kgo778oroMwXBvB5/7Pv1Jj
i6KgBA+chQlAbST1kxsvGdkPgNFzbGr/VM0tOfgEzUsxKvvLufJm/epTM07DbKn7X9XfbVCuzbCx
dWgpNFNJE+yfrcWzdc50R/L4ug3/GyvyWsNouh39xFUvx7I8brgy4o/IrZ30Zbj7qTa3m/TdOIVV
//RnBTrTzvQeh73zFFqoep5P081TpW5mpuHuUC0HIPL6bN79Wb3eGrrtaT/7gtSYviU5GkYJaZep
vDRnpzG2p9J9ceCNE81dJZByjvPQrDDH5hpaS2Bt60U6n1o7lh2O47WWT506f2Y9XicAXEaTiHc7
7G9tBiRasCMX74tOtCM3JH1jUMgrQvUYjpFScZ16yYBwdhHys24GezWBjY67qcc0vKLJOMLX+/ua
fxYdTjvycWt1oyx7aR+7ckqND+fx6lTN8EgLWtKaDMZZ2SHsSIAJ5z5AO5rVVWJjr47MvAnLBw6c
Sj1R8zi7sFn87EHDBLPvOBusaCK5LitwroxOeuXjf7QAxQ+GXtjCYcP46TihHXCXbVg7j4Rgn1oG
dKsG9TFtqtGLhHTz4MpvZaPy7aBju93aaGioiLtRvMdd4e8mp9R0uEyr3uczrBKi4Ypyj5InuzS8
Im3vTm2FWvHRL3Q8BijNWTZGpwmv6iYJsaRdElInf91bAPQzp1uj89Ka5rpKqJHGAUz5aeb7J32G
Tmq/vw+NpowSz/DjrbfoYb6guACyRmqa410xH0fv1YWJZBhi068tb8ZmDOS14ykswG1WOcam6dJ5
usPwPj11WlQfCA0d0kvdg56Pelzu7gbF1IdTeyIggxzMeY3G/+aPTQqrCTrnrShlQ3AvIgv45mUq
Vgn15Lnv5tqe5W2DktG8zecx36Po0fCeju0LsSyOv5Ot8fbzTLpC8dRdjd7gPjXTKjmDmheMzqXg
NiXvyIhspb1xGz8ZblH5y4sfmxzW7DnDB9MYjTGJToNs7cmJSVSeJogBXFm/HZseSi99eIeFw8Tj
C93edy7AIzfVTSzpGrPYyQcPb9kKeF82Kq/t5ftp6n1qiVinUaqhwuzht77IMmmCIjdh7fWo1VSX
zDwqT1/OjwwFvYETCjoDgJSNMaMurjfpcvxyftRlOvT/9r3zIzdPCn5yHKEGuq/M2+L3sYor712Q
6kV9AuaD/nfrkhwLygYOAPknHLrJ3YDhJwSg1AWL/x2DUcwhsSgcGPf2kgaqj6baa4qvtErt9ikc
CtLcNqlslvSuRsBF7iqZHoNL9m9PQuVOJ0Cq3UjoqXbulQWoDDjRskg0uqlAzLURagxQgYwj+NCd
q1S3tBHsB9NoNucvkBsydduVNBW/JiIQ87zJ09ZqoQMEeUeKmiSg1fJcZb901ZjWOB1CgbQ5FvGY
bR3CGBx8TNzA1AHknXrXp9rPh01L3LANljnWlt5iQsCMw7UF0REz87gv7SjOcjhasYZ2GURFo53u
cFIHEPBBFAWAROiIG207bvxyVgqcWkajEN1EKllZoXSJDJ1JZOyEXpUvgWFbTDSKNlDjJigwJ1QI
891SXJzlBCYCJ//Bk3Yd3P+sKWjrqQxfXRk4d1mfuONjErRdRsK1Kb3mFkEbEFrZutJRjOnL9oBC
twk+nlUHSTfBAwcEnYPSnZC/lhtFllh3IKPRqa7PMoRpAH33hBVmMNbQxGlBvUGetPEBOVQREl+R
QjE+eDMIdlK5srnl0EFNZcbX4Sx6EQVdnjXcaXgRSiVZ+O143fhryO6s2btEQPUkdPekpqZMfiNP
xKV5z7XYsafNEA+gX1tzJj50cZIy/CC6Pm3o1mdVV1lsLGMavqQOF6o3h8xnokBO4gcA8NnHnGaB
9wyVKUm+t6uKZw+Xs/ev4IK5nkZYfuyA2VarihtLoWZJuGOWac5pZecxAM/GqcS3QfhLcXHqjJEA
xoyAGTTJIJsyrqYJ1g0AiouAeZD8VPZFPB1yESxkOQ2xb0wPC9agqo5CngqQV6I78C+bvhfxDT3u
ITlgCwtLbLmntlpaBR0EhQpIolX3KqSLZs/GvtAAdBHlzQlkZsPtnReGKwRT4oF2Vb4fVJ100HRT
t3o5N98kfJ5ws6YK/dyAG+J2XtSuGYK0u0xyDAdXTtYuPYciKYLqaarJRMLapIBwF5iKftdyjKPS
7VUJLLG+jENDpO+4Xsfdhy4v0at6UJGBBbNM+L1tF+bIPbVfGGTRakeNnh/93MLLWhGCuOdMDd6f
1SBSkWEWRCaoBGtTGYFrlPTbC7Qd+dRPnOF/Kg+RzHqrm9Etk3oDN7Kv3iGu45jYpGnTDQ8/6UVc
jaA/20DqGbIPZ9XIUI59th98T7pWpICXpJ/Hwirl9iQg8UolcENXlu8Te3fuAIqMofeOCXTKVYLs
zpG7cAhGOLsoWBnK70ZvLge8g9VNOZdd/Op3eog/F7WH/DMte4NrFjPmNnjAn+ZXMpqKlrndFqv5
cr8QbjeYXO3SgX5obI7iCq3hvHwz8OYwG+37sAUqJoiFa290J2/PUpWi8doSzxcyIzMq3ERvkj4v
jJxI7t4MPkqWTC3S6JCLbSQYGlQPAUO8zI7KwUk1qanLWGcfzcbPwy99IQQHbw4dZt4blvK4vvlJ
6ZPzOWLxQyHRN93ybDKL/gzQNPAuzs1Jkx5zsh8cdJnz5qcWZRB7frDJYhcU3yblTCHVw60zv4jK
JljSTyd1jAxxcGYRmcWZuFFA41oM+ExUuEDZ/iTfEHoW1qtvjljMIy9O54UpZK2MObICVliXrV5M
BErp7IXGxVlUw5xzhsrWG6R8DlHaz9K4wjewasFPCps/tjwZccfdx7xtY+/5LLiZmYM3l75jMhTf
MChUU4SzrNZ3WUrUFBdGqrWGlRQQc3o28Fbdy5/lOJ4Vg+9HWGU7FhpHJI+PqtNVQJYtPIzlOWBq
0778Qp9jj7HlRR6/03yH4axIb7qphikbGTnstts4iYW9myGf2mjdVtWOye6IVQTgXzk3J+2Ox8kl
TORo3JcAwzVKsBQJq+SuHHrZfKm09NVj7SHTmKOCCwhC8axys9vUzao1B6Wyc4mBqU3q/nYE8fA0
BOXi351lPz+1XUN0et3NIL01JUDimrAvTRt9z02XBDDsoiq0oSYZjR6WNzvWTsDtD4gX8ys41Fv0
YX7yNAdWhjWzdfnIskqCHOr6VNXJjV2L/GE2Y8AQmxG/mfWokEP5F/Y8uvanwHCIChbwBfxDbkIc
JfZZB+TPRDotvByaBZ1dF/GH94ADp7J2bhkHH90JZgmJcUe5UZNlXv7cTzrti0jHXA0iSGagzegx
pm1zmU6Lm+HwnSy7ZlSMeLmIgrn3Sea13W9GBjRNRefD7lcNYBUgEOJWt8y+h5kbIpSfRo6P0OLG
4ZrVQK2yh+YjkOJlusu5pI/IMoxJ1W+jCFV3bSSjm973Cl7ex8L1x+7u3CjGctWW960MEW1uUuJA
vsh8qfWIaN1sbSoCPzTc+8bvvWxvLoMCeJSiCHosJc70uxnJDTB8Nafyu7A5+W/JX+sH1EhdV5FO
Y9pzFZ31T7L0rOdWlhM78ycRVCy1ad1N5hLIj8jryvatHy0boj0YOKoJioPS/+JmC9GdiP5YbJIV
7SxVFRVKN/oBBGyiH459/TkC85yoT55oWJRG+bD0dP6xxBFqYqD4mMC9/iCjQshVvXA29O/OWiqH
BU/z0IVL0l4ZnWT4EsE4j/NHhfBmPpxlhWeNVbl6aV5a2D/Do9Bx85vaKiubEV7klOfEh6sx68TF
OBghujkvbfxHy2f1BBoVlFu9cWdbzF+xsibWfS6rtiCcSY4VoV9HWRYM3uBLj+rF21aBJgKba/hS
1l9OnfApSbP4Saq2DR9qEp+AxYmpKv39Wb8FLblCa4nmsH9QrUm07yYWbTk91jbMITNyTRzAkR27
WfZhCA3LzqOzuqtIbcHRn3EM5DvHbZQzbUx4ZcmHRQRBTUR84tnZ5Zy7NW6dwRA54cAdIzz080YW
EhX+U399zrQJKqj2HNf6WQ8Wp7jzwZVjrv2VJgzhqUvEJfcZixj5Gg/I52BECrbTlaeLCtK2YbX3
8TxbUI9oENEpzoIALxwCjMITuxIfP20guwqDnelAJyWNYCiMbychmZdVIT4//O3E0KuVpU7dYMOC
+bNWPRJdJsQJBEpyQAM7UHcTtgLkTHpM/asfNWZOuhDrW6H4ExhO4EjxXkod3mXaufFE7bOwq8w+
FW+lkzfeR+3X8MMqx0r1J6LF229mO6ewcyzAL0ohyOBy1dhkPyQj+vGvYagIR2fIBDPpMS5jWhtb
DgBj2DR9OH04DwDECHTvDat+ONvbUWIEbKOKZJERcp3slNgU6x2FfqZLFtng9PamdK2s/nRWtp1m
BDCxvep72Ob1/BwPvpNxP5VO3n4ds8YZIjSrrX6ysjhJKowYVFFIC4TgTjYh1cJCPqTL8MB1JMuv
/BicfxU5dRDWn0/auKUclQlxtBN6T/fGeDeN2ei+S4eqbhy4urosavSKc5F+h0NtvKuK3J0jgxWP
wMaIYbkkvpEwKQKep6Ttt4ls2uwAmEoAmCuc3v0UlyKRdrRUw5zegO2T44O/eGZ+MPti8L5z7yzF
JkWsM/L2GwDJVGs0rsLIgB7a3id5PtwbGK+CB6NCFfbuLMczEUZuQjsWEGb9rFb4pzwl+xevGPzx
+SQqG7Iq9e8nxwqWGwEzYud3QXftVn5hT3STnXQlM7EqWY2yxyGHVyydOGR+INLDzBobQq6bqMtk
pA97O7s03DZnJR/nretc5oolycOUDzLfEiJuxNWG/KN4uDSo4ilM7E7kB2NwR6eM/jAQoWSGuccA
Obw8S//YGg3OtdM1qPEoiaPezn2viGajCqsHFM9z1kZmQtjWY1tbOnsgB2OWHIbYfOqtUSIS2VZZ
2FcITtNRh9+C0ZzDh8KmJThtqrBnLXZqjcOrKYNvq9G3OTAXqGPUmvk4FiOOs7T9yofj9lmn3Ibe
/ywmXHwbJ5U7xwYQBNYqxWepOnJXt6fRi5EJlleo4eCEbLvAGubNILJsDLZcDpphPxHanlwZvrPC
Y7Ku1h9tzjvU2WNqYnQme7jv9j/NaHo+AVFlPZI665IljYL2j/qv5VKapZ6aLoRIx33cWWpzHuAY
VRuPT+UQ4ojYxH3hBY9icfKaCI95sWAcD2VZv7dXgzSDICdrJnxAaX7tEIV3H6vUvq+tyZ12eFq4
hK3tHzdttvgFCnVdEAwRf/aHzseWxjr6Ws+KRqnv+m+j4bnzQ0+vJkEDGvhd/9G3RGZ/YRE06Uj6
OKXe5dpsx02b1WGxSXw5hbdTtlTBvmUlEjye1ZKSPgOeGUdX5Hjik/ey4r3TzlX3hoyDfRlhZZiK
CLOTtLeW8EfnJmhl7n77UUoJ/1pgfFSsCe5HnfPHSDKqM+e+IYO8efTB1njv6GMRwMxKfK2f+1oN
S9SZtBEPdH+ezqMn1y7sNQ4P38nVrHJv+UmKGXRJI15yIefg8rcZTDdMC8V1pf1pM7eLV32WiIlp
Ilacf5dnnWZC+keyw3Pejq9B0BTTzSyhrDDWOco4ubjP/RyV3pKFm6BNm6KNSmUk8CV8Z8J3EGGA
GPI7o/YQSm4dWLbA48Kb0wRrQc1r3tltt6LTTnMsoC9u0G8a2hVeg6vBCkHzDxMjaAmcx9v2dmbj
BOpwfQ0ZzPGR3AF2mtz1hHU130Xp2MvW9dDRXZrojVaVbbXo8BlzEAek2Y3PbEq8k1lWmtLfuB5G
7ms3bsygISvDyvUHuIJTexWjhk/Z2Coo7Hrjj6pdv3Rjf1gAMKTwYjvSIqbfvgA+NtxHRqlhK1FX
suj2tgp0Opldnt1X/SerKcVr2FlLRqKg12GnITIMACegqYJlYG1Ka3w+6VN9A/bsizNVZrztTyJV
MNrJ9L4ezRrVM72Ld9zNmWhErP11cmvjQ8nTnbZocqY7qQdFs82L6zy/+O25OB7witSWEQLOwUq1
0DVxlHinF9a8jFWgcnBem3pousN/sHZey20jW9u+IlQhh1PmTEXL8gnKETlnXP3/oKkxNNozs2fX
/53A6O7VDVImCfRab1DgnVbBKtaD3tg6RkAebuHw7/ntg4MLy6D+MDTkX1cDmJfmWll2KcPlChVj
38lgLMls14n5w+PGG0JIqGWAtn8CyrqNrKNbAevB+lRYHVWvN8xsU9WN+Robw6Ojt1VGYUmgZ8Gl
ePF9oJEjP3pWZaz8rkUDbQmFn/wSstySD6Gtsd2tGceadkhMIyuCxRuwVm64eWMMWdk1T/vv8bWs
ax3TFFDxt7eaoBZE5l71OgN75xzuxd1fVQexH0m1B2vsq1cDw98v8MPBP1MEe18nBDTfHyRQo1/e
kLhG08vwd8fWqXdvJcMCvh/0rWyorUU3eoH2HPB4ee248vENpOtqqpp5Cyccy89uZBkeeYmix+g3
xrznmqPdsr+BdpUxstRoRWKFVKeSD9w8wyH0teu/Li52SdvzZChZdby8oXo108phVcuphRTKG7b3
rc7Iy6uWSYmuwpc/FxtVqEKkFL3xgEJIMvzk9k2K44b6zb2iPVeN0fvVYugDkw1knvLss7kVIOs2
oTbRA+lKzuRNYn+DemVusREUwOA68JofksSm5XFE0VlZ6LnN0QmStDrwhFRUdynWxP2qq3n4XeM3
TF16Ydqh9/ynYiU82iTd+UbfODheqvijNn4qf1Py1oxeSdX3xffK9MSNX02zly5JPecp6vMuhKSo
jcjf3UDGATd2vJnsAIFiL7aKkruWnWvjG944nZhaLT8AVWL9mjQiqMm/MTFH5wAqtvKRg+endQEh
ziOjyFdC+KDXOWBOam/TkZyheXNH10loo/zLM0BHqmvTpK5xaMOuWCnIAh4LvbcXqS8/iRKpCV98
O+h1uCHli0Lv5Lcn7EHZAmK/R+IJe+Z6EchjdTQhvX+ydOcTRQ/1Klqy1y+0NHyKgqa6U+CBHHiy
K1ekp4xXyhc/rARDK4CT0iUa2x4B1U69DNS7kP/r7/26rb4lPixHy3ReSyQtMctph5dQazBjLeO7
aPC6SxYa+Xrag1xKx3J3odJV+xJJrgQFrDWkoPYRt7DxFAfNF2VU28ehAFsX1q23YZuOjw0yBD8c
s1pomBnsIiWEcOHW30SZN9GTnL8H1E5KpeVXBQ52qubWiw4ydgvaJ92SUW7uebQ7x3hzvsaJttIm
M0CZ55slIqj+nRUW953kh/ueD+nRTXGoFweUDXATxF4HwRwPdYMsC9pfnYoUAhLZQeF89jO3WwPm
L4+2NdRXxMl5VpwKy5rRw3yLXHwc4IwvO7ewN3YHn25hU0QmXxVZD7YrXzWs6r4q3BhBpmbp4oYZ
H4dNJtsvvpG232w7yBZFV1brcGzCrVnKyhJedvfiTNuJUvfb754xbEt+UP0F6ewWKt4vo5XuSbJA
E6JqPViYnuN+s6wpxCy6xCcZRYb6iJpKvwPyfHDHLF0rg3MceWgkpxXrL2Pa9Js2gNaTuQ36YWl9
pWKChCWmgN8aNgs2Tgk/0fxGcM5ylp7r2xtHqutDjA+Tw2/1hYBEXrhZ61/SYWwPZEtPbMzDe3Eo
Clk5ShE2e1NXJEk8ECS2sc6NTAELMOAl3OWfezu/K6jcP7VZ+aSUTnzVIRo8w2j5lHmKdVHDvDoP
Rol/tI4jbxKG6FH9DOUmPcmBR6m6H/aelQT6ggKrfpKQhMUq3jeT185EwjVvgKmLpjSYVxvCyoOp
tt2loZjGXT1NX3W0YKiZNP5xKtRjpWjjXQqD2Z38DX2Hs8LXfkS5722ToXvrF4MR5VUE56YQ0Xb8
6otkZemqdYdn1KrTK1XuZ8rb1WXoQ75JY6ccuq5qP8k2/Hl8XpNtGbQ/EELo7hO71c59b+0MdvLB
EiA6Wpo6nrLToDy43X3bW9YBvME3RN6JgOg17J0gwjNOtANSvQvc4NnF9Wm7ziEDfEJLolljnptv
RdPUTH7boJDtU2/MsWfKh2VHkRjmjKmlx9uppTfoPSGGYS+7qTfykA2wVQnhxIvAIqTVcFfAJrra
Sb1FRmsNff1H1imIb4T1t043KB/U5BpVsF0QQ1/Hku9hyLPI0ITVr05/7Gyre64i3zkV7lgvLJwo
Vj2E3kUD3eMukBp3R8Y4YRdk5neJ1OR3lLbzO0tX2FDFxVF0icE2q5Jt12GbIJrYaSUXnqO+RYjz
Z5VlPJWR3O67yoQVODWtwBvPgx19DaXUfIIP2T1ArVzGUyuHbbcIvLZZc0uXTuN0wL7s7YyNf7tt
ffPr3DWHzbEO6ci9NnD13zORLDoOQfyrcHP70BdVuLcb1zlCeEt2ga545y4Iqi3V0OiCrPuw0XKt
uI52aa2dRG6OXefdOTVa/IgU4exqj/XB5+sPjSyzTxqYi42Kk8q1L+ps7WLh8tDwzLCM9U5+yuP7
suSRO7bH5L5tw3DX6mW5Dz2nvg5BE6DaF5evqpueEViyfkYxLg9KOuXwG21pWlpyB5dJ3+F8JO8E
aqTI1HitsJ3fKyardRCduGWwNbctTflqovmiyqX5086TRwABybJC0/Cu06R1Z4T5L10rL9Qem1dE
WaEK+1F2Z6RBsyuH+mLzVdpGqt1tewO/GxnP81Vu+uqLbFTfVB5Df6XmGftCsop8me9MxP9fLaA2
y6JVqofRRLqmoA58wmL9KNArLtz9OxjkDUgARHiLjPp6VsY/ZR8FHCcN4mfT1tNNm6TZETyEcVYx
gVmBbVE+691wRszNRjwe1EuWbyrZLL6y5R3XnS0XB0QWrYe06n7ii8wPJbYJ1EYr8z6pGraygReu
7aQdLokzKcsYxrdQyT0slethR4qr2ZrkNJ6VYLhvsNL8DnMiWSiw8x6GRO9wgS3lDTXx5gWdtYOI
CCaFE7vIknu1qzKMGKodVaV4b42OuVfGMDvxfxltB4j+V0cvnFXQAXQnBevsBjUYTmmOxGofOO6T
oevVHVuhQ5TjiKjByi0mDf6+js/BWKhb1PzrdWlgzORNNXWTNNeem4v0iZwtyIzWri9itAJt01iG
/iSzoX+Q3QzBx9o4GmUbLzW97fZNo3jr0VbSVye2fiJ43N8VDtbMmYZ35/Sba0Sw0FspX2J5Dzvf
kc095D7gNG2UPngqtAU5a6rv8OkWSdAoPyXUggs5sJ4LmUQlePVXe0BEPUs1cizTYVDCbqGGfFBJ
S5E+R9FOWY2lla/RKXDuRKDjmPrWDnUHncQ/+njWNo+lwQ/LtIoIi43evLNva98Wi01l62Er0Xbj
yyB5/trO8pRkP2qGaPh5G6PVYjjKzheEBZxzoCF95FePo6YFS3VUT/DMjxhtugfLsZVzjsH0chx8
oA113e/Yq6l78FHDNZ8OwW5GO+Xot6x0s1Ff8Gr7qpV9/4vt2eh3FN49hJBKiTxoVTvZukO5k5/L
mOdzKeaHWpeM+57fEXBsUriKC1N5NslD7NxIQoAmSfm+KvFnJIjj1UgFfaHJ+XAaXew7Eojam9DU
eN42omxjy4N1yijAtwvUsB8N8nc70TcflMr+I6SyEQDrSIpgoF2d9aGqKHp31SK19AAr0CxbtYmh
3UWOj2YQvhS4pG6xG8XGV2vTnSB/dWrRLcagPrN5QJgHYsdjgsbzolD1fi/6lEQzUQ2h9IqB112o
BdZPRVVWsGBq17MfPI2n5ECVv8qSNBwo8Y9UyXgQhMLLr/tQohpVSB0PgtFnqQri1072VQwdMPpK
it6+l/GZB6rSHptRM5dRb5drE70Bww8AHXhJcJJBkOyDMeX7kMvSqrBGFVVtx30YrO7BM72zY8Aw
X46hRAooauAKl9k9kn3ZvcCOSUot4ZLMU5NXe+WzmQ3oEo8+D3nABZ6jPLMvTqQ/8fkxn6gFy1Ga
3tmNF12t5tmKh/SuBT56OxRo66yKFiV2ODBvA2FRgSHIv4so00e7JGObvLLgcN9FMNIXmlL328bX
xrtbn2yYWzW24Q5PIWKA3YJ+NaST6GF/FC1h5vMALDU4WDhWcWqQGr2dxQAG1lmL5Dn5s6pGAp2Y
2ym/RHyuYrndxNwJz6UBEBKKf75NAGyexYGPgbNvcErXnHQ8w73jBpCE93UhRXz9+VnkCZaSERBc
cOV5tjdKA2by1Ffb2UGNqnGXhbaKCA3O7IBi0MXvo+0op+kqK4YLmrnaHUrOxgSV8e59XvV2AAK5
k9D8KVRvxFF+mISdrrjPrVpD1rlN477m5GqynUB4rd9GZ+BSg5ahcd4M+cax0YaE9W8dKrfiWWw6
U6KqIsU8nc6H2rogsD5s2iao14JaOFL3WMDzfHUjP/piSOTtDV2qP/F7rwD5c71HHEGCtR6W7tWU
+VAE0Vc2V2jfNyVOsfj1HkVTHDp4SWiMOWg2AUdiSO0tk90ypOZYvdOqh0CvgNfKZiyj72UhqRz6
NJ0S8JapooIwKlJALheVJj0yYupxknYvDkDUeSyYgISKJ7/1lXXTLMpeLfZ9XOq3ODhDF+SIzVOU
Gc4mDyeDR0vRD0ADyEO5Q/ak+Gb10FVITPRJ9qRb7dqJZOl+elB3m0p50ajqnMokIOM1NY0cqQMB
VSQ5F5JxbHtpnWe+tI3lOEZIOvuO8GN2DNOuO/BdC9gx6/29AXFvOTjxuDWoSB4nUKMfZtFDNyRA
qMrqyRuG8inDISbXauWSe1L55GidsWzBjO5EE3qFu1VaBLNcONoAabtzC1n9kobmD2UcwxcvCct9
IJPnL8B2vphgV9d6VwU7MYr9br3A8CtHfYxRVzJW6GBJj7Ktyw/cP/CUoLsna32Koa0uTDaaR0sa
cWxqDW1naLD+JFc2n6mhVLsEQ5mVS9xzQlphh6umvEI6lFHcVrZ5xu1dImH0nNR+udUx7FqLuSoV
7G0OBmp9mwvybsPdXluLYJ7wSO2PWFmK0ahFjA3yeHFrYp3DDWvo5Y0IJueCQnOvu7dR2YvSddn4
+fY2t+/dlYUa91YEa22tosJEjk6MxsDNVqBVi51oyoi68AsVqDvxFqLRl5YCOWo5+s6wnPbaeoO1
SYIxPwGTxfgheJLgPShy9yQpVvuUlD0mrCjpZXra74pWx2pT67trU8d7I2gdHLcpe9z6auVrMUr5
5dbVal100ZHKdmUKvkgdpfpRwmrKxgPlKtZIywCGrpkGWzvtl4mVdjziBdYKJ8T46Hm98pAo/fcU
1bCveU4GHYMF44rndYhkpn2o6zG5a4zouZEj78V0UvVAqrldhk7voZdZ1xtNNoaNGEX5vFoieOwc
xGimA8iusvbOC2ztU/O1KhJvB1FaXuWdUS7CxCxXlVSU2ypEsXmBxe9wcPK0NdahYf1xGk+nupIU
6vJdwLtTPQE/HQ2kDzxEnYbO+2Ty9sjAYqiG5MYnjU/bvRtnB9GSjE6/ht7wIFrhmGaXIu2+i1bJ
mz6BtijQji78T2NZNEe7B64sVg1xnt0gjl+uQlPSroMrvx10aW8BBr7O3Tzw4+Loes8iaO6P9Uah
5IPe9YeBzAvlReHi9DkHixDyEex1TPvU/b6c27JhNEpFeY4iaxN09fBqUyhdUSjoToOSymdZJd2F
ix3aZeyR/aEEnz742UUcilh9O4M1bvP1TrmHW+VbH8oUf4xmibPuWxxgxbR5QATH02gHTOndKNIv
oOvNriIrAQT0tmpV2aSuR3xzYB2A4ImGMT2gQft2CIGZH+LpIM7mgTluHvgQ9y9C5uVHE6gPulFc
eJ4nmnPMfKV/EfJhqXnu377Kv73a/ArmkA/LI4nzx8v/2yvNy8whH5aZQ/63v8ffLvPPVxLTxN+D
Im2BfE7wILrmlzE3//YSfxsyD3z4k//vS81v48NSf/VKP4T81dU+9P0fvtK/XeqfX6nt4XiguVq2
zIeBR7tg+hqKwz+03w1Flc+sFIHp26xbu9Gj7H37NuHdtL+8gugUS91W+W/x81XnVy2DVBzX88j7
lf7bev/t+mxm2Hp3esjT+XzF26of/w7ve/9/r3u74vt3Iq6O/tqdUWCiMr/b+VV96JubH1/o304R
A+9e+ryEGImn//IPfWLgX/T9i5D/fSmUzprVMNS4F4dDdcHJ3lqX+KPAWKPpWiWG1eIUlwljKRe2
u1KnEfgPjPQA6C5wbqjxogi0FYGiT5z5rV1dUMo/tQCecU9kmuiaI7x2jVKicxZLigBxaKlEHwvH
3fZI1L1dRQyog2bdSDOYei+pQ9j7BsYR2lG3ox3ByCM7e4Q99f5w65tjVLQGxezbPHy8c9aY5uQk
w29LlIiAu0El7VECNJaICkVbSlekreQke8B5ZqcXaX3RbDN9kEjSnAynvhNjIgpJU7R/zLJfUZlN
H0SYGnU8P5CTOYgQFasngGg8wbKqCIjzDN8KPYRUN11EDPzLq6t2eyfW+NurU9M+tar7zUP1c12m
dnfW06Q/izNUvt7OLNXyl33svIXMA++CdQrsfdYTknVv08Qq86LO71UwJfQ3oHBLiBYYkRZwTI/i
bD7MfbAvMGYpJ1zkXw0rinuGgDFs/8VS/yKkB16+kCqfZG4b4leoR7rJhxlEcZs2Z9FqlcC6iDMe
tmAzxZGFlOQcDHIZ8DUI/N9xIlgccrbNi8Y18fuaFvaaBvMaP7baHa7oP+c4cSYWyCv7iKileZi7
rLjbJPLQ7QulM3CTofZoTAeA28vULJ19jZC6v5LtFrCNHihAp0WkOIyAvMqFTT3GLUPntoSYXemB
uwqAdi6Rgek3aDtPG5CsvgvBMd0BlanuFrf2706QV1gYJma/CSdZgUWp5NbBau2nW5zoq8cRLF9t
s12Z1poOCbybjal74IlFyG3tzpPru1uHWNe2vGEj4odpRM7Hz0lWVlsJU62jOPMH/94N8/YouVLD
hox+caaHuG8vP56auOaBE0B8fwt9FY7DeVKPPCAA1vIFnE5rRcMJE0Pt8iDaJSa6yjopkurWnkdE
n2ianiwp63nktobEf/NtjlhIDM/r3Nb9q5F5nXmFdy/w7VVCkfOqNll5oZ0jbA+K6CgOVai9nSGd
SAVfy6t+Y1CDmEN0rY1Revea4thOBzi+NrDj6XQOmoc1ye3ECqKrcAAFu03whbQjgGutL69VbJtQ
jZHZtsdM/pJkqCd2BbaIvyN8U1H2WtolS3UvpOKFaPx8EH1Zjob8rCZvjX52Uvd/G1QZ7hE0KpWw
KVfJt/MhoCp8DHqXtJilYH+O6HO7mLObv+NqqntH0Y+md7cGU1ytjCqv7jVHSzZBXYarDqnN+7wb
ynsMVlKEx5P/6FOmPpBXrb+syDtvRFtM+bBWL4fXqnGxoDCr7tTKRntq0vDtTPSFrq8dbfXyoXsO
JcMG6KG3mm++VgegE8ADyQgArMT0zm5aKsR/Xh3HeO3oqpcP3aYcSFtJ7e/Rivyn+yDWpeOSHImy
/I8b6Hyz/HjzfLemG8hAqFwZPiLQXleiLJzEwQscmmwrtXUWrdK8jE4Uzzt133bRbaRrTLxaxEg8
DYf12G4xYfuc6IF0FgeyuNiwOiiyzH3iLHWrtxAoV4sGzMvpQ79otjh7YuJXjviK/LEmGnEuCtOF
AoEg85VFK3f8Pb2yWlkqcl/GdFCkkU13nAY7uVaKtWRVr2VqdadoMoerpzPRzMOUDbjoFO2gKvbh
GBd4VRAnDroZ9SfdHgM26r/ndeBNV3JvQzP53SeibwuKtcQIyp0aydmLGLR9NYNJDITUXVaKnICh
NiMURq1xxw1duToyRkjYAHgrlcudRV/T5+pVRYfylKgGarS/wxQIxFsrSLuF6MSRkrIIOc5qpeLn
tRKd8wGZ5Wih/L6SGIAQpV77TKJGxdXEhUS/X6ZQkSr9drV3/WlcABfSl3iqq/sxDootiXv50WmS
YtFKrvlDDXqIYkn3Dew6UFtb9+/wXXmLDTRr/BBb58gUbNu48C+mp1ATaSrZx7WsIr+Wejsx0I6u
fxFnYlCcFWZAwhYgyIf+W2yGAWzWF/FGTLgtLAI7f8qAFr4NW4PriOF5UXFZXJaxpPB4KWLGfPHp
kjjCB8d5amYUqzfCcaRjhzYRd8nw83cAFr3Klaj46puhvQRPHl/xxa4OverrGwNrwycRG0JY+hAr
t6NBcQvAiKSWEj+M3IWFX1yltuDEjYjm5O8ka/DExKhwmhOjFgLct1ExN0NEfP8mpe6yzhIhTNDR
sq3iea9TtyhAnc1NMVp0OWjFaTTJ8mNQ6sDAKmUbAoxZ6G5cXceuo2I8d97aPoVpqqOxsjVDHOpE
pDh0tfU2gF/fj5F6qOgOp/h5klhe9IlRMSAuMWRms5iDxagYQMYCVJmRVOcCIJhm6fnaHFqS9KgU
v6Lr6NSD/Orx5imvItJpdI3yWhgKsDSYHEPWYSYsRTHYAU95tVLZ4mFC5pkUSUvoHHyip+liVUEC
78mQ/7tV3V7dvpHFec7eGx0UTwWc7wt1CTCNo9SeAjXwXvx83HsF9ZHaDsenrMiWfa1InzD7zS6C
Xu5NUaNSsY0w7WIlRp1ILXgrLClGxZJYCHcnMRro8rsl4c9SWmcNu85+UISJqck4GbZmVvMgS1G9
b2zf3CSUOD7B6b+IB4C/ivArxDzeiO3AyYut2CqMYaAddStdftguzLuMUZa1oxG+jxCD8+4jqMr3
EX/egeAJIO+0rHqMlMA/azz/eLGONAV+2hSvLN07z4c/hwwiZEytfaQM+dmUHNB/vQ16JvQrNJeA
yzSjqV64kwUPwRCo50Kvj2OZhQ+VYgcPyZD026TpWn6haYoBC6rdEoVpZSv6xGGoZaCwjXW+tVS3
u0DOvQWISao5Rjt+iqPbQiLMlTM0rY0i2N5ejaQG14o88m0RDceGqw9dScTeroyJ2s4pEIIXfeKA
KVC8AjXWbfTpEvDk82UPuf1RQj0ylNvHrJkQ8V6pLoPO8Heir8dh5gTe7Af01e5RdBUZMh9FIp9R
Iu8eOyyZNlFp8pg9NdGwTR4047MYE+F6iDk2ksXDrpZd/TAk7mvGh+/IrRCcgON5qBSsPEmqj6Jb
dLS6O7jLd6fFNCPJQnplPsSYgo3tQowPkMKL2ylC5RrfnRIrRzH0bjxPrCe5Kz28mqaVzUrWN43n
PJutFICrHGX9oEpaZa/FqT56krYUp0Zk/XHaQXCSjpRjhqXixeQPwBKBGpnmvpvAxqy214jb+gs/
AHopq1V/tUwpWoW9Eq0LeFwBsIERiHfOXw7eZmwurFbrr24X//CpIe3FFNXwEiolWX/w80Q53ub1
9qM65N3FU6Gbm1ZibRw2sfemzObPLcduL5riEDX2A7D68CRaRRgq9yCt4Un6/jWbWo7uefcY5M5T
ik63zk1j7OYup6mDo+ckX29Tpotppjby+VRRTsBzPuAjBJengkCKgj2i12Pd3ZeW7D9iMAVM1H0U
By2E0cf91T3EU59dgbsdR6leiVHAB8019dRDoTtvE9QWRAYcdb5ldGETmqytsc03Ih4ocXpqM+vX
HI9fKztMs7oXAUVbDEsYsMNONMc6b8DWmcFSNCU71h7S/FMCX/r28nLYLGRjTQuhpJshhoa4hp23
2VkNAMLkiIqj+xNnZ9EnzsTB8mu/X+h7zWoiTF0IcKdJH6K0wAyBBWXeSgzAiAJSfZuqmK6+0XWY
GHgPYLjoGvFOs912NTeNqYlo0NtolETdu1F0198Hi9E5WMyVp5UHhOJ3fzVXWHbNo/83c+cLddN1
xcuY35F4g00SPGuKnZ/7QfPusWKnSghNfGmAWIV5Vo0b4BP+o2sH/j0ce1D/fKhE14cIMV9vHBgX
II9u8/Vk/DhfTBWL/NX86fpiMNZs71FEgObeAKiortBdsNvyXcqMvtbfiYOJKd7ZloDQ/O4SZ7rR
fYeA4x1Eq0+C4U5Mb8wA95nfsbVW6ufcrdZqWQ93qYl/WhK6yVa8yGhoX93KKE+3Ftoc+0oygOhO
f48/R4iXnPyOiMRfcJofk7l8N7+Z5nfTfJhOxg7kAfrwTYzHXZSXhzCERrXs/SVC/EA3KGQ/ZHLo
HMw+/dWDcn4QXX3pNuu4sIP1rTkNoCmP9AF7qIPoEwc5/rfr3K47rxGpGCIv/3r+fM1/8ToafIeW
mhEW6yI2tFNWqds2VI19gp4W0lq8EWAirXbC5YLnwdjUwgOk/43o+xgjOuMpusDrbq3UDj5t0zpi
QKw/N98FQ+iCqFoMazEq4m6XEzE9xn5I6psllFmHu2IX9/Y6h/C2a8Z6TSpssNdBkRjwplEtWIrT
d5Hi9BYlTvOirndvj1tuH+zJv0qXIU+8qw1rbSOEbuY+1K29K4Tp4myVKj5fxKZF6um30yQbP7eq
kfMEGfjuCgaYseL/GqF9EdO1iX0Sajlh0iNg0+UncC7FSStJ/cGu5nRUjPwkRsSZ6BtGA3r7iEzd
78G/jRVT48D7apnHvEngiALCts/IX62T6RmuUE0e58SpCmJaSgOwydMDn+gSB9RcvPPcF4PiiF1t
BXHYOyuWl7/gUb3Qca56rnpdAysePmpTt5s0UCa12F6KplHg0Y7XqwRWfMxeVIVKh2HkeAVOwWwF
bmuMPOTchZb/6KVN/sIh4vuAkvykC0TmMrvg7lRqqyy3HirEBPb5BBrQM4CWtz4YOftQzScxPQvA
wDAdpMq5BYsFGjvYhaZunJzRQOxIC+9xuGiOnhENd67OoQqkYC0XgboSEeLQw/E8jfbbpLkftt9t
umvg1bLojShcW6RnV7mNgJQLyW2bKYF2n+NAuEZVB3SZYWj3os+V9BorIBT0RFMMDCywQB0lPaAe
9xO3QeVABl27R6PrIIe+fBaht8PLgKnOfT0ND00tnRWz380r8Rs4HCJJ/TXP0HPwSy3uYEulqW3A
Z9OLir0GbA5wphw6wVEEx7VTL4twrLa1ZjnBcn5R75a34v98QYoTWfs0VL3FIDapdiC1OxgX4aKd
dqGSb6HiIjqVARc6QMbQp6Y9bSB2o4hl7pIBFYi5T5yBy38buC0rOsUy47TMyLdMaoL+E0m+FyxH
pac6G4xthuLRrk7K+Eka7W8q+NPvfw7oA/vOLT0SQYmqPveDDF1Jw28oD0J2976prcwCiZa5qU9N
ESxGRfDcFKNzsJibmbAEaqDuy64xtHMSAcvCPfaz0of6ucZQ/Sz6xUH0eUqNQIyCC+o8EJY5KkGi
XfX1Kiq17pjVv+LM0A/YuxhHXDGMY+5gUjs3P/TZGrU4ElWiG88S4wiTexKH+YtZ8IYZEZEmehEH
s/2OSyucOdElLiGmke5qMMVGkCJqkyN04gQ/7D8OIZYtOFmIkRZHScRUqJGM3DuWrmiLoXdRt1M4
h8kR0jtzxSnSjJyKtW+norcC87ZELE/B5IcLVnbsrIOb1H6KpvG5gM+L4MxwtQOrvHenw9Q1mOZw
dXwXVUwLpSkRYciIW4y1HJ/xv3xRuiz7jGnAuEB7131pGkBnSpsNL24RGDiYVOmLa8W4fGSe86nx
K2khGYZzfFMCszr297XwP21AJ2lloHCDd6yziejCWQyIs4Fa8LHzCly+/ui347YZF6KtTXOTFpWf
cloKdaF07aCOu7ZLKd9lcmqvo06OXtUo/FRB9biXceS5oi8QL0R/mrR4wsjA+Z0JXI1DcJS6ymd3
LGr4u0Abgc1Fr7AMK1SQHfcCJnN8yKX6XvQL5bLY1Q1SbVwkqOpNowPrQvk8eQm+aIia/YBRi5Mk
v233bV6Pu8D3ip2sJ95D7cHhBM9n/gi+qPXwFmmYEC3MMPOWb1uCXElgoKUIgGoRfNIO9Q//1obt
Ea+HwYrPACKta1pI0hIFAONxPvNSkrOiL/h9No/ezsI+OzcpfPfAM+99nkP3fFi0izjIk7uwEboy
lGYtg+POgInPm7UaQvc+xzduzy3F124jvkbuzTRA+rax96BnUfqI9l64dmXIFlkFXS+UkFYwWiv+
XvfhctSH/osXluF6LKP3EdVU3/nHCL/HijUOgyU8+AEHKRQX/6QAJ8n+1Z32RZXvWCtDhttvTTuk
1rWb4eB6UEmkAD7lFCIGdJRdm5UT23xy4/I8SDnOSNOoKbZa4lQcqKP3x6o8o++YfFdbUsla4eQP
AxjQfYfSI7oVufSJ1NctQoNftUiGPn8wQ9hnGEAuFE2qHkj6f6V8zw67nzRZPH24eFa/E2OiS0YI
d2PAbV+JPnHQZBQ8VUc53sKaYITC2u40d6ju2PwuJ2/SPfhDfVUPVv+5rkjiZRopkxGXvmfk1ZBi
w5QY7Ru27I2vr7inDZ9t1VIWKEDIZ/igS/SlPYQXBvepL8MTrmP9l96vdXS6DPXgWe6tP9JRzoN6
PKxdr5L5g3LwTVk+OID+4S78bksGndg50SlO55Hbmd58S/htXIvJokscJh/ot2VEOxkd+QCBAS0L
cYoHWbsopQpFF9KqJSIM/EoH0+97ijze+7a1tgxqVWJMRGGB+nNEhWeDCuZwFIcR/PRxtIptbA/W
rtTjSFqKgSEuQmmJYJa+4AWAHJ6HxLgXVdtwmvNhLdGMEPO8qQVKDtwyg9rmI5wN/7FOjFVdm+md
kcfsNPUo3CK6E68q9LBQhYnxoJ6EBQ29/NahVLxRsXJa5q5MLVC0awfJQPiWEIXndi/1+LdOv96i
T57miKYYmONEX1xW3bIZkCt9V+DNnZxa71yovbX9JjU3btc9i+LtxxhRtBUj87y5793icwxKFLje
Zs2zHay8Es07tY/P0UQJFwcMPDmToO9a6X/pTzuShFiFb20vSeJ45XwxC9M8qZkT4HmYu+a6astx
EpSiLYvjJObJBpiDGDcQuFuYFZJjqxrVUBT98Zk9911krbMCgYpb5zyprg1tS8Hrh9kW5qEojEuO
royxKCduu+izYgs+Om/GTi0Gfsfdfrd/N9+91Sn4d/9tFsnir65XFgsFcd51VeOEKny280r7AYmh
vXrAucENKwtUBPQXdFWSk04ycCmixCREj7Egn0b/c9KkJvn/WLuSLbd1JflFPIckOG41ULNUKtXk
2vDYvjbnEZzAr+9AUi6Wff1e96I3OEQiAdYgkUBmZMQ90aJF2rB2Qaq5KI0AtIBKmYhTUlrDCQS7
4hSMAEh0AhlPstEoDczdBKTmazy67AUNkAsixgA1SG5KYN7ZQ9fHPwwk+XZKLtgDNWPT2StbCtDO
thpljbuEgWIqy1UD59cuWEE02b1Qg5g2MCY1IuP54LsXpODdS2gl7FwP7+Twydx2mmej2GxJtr7D
Ew6KRhqwZty2t0oFNNfCgmLpSQeZqD9adbYGiir1xtHowTiIW7Yf98WW4juSwt1uWkvawTuenkqj
xcfL1RFkAg6iyg1JZI6G6VAfwFnwQj2ySwcy5SZHyl82MfgkZtPHRGDCzWkieX2sBSokhBjlxN/X
EkXz5kaxtnf0cGFbJn+kJtYKYxNofrts1bSZbE2htWBbco0d2boucx+67POsHqyDG1/FLESZxnSJ
UBNQAbl2n2Gj+umhwHFlvs88Y7bRLGj3GTuyCWNwH4Zf92lL7TXKwtchiezr0KNOtAIxPvSw0aVq
KXe0Dyj84ycqm4IMYnCNtQN1yCls9ADlo8ZTDeUJZNpt7m+Szk+W5BLJWqvWAT5d4/ji0AwaQNH3
/VbzUvJWNgLNJ3LTmgJIn/ow/ygqCt6OPW6VScUwQ/VzL1BDYEFQHvEQZt25HlNxIBM1ZT8aG3sE
fxl1Y4HoLoojurNqtuKQKHa1v7OnakVnbeloQE1Cbyy6jCPgHBtN0xZ07CDbfJCYbfNkssX0DqTJ
BtKGIAAp2jWUF1NArFh/okbk4XBClcBwQhWvvavV9DAPhkU9TG6FqNegxmCLzuj05y7UM0+Rcku1
zLSOSZl5qPJIPHAVfR4Vgf590AAFQn4QOVOlsdc9qN7UDfVLZCzXc/kBd1BMCgZAoPnIc65JmIsa
aDQZ8XkGf2wTuCjZKgvzZSw7MO9rCfYCnWa++K3+DpbQ/EKDLRgD47bVn0AA5T6CMX1D5jBz9BPr
UfQ86JH1MhQq3+WQtl7RqBlwZR24sT/dwLer+w2mJQf7jxsgD/npBpHDHQ8PETCRJ1VxRl1Rc4Qa
NzZR6JEps5V8uqLBzEyWldB08PJ1e0XkzrH1RbTiZhR9q1BHM+rcfGtNxfB6vbDAKVIkz4OCR4t0
ACjWBtdIwC7zzBF1Xt8qcJmDS854S8fM9BozwMfLLMB2OmS6l0Y+ahGhsXDLYzffdASwcaO69yog
TTsJ1Ckk+HTyo/7cFFp8nyb9yC4e4wgfnjoGEqyRTWI5BcALEuCFDEPgLumSxsUYhKuxR3SHbOQO
CnnFmfpWWSOTjFDwium1dZybvu34viuBnvqw92wA9S71A+CijmxAla3SjfyTT9FEwyZp3G9gqipA
rKrrp1rxwGIuUTfSZEmsDdmrbGNOaBxpb2TTJ1w/YTdBTuQeaCxdaIAqbn5bkBwganJfbx7DovNt
Ag666UnvW0cxmjxLuPIIYkLzdjMMyft8pqArOobMNtRev4EfFoVqciaQb7oXxQOShvOhxJYrgY1w
WunPg0pX9StAi50D/bjTLwuK2xtPURiJMnAEBoPKfhIWiv0DdfiZNKXzrOH5iJic5h/HuK4PECvt
PSgJsBv+5hDTVhr1H6W5DAgc/ZBzTPBcTnN8TfFB/hvVhzEpxFrrxVJkBQ64iC2/N3j+Ljrw4lxq
3oEhRQ1wygId8ju3Qacxi9DZvShWIJ2NLwBgDzswQCob3ebF1dHcCqcblLYxt/eEvL2I+oeh4/rb
H5O0plY2ZmEU16YGlYQjdHt3Z3dm2A6i5Kq2vcTM2UtSD+dUOOn3hCUoTsV+DfItvEYmFx6horKX
uu/OFAv7m8fHGv/RA3WBzjJHYfXKaZNnUH1kD4SEaNcq8j4vpuA1aurCJ0JcFKFq7QezxJ5J4iCy
kgHyClkljw1mvW41ZmxKlnfLojB0SNXCJc6jaVGa36xoUfDqT4sSyAK1sva0aKuJdh2DpRIQbOxS
VLt/CNQqR6UZdhbQrubXEeKaf5g0mBAKAXGNdCBXaapjNQceDct8rEWm2OyX9qRO7wSmBUgm6tnA
nRIcgWBILtwEH2Mbhvn3FsnLsHHddzGCXy7FKWjyMBtIT4YSxVOmmmdyCBJQsJNimBQALeSAxW3l
HjSdjeRNjtRQDNUFRNBD2qVaWGOwAkxo3el59Yg6dPYse3EBkmtNpillrwBT7KOZqwz5QWudyd6H
J40hrjyN/ad5/76DWvQoTLZWxTAimiay7JKVtYbi+U68t1U8APj174HaUnB+kQMBAmjTjKRz8T2S
AwFIJo8Tg/gg416KXt2EEroHrYHwRY9d/Htfxk8gQ61vmmo4h9wti1/RpJ7ZmTcgl38cSk1b+Z1Q
vzbJKxRNwDzVheoycsV41oDPOoK2YHbIu2hdp4BwVaUxhYZMeUVd0bSeqTb2gUwUIyI7ojiJB4Jk
MIt/+M6hJTkrUnT7EOGvAmaqJPFSVGUingR+A/r7ACG/ZigMeW3BD//JDtokUP8m4etf/C1p1yO3
AB6UPwZ4pKU7pNvNrXxnQXFFQ9bcypoTGKDZK1eWZd0gSinlpsO6LRd+Y7BX4SQA3Sh641HXsIz/
PqnSDEASc3Eac8hDL0yQuKLCu+3WTjMWF0TP7k0cGtbKQLnyslKttTCsh1JzqmMMNaBrKBuQsq55
WYgzmahBMYcRcWyC5bibteoFugCg4EVPd1xQsgDLeFL94DCb4qHODn2nfiETNVbrFjtHBUE4dXlU
h7u8Nn8M3G4PVqWAK7Edku5gBhA26hErX34yQp8I7BKy+dOd+kaQ/cihGgd0D4CnOMJBbHDsQHkp
gabU0IAlR+fuPJppK3BYJEfyms10VbbtfVLNS9RTj+rFkhUjgLmAjmAu+5AUuni/KPjgyPqSeaDn
UJwRVeCs4oSJJ96FCPaa7lVXAWMLB4hXgypFOdDgCB0cVN8W1YZGHXCFbTM/9EGzi6kOwx/aEvZX
lKGLJ7MFLs8S56KupSJXrVyqHkR05FmYKOWvRK7uaB29xjeOm71Y06jO236voTh6EcplgZSJH5CC
26eVwM4TKNBlL5n3yTfKQXuIM3J1pJUQSWtX+OAK8K1ZxTEycmdhah0OkmOIJxiqnpGSicAnFvXq
tsdHfcdUYZ5Qvo8XDkj9nyqwqCzUvoq+Ffhr+ogvBWAv5NDwjYdtC/WVZSoDvAgEaMsoCgHe08eA
gQAA33TgRZITXrUg9kGP/MhOV3ETa8vUz6o1dTMKCYd2fDT9KvPUHCyYocwYupT3SxF7cruhOUPi
RDzQgMVBd6S6Ru9NLlYLyi+ap9AU8tTMFvBlKMX4MhcJofh+mblusgarg3as2yrflqF/HXSBgy7Z
Csl+Rg3xoNEVFA1BueHH36lHbtOMqY8gJ3L0JR5cVp1XUAjDCgMZ6TLDDqdcJUGXr8HtjuRj7a9c
9zUsGjDhZMz3wb9sQA3Gj5RtqTaKv4g46IHTkNdQ/UAohOIhqc6NfVRor6BVSfd2UeTLEQwZGyOD
0lTZdA1iH5H5CGV5qZRsx69N74BRfcz8r5VTnXswMAWQU3ovcWbFX7aAUlrSVT8SI3sx+yR/bxX8
n1H1Lp5xsMlWYZ7ya9thjz4apnZyoG6wFYHd7ivV7Q8QM/jXnYvB+HxnU95ZCctzKQpEior0HdiB
z3eGvMRLXGYqCDuN7jJGuQfquwgheUPZGIVQvjIwpS5cSFDfQCLjrDU2umBMVbs90vbahvWx+pCA
Bg/ktlX5ZvL2VTfAS7UYf4IQS/+Jf9lXRVPU16ADNTGpQwSpr2xQ9R/voyTmUEqPR4RwxuLJDv1x
oYaG9g3KT/cfQ8OPoYD0/FsLsMCfP4YY3X/9GJHhFL/9GDX2bieG48CyHfDFrnodSnhDkT1BX7K4
sgbPF9kzXBUNcIq5LfIzmbCh5CuXs3ZDXZoejoCEUbcBw+48vavCnKajUgPsBKbv2dChWEG3xbz5
hZZdcQgEJKIxb5ZsukDGlXI9P5CtDgKJfJYsaYVl3gBxyq6Wf59uheD51CMTQRGjVY9tY9wbLq8S
lBFYqJsAuQ165CHho0cFCnwoI5CXNCL9QPJ01StN3alqiPqgNBFvhoZQDJI645EhXP4SqN/JDF7l
Zk9enTPcvfJRiGNZqVdN6fxlJ+l3qBG9cb+iriq7ZHP1dheBTnT3N19ym+YP9bpo/G1TIEAA/QF3
p4eq/pwm4FMDa4mz0yUKnUZ7EKnuNDdgz5k+tkvh5AvwLvhrQj9kRH5AaIixD8OFD7m+jYXtqLrR
ZL8eSmcDBm4cKMmJQBI6qAEXkDpzNhXkZry2b3DeBvPcZQzZE8HPqCcs9YlQbx+9eUx6El7uL/OG
X6uUrGaQcAdkzO9NAZJlEHN1+EOGa+oPUclweABMYMIOTE5Gw1AxDtjA3LhQylmLEoQRfWhtY0Nh
QFtE4h1Ys1UJxuhXEdWA4Ug7QBPiPYlcsKJU6WR3oJy39h1/ss/+GqRRsA3s94WtmVIJTC82UnMJ
+V93KDaZ3YyAZ/DIQQVhmoXnQMNLrJFkyJSsciHUuhpYpu8pR2UXD9By5a9/ePV2LBOh+xShiKuC
f0jLLORMkLo2Vk4eVl4qEyw948O1EuGCetR0Ok6mCAjg6M0U+5oaKruBnmmdZFbx2rGuPSopTqXU
1VPItbV6iGotORrbRg6EfsgPNNqk5l6A7+QxCELjjzXCDGsoeJu9MkTygH8C434WFsnBZG14K0VV
gbcJwKiKReENpOcCLD8OVMNcABCh0FAhpebbXmVY99EEfyyaSqa/zZceNGijrBLcOkjpRGYaI0Ow
yJVUQIaXICN3E306PiFJpBl7NbJMcBGrBSNOByotHIjwnEqO/SGPQM6eW67yBLmYf12JATpuNNp/
XP3hp8SguR94PWx4nrBDODggX5IfOAAtHkU5iJvZNQyQK5GCixgfrFo1HyHn99lOH0T/l38fgxP2
rolTWjZYekBmcxhBHH8QemOtQPlNdbXaYRrAl7+SdbZ3H7qaG5o3d1k+WqsGoO4FDSBIAm1ZTa6d
4v2JRBGEIJFZDS/UZEX6hKJkG1jJXya6ArefuyzNLF1Ttxj7zFiUUJnZ6pYDGjzpPRmjELD81Po2
L2BDyQmHYKyc2cV9ZSYCgO/lLFpZD6CsM/mR0VKyW9Cj/KKOoxsipO65D7SdUtbhra1YeLM7FdSp
I1M21EUSyT0Pwzj5Mw97GfDqx+AQRm6aGtvRd1DZqs7UU8LMPagtoBAyXY13LH/kiKqtmFnFnp4j
wb7MuLHTUIo3TUCNebviTXYW2uifCwGSXyV1yy9NqccrlLyFh8zvytdE8Mlei0xsHT811lVSV19K
bFc1iG0/stwHs1UmAOOW9k5OR3FYME+viga/utW+QBkGZPCVk9x6FXEkuiIbVEGTm5A2uvr/8VMg
OrnMVUQEhiHUli4bpcIDsu7mZuxE82booTgIFYBwsiZppi2HHg+RMmTirVm3o/kFkuv6TQGZolfz
WNvUpTu8jTY7m1qhPibZkDxEXP+HzOTlRI66yQ1DkJfq2huWAVVTKMYNO0wUuJsNUlHYr97IVoTh
akDx6JWZzLzFJmiDIW6nbciDJhgCwMJCTiCbnNBZYPqdwguOHkRAISZrAzQUr8Ci1zu/q/V1KGN6
NuxmY362FzgVvUv/v9l7yBKyofIX4RC25yTvHS+Bjt+6yMPsGfSWbBu2+MaEfpM992GNYnQ7sBeK
i248+slpKEGlSs4aA/dTl/VnGgQ16PiYqNaSxqjBviQLCv1Jb/vo2ttNv83AW7RPIVyzB5EREJjU
z/Sh2fda4O8MtqHBEi/LFDxH8JMqN/ua+uRHM/7sT4uR/7ziH13Tybgn4qqGkFgF6qKxHM7QW2tf
m5U1GP2rqvDmjPp2SP3JLrTXJK+poq6pWw1quYSCQXOgboYXKUQp+huS6O7Vaa0TmfF/Ai9WgFqE
MqmxpGPZK8iMQglXLmlr4t03ROMlKQ6LGaQnBM5HSARphTacIgRfDIjAkWV0RnAN0qU/rGUh9mT/
NAj7GKfRCWGbFApeiMRHINw6GnGD6DzTeq+TKccM4mqP0eh7TRsGFzK1kLc4hFCMoTEyzZOaMNXS
5e8TmmFE9Xjb/0O+f0yYF/m/TWq5g8CxPVw+a4qJOjjkKM5VDAnDlFe9P96vBF31gbuaruQoxJug
wJn4PylmWNl1tIDCVX2iMCF1rd+7NDo7I4rGT3O3T1DJp6VBtXKVXSHLwRtZGD4wZ3z4ZemkpfuP
FmZDIrBPLQQuQ6YvITetXx1dE55oo/oIesJu3/McNaK2wy8I0bOVAuDI81h13UIUVf3NqcId1wBN
XkDzR7JftD+UjH0bRRu+WbqtLxNkI6clO0WSkdr5fcl+BKCr7c37ko2mHwN8tiHJ3L8phQ5ZOXkl
UOe4UGKrf8s57klXvbT91a9go8dVFzS6y6HJQs9IS37xEb85WXYF4vKRgxoSzWyvW/BPSC+yk0eZ
6fbpw96rPvAVpPiWJPEZdAZcN3BC1Lp9N0bMC1rWrsLR9neR64o3OwKrd1+UL1wr4hPkcJ3FkPbi
jdyiKFF24KEWb7phL0q9c7cxigc2Ico7V6j3NtZWrdVXBUnFa5mO7YoVqfnJJhooJCuOgZdcwfmV
nC1rXDPV3gDM9Y9vimBHOglIpDUXuvqwzyayj6Y2+ZOkAplMCZ0ZYMdbOdiRnUw0+L/a/1gfn+RP
P8/v688/5+/r97rpuaj38zTFMvBx+9V0IE8WEBeaLZAZR34nj7/NpunKLG1AzVrQ13zMpis2xgG0
2exoZ8R4/M+j/9vaED928RzMlJWjQS8U/CIc0tuQEfXynAOhA71QcYaw2YJ1OkjZ8W5mBnZOSBWr
E4oOQtXGwuROe7IhcfAcVez+Ro/Lu9sEqpNublO0J3DQWM/JL7exGf612u9uNL3wA/y/LbABsRGn
abdrL01pGseUVfY14pFxRai/Rxk2trqFekwbSCnKIRrnBmu2lsUgBOVXbbysxwg8m2ENomVaTUCu
ZFFz4At1ZKOmOfIOoP42P91BXU3uKZ6CR9B/gAld/iyDi8cU65G9SBcqH/YVpEjWypDn2zQtlBfo
AUFYx/aDE3XBMbmpsya6KW7u3DLBVkKWCkNeXEd9Gi8W1B1HjW3BAq5Oo+kQ3pekUVoyjEA1T125
pEhBBklL5oOxStugOZkB9E87YOtuWrjUKfQiG15nAMWLLD5SOKYNynFdBFHgUVdLwv6gq1CqpGhL
gOzazUiXI6JKfFlX4Bmfp3JeqUvXbtdaw8ydFcTudahQUKgHIvte9h24QewGuOe2Az3Hvz16pznU
A970f3gAOoZAvMy4/GUNG+f71V3YUXEzfQ1c0tguSK7BkQIPo9R76GLFI5OCDNqR1B8mv1kIoqpB
Q2zmirYxKwMgbh20usgaVkebusjXTF3CHhG0KOzNyTSjjT4mEY6JvD5M1CPXj4m6W7jHMEBleqwX
lzZNDqKy7Rsw0fYNYnAvqD6rT2Aptm+QjHHWiJkPaxpsbMU9CQTOGjlIpjxPz4WdgrZEzk4g2AqM
aFx7NN1RuXaMsvobDdJNRiDzUNgQQVYN/iAmwv4KzOMbGhw6pz2ERQwhNjlKa+jIVuaq3l3J1JeK
sVR6O9nSj2AqrNqbOtR0yZdcQCNlgQL5kSyNmu3dcPzmx1G3o1geB0PzZqzacooF9hFrzninXmmQ
PmzIXa+dIA6v9EkMEygc/TGdZ2W5Ci0d/OF54uwivBgAY3Z2iLva4DrHBooNyXAJKobPuakbS1OH
zrepx/kTYIjjloGUYtm4Vfb0MRXPqwwMwsJeQ2YtPjN2I8gIFIzNFY6H46HSILaQgIFoUfdD9A0c
zF+tVm9vIIBxd1mYu2s7TbV3TKRxmihKxVmZMWBD+UpRY31nysoADci6LQAEIDIZMn5FBt1c+GWd
eg7IH3pVid/aJGKg2k2REZEZ0EbqCEm7Ulj6J/vv/uxPvdFE8SjoV9ZOC1yBDCKW0HVcsggJkj8i
iVN0UIYTa/K2e+Ra8gjP8K4rwFvS+1dDNpaGrA12ye6mKxz/CroF/+pbKFfrHSjFSQ/dj7WHof1K
Q2RJ3dCS/PU/5immpKiu5dJdWtgxMHRY1qxqd0Mzqk5HHLjN9obfoUxPHhfxfLJQQR80O+rWuroK
QUv8HCH2e/qbG70uOlOsfIia/dUNgsPNjqDdH27Bx2pkp5sqrcHnm9JqbQdK7w7qoyAwd81NM0KY
jkEp+pBpirERwGxcwr4Aor/QnFvrIwpe6WbxBQq1X6KwL39UsbqEmscAteNBX4Z1WPxo3eoL0tP5
l6zKY2gzJfZN6Pgyl0qYXqCQcr9LpQ2f72IZUbxGbq0G//Y7quEQJsgq1OIDuUb8PRVTEwhFgMQn
s5E8nG2NyH9x/NAEyWLiBBq0XaAqmyJ2d4M6UbE3kdhZmFad1MuAv0Gpq3vsNbwKXLMa8PoEWdrs
m2W8RChIxSZU7u6m5hUa7unVLYwHUwyQbpdbUAvoFgDBRLwUSYmo7Nzv8LPf+0yOx2tjP3DH+adI
1KMK/pj5wra0yeL+uvjNp4hd8RI11TvUD7B7oQ2v6NK3jPvqjvbAvetcQuYAD5KOX9oA6hZz5Jfi
f9Ju6C4+klbgUamF6F/KAIIoVdogfIgM5bEs4vHMfK4uycF0X5KmMiA5LbkDeJAu+agGXlO1OGlq
rh4eXW5A6rM1zgowx2c/RUAbuQknWeb4Fnlk7FDyuFLNKFjzoeWIO4JepTGTwaMuNRUAGceIiz22
h+IN/Mz2ElJryh6Snthz617lDvZrCdafg+k00JeX2QctG+1lyyESMQJrB9qy8kcpmPIuL5ykvF9o
YGBOoMS+NjVkI3Mt1V4qp2lWYcuNS6+l0TapI6j6di3YLfzRXZc6dDdizYeEbgk2o8AYa3zMfl3N
NlVDxjAeVG3dOsCiI3n4y2fq00Rq4hjsMKH0xJYSnmQMs68fWsN0jOyKcHzQlfFISJQk1sWD1CGm
UyON1To+IBKJ8jH23+aBOwYaCoPxXkP0A3JuVXgLme94wgHcqC+gpK7HYIaAPqn2Uijt16wY/B86
tGOhmse+g0ycLQY5SdF/TQLmeDihTCkGb6uivozDME1Ke0RJ5aS6QAjMrjzF7xLUXZgooBj7eIko
VQLyPNgMP7tfke2P7gjlRw9iPOOeDUi45bJqtFBQpB5pEFiG4lx0hGxu7ykZrx9xckeRbsnDd2ib
X2wTtWaLrv/aQWXxBwrCfoaO6bzYKQPbtzMYl8RWE6iL8RC0G2N5SgTT19xw7Jse81foIm9G+aag
xgpRyU5XDK+KZjH3U4bEc2IO+9lEfo6coZHzvIx0Dp1Q7MnUAA+Ex747bgg5VQwlXmU1YoQTkEqi
rEBv83cbt8AAosQdn1BX5Dd8zCVwFq1HfjmqvcPlH2uBdS04OUlzBOMJmPZVW0GYW8ZdOkN9MlQN
mB8ZtskN4CYL0wKZHCI51NAEH4pi69k2xi5oy94rKD3uI6hE49ysKgP+psFqZNjbrEWfxahfjlzI
fMthSMlbF8VK/QUDd+QmaAbrEsmGBrBTXoGzoTvNdtOWTPJJeSMHrXTurmkLKhYUgNUgoH9FYbZ7
4kVpskWDU/7OZf4riogHd5Ul0BZB7YFnMfmekD1qUHY2LuLIV6AeLLJV2ykauF1/PbroUTXoaQme
9TV1msxHLoA88rTJVtCHRxaAHn0qBwg05nc/MtGamQ6x7ha0MwrEiTj0D0GdSU3dJC73ei02gG4E
mqOIrUPcaUU4Xc6O6giaBkhr2WynG/1qHuiZKLd31e+sROk74OLGQ5SM1daMIDOQM1NcoHcYQngw
rr4MjXOylUCBvnO1tQD0hXx5NixpUmbF1bbHBwC0W624sMC4T8pU60QPAiNvtgjxWNMkH6i+BzcW
ax2yj4tMlmFYsgyDmnKolog5uSewcd5NnTyug/UkBEMYbPMATkbgkeFl5f1lEbWI+g3E90I8SiP8
KpLIBtwj1Um3/KUjGWsyroOjRo1qsS9c9Uo2Sw7QVduCy6S1kBunqbQIDeRKkHhqCRCi7de5BX0o
THHTFKK08jU2O07zDJwqh0TXvEhzfHze5O8B6lNrS46DiLckoc7B+bB2nD5CmaOD75Ia5TfIBOrH
Qn6Xat9tTnnVnqlHjVup/doCMAPwQ7d5JBsKZq9+oTjTV64CKO1UjuxCY/SNgzIBXwdhX63nhXqf
P7CoiU+0DmLA/gIAJew5gQ5YlZIqTEuin7yP7QcTBbMX7kMSgezcMu2lVmv6oQ7y4VmPw00jHO1L
2muGl+S12JBbglx6quHwDrlYff+flh11pVxYkrGMls38Pt9PgvG10rIt6iT9dQZ6F4/I2qgrg+uf
uqHsErObWlf+eh71ewQe1PxngLfBcwfBqj1P8FtS1wgRFC8sB+UWcjQ2JWFnWCKZKbsQr++PXGpA
UBc5hghlTQ10keVoIHr1FJTKD+pBjSc7x0H+dRrjpnnuGvXFHsfxucl5c1Ei9ZHGQo2FD3Xqnmls
AEDyoRYQyZVrguyjumJbtfVBAgMF3VG5+pDMpLGs07VHCxSMNK812/ommmhJYyUUd5+s7GeZG9qm
j4Hkb/28u/VZnixQYdIdLMlvBQA1JOR1o4Rycuui6h31QxUzzSs5x3mqA1kYaR51Ow1o9hwpQOqN
MTi2cmy8Fzj4dwfq0nK2017tJH7K+6ZPlooMuuZliG2+ZFihRg3L3YA08pl6yOCEZ4ib7KiXdnXy
2GRc3aDgATCKj0kg2OHTQgFk3HcMAO6FYzsuUt2ltYgrF5ju0jCUha6YIdTbuLsaHJQ8IP4Oyp4I
mlmTu9GO/kOlo8QvL9szUkt9txb73A2Am0wL/yGXTVLjuVLjXz8tmbhgtVLNBEnWP25B3loM+mI3
yc3V/IJ2A1U/mPi7yDd/1kOIYzEP0tX8mh8ika5bG2HsslE3cZt2WwtlUbcgNP8J4zH7nqvuMyIe
xXM2qn91SGr72RVFOTng/dptS4GzlFwhxRno0QarzSKyoHSca0F5slOFvercG/0sei2roToPUQCw
ujS3eR9uEqDnPWSo2Os86d71xihGsGoci8P88sOTswf7TgFAxscLcbpqfQDjwk6A0BNvylrX769L
izH73Hmze/kx5Oo6tjNyMT/NIbloGi4UhFO+NrkeP/MMO8KoCZp/CqiOKrph/OTIWpW2iL+YDYIX
KRDrOFG3OAJiB77XylqcaLoPRaVp+uio9TMyGN06TrHhryVuwpJYCl4bUCS22zP1bBVcEWOT8KUm
NOBB5Gjr9PfRIAAXQGUWfGnIqR/zXWfIPdUFg2wEAnSc+VHl38lCm5SBAwZflhtAAQ4YvHAc6Gxd
fW/7Jxr3QXO30pk7HmhiKic2cmI1Dk9VGom9LQtNImBGUWRh+fiq+t3RppqLqnFy7EpAZVkV/ZF6
5DwqQbFpWujV7oA3apeOmVVIkwplqpTw07hYRCgyf9A6pzwDJ6MsSplvtfqywCe2lOq3v2awIHGv
4E8EPX5qfLe5ww+0s2vrCFl/Vm7onUKmWg86L+n1ejXv7OQkq0+bA5l6MBl6oMsG3BrhUB5bw7uf
ljvQ7ik/NFM7Qh13/MJBm7C0QWZwAZuZsjVbtduilnZ4oEm2iSLNWK124xAWl9E38kWCerRTikT+
KYkAvu6hOwXZx6Rf4N+GOlxk6yTVTp/tcwbuSR/S9Xw10+wQw47S2l6LUoQ92VN8wNZFagAeoPsQ
DAYvxqmyO3xNfpa91r4G+hCArhi14m7lslcOXjYv1vrBIycw4N7n6FZlvGrfjSDd9lUeXQkuoWcM
UP1UDfaEr0h5UR/xIPpCg2MYlqcoHk/5YKVHJpJ0BQFm6HjKrq/EeIDJq7lxW7wfF3Pf1tNKakJZ
a7J15jeg5tKrIezqnAJsumg6V30L60FZFZWe76ibID8BIdb+OdHkeQzA3UUIBpw3P64GwDJUZ2eH
TnxAoa21xOZo0Sacv4xZEJ5URbigNwaKAJrFzUopnGBfyK5049JNDarwhMAm5PeCGjkxYLdWoPwJ
99T9cNPkasCSuQuaPo71N1S8gP6rLL66FiLpMk4eq3UPfFbrnAc3L0DJrFqrDw8kIFB3EPf90pIe
0DODYrL06HKj+BpU9zXIQ4G4IXiYwFSN55P62CCXth4r1MYMRaU9drJJuevViEleyAMpeQbAgjss
EIcCe7EdW+MCzxyxI2eou/ILFzVQWphKM2q5JoKPNUIFuAU1paV4Q2d+0SHhtkvAIrVoJAOOOfrl
gbrQRGLPZsvv3WAQkRehSns1VNzaljn06ejwbuH32vICNRp0sqdR6tLxfXY2mt4/IKUZLyjJ1RgN
SJjjvPNUOzU/Jb5QG7TnBnMOsz3xQRc2IIdKMwG2grJ3DYn7jQDmaFpudp4XJu95APEjSGKukhDb
Ij0FWA7FrsmDm0BFPm2RDwoBIzgMuvM+dbvYggKHkQHUPYz2VZGNHWZ8FStN4lGXBspgrBa+EjEw
VOT2lVbW/GBbVkV+Jrcis5IHMbTIHKfIYoENYbpPipQ8iPaGfRodsqBPjtgR3ZvRgbrHgvqJZoP3
OyxA1p/VBzKRM3LqDIS0KpHgsKlkZex8iFXbKC1lvqJPVS1UpILPQ7HMAchaU6XKRG6CCDrSqQDq
hVF2G01hPg0ckBsRXVoQ5D2RhSnjDjwa7QOXpo6p1SIuW/tAHjkSEauaQ4GvVmrrSRioGuUViLNo
aggJ4z0q1tz/Ye27luTWkW1/ZWKeD+PSwJAnztyH8ra9UeuF0VJLBL23X38Wkr1VvXtrz9yHG6Gg
iEQCxarqIoHMXGstqAk4sHX1l1cqrRTgL/0q0inbmxClMhVy7O2o0qPDUiEBjyvBKaSw19vlrB1A
4+wMYEdCkeOy0V1jybJo88HLqLpyDUG2cMuSIF45mvRpn2pAXIEvfGVXZn9uUZh/5kkSrxLTdo6D
yH/UftyerL59P9Tgh0B0xAWnH2fJkTqmX73UDCLWni7DBoAGwXUNdrcU8ooUqJg6qY7mWL7MTYY8
ATVRhYDUFSTc5+acuiLnSTUvH5q/Gftp5tnZ/mNmSnvZWeYcASHHnQ/3kTIGZJhKct1fTexb7Meo
wR3h0ov1wMcm9SJrrRK7OjNu9OfBrv09nkwHEN4Os4ns80HbXBSRgDrOOlzsmSgAwdYHwAoUr7C8
m26JnZvh96ER3l+SOFbrtimRkGBNfZJNDmAgAAvPTm4hzdSJt79zZWWLS67l+GiggN+NjOcCCt3f
Msd9dhOefwOZ9nyCctT55E9dpj/IJzAeH3R3pkf+hyn+v/tAek6ualChr3nL+akcBFsQ2UWqErWp
oI88M2Q4EopCRWHyqyZjzZPtPoST7Tz/bpDv2tXMkPHXQUNUOM+Bw8JTnwGh2qbGcEOHJpQJNFqX
1FBGmWPPHerFeqy00LAJWjsvK6ytFWLrmheq8FE+jyFJC7EQ7U0DOwu0JOag4xR6Zh3Fuyl9ZW1j
HwS9ZGNISC6qRmbgbs2KdQcygb0v6+RpNKZtVtoontV204m9i53Af2SXSQPhFdToPfEc20oNCvzk
/2d7XgbVgpJVc65LJ7xAzAkN8HHOj5VgET61XvVwSZklnV1uO+4OS1/2Ilr2yFYiFhu6G5qDkmIt
C16SgA3HwNUuiEnmPmBrlEObDD8+Kad4mIe3uB1ty1KNyzl1Vvndx+loztFK5uloAhOk1jetsJeT
BfRhLZACXiQoP7lKCiGWRlWnwAQM2MboA3Xg/jXugYJ5JFNl+xDopA4UiGxplnk8TfJrph7sRUA2
6Yl/HXjN55nmSS4vUYbxFs8UeSRfVHfdRXhOnjowF6yGVGKx/WtpgbU36mIYsq/a5IJte5cnIyjI
dJPWKDwLkErr/fhINuGCzQG149fUObvpeQUy3ZuLLbN/XqY1RvfjtDTIMxDLivo6xhYKax+atpvi
edlEHs2vaf0aQa2xwFLK7VAqAzGYDF+bG2Dz0gEWvfWH6dVrsL0JpNmdRO5BLETqtg/6+AZiLhkU
hONqO/eQk+oBoFqBY1rtnK66o7kuU1AzAaUXkOF6HmqPiRcupJv1G4Qouv0gg3ubdeZXCXVez+fh
97SNumU1RO4VdKGbE4hGgCscc+/VKs/kwCFVvcwlaPPLoSjOGcRYVtQhtg6Ex75B7rtcibIPz54K
0is1oR4A2ajwu7AfusKaXh2V8xXEjYGZdgp/i7QtLrCGmiseoePX1GT1Ioyd4CbLBLuiDizWAZLQ
HQbgdHNHYYDB2reBjBjKA+W8nJzX11wfhrq/IzuZqJPsYzfelQjvbZzA6K/9RNnXVmXe1nodGiEd
RK2+MdTGgEIANKNB4xlIaR/Mgu2bxMYmlHAqkP3mhyLP99QiNzqbm8gKHXgodmS3iSQU9NrGIbea
HXnMM8WToY7A0My2mPAy1A2ULjK4Zv8Oj5kn1ZeC2sPsOBUJwEmaatRGKf05cvtladTDWQjP2gwo
sb/ufDyDgRYL7+rYQwVvDtmJofKypcWs4lnWVbvI+yr56rrtK2Qcsu9eDCqnTLQ/W5at4jiVkI69
Q14mwq4hqZeF5/g/kddCVXYSfxvCNwDtykfWtuNa4U51Ks0sP1rIeG4ml2Fdh706aGTd5rtjB8ic
JOlPcJY/tXxkz54xIASP+PiVMExznzNQDEjskW6jzO2WfWNaX0fW7XthJT9NOR3a0Su/ojISomug
RJRtvVB9N92bdhZtfVbGh1LW8TVzVYDkadd/RWH8dizi5Ic5qi9tEo1PXT+M2A1a2cmzWnZqqj5f
y07mz7KNHsjVaaZ9KF11LKuQL4sgakEXzutj6FrTfVNb9+AI4V8hzw0VLp81J2jCFXdlG34jO94M
YiVd2Z8zcOfdVrVKFn3orgwPCDmQbgZXRpqF59JS2HY7TvetQh1jFGbfUdbiLsnBrsW4BQBSrSM7
zm4AX8luch84LIQBilVo8XS2UW+R4qqn5JrMgFsZyBP3nqMWg5Hv8FOPNr0uu8DXbQDYnIRYUNo9
eOP0Q6PyUfw/+fkNuSjh5+fUVufLgCTHw3dUIYhDf02SIZO7wq8k2jj6WUYdhcjfJ6amVBaqCtzq
e6h544gbrohB1dOki88kchcPOvvMOVcMwXSswdHaWu4Bwj+oLADzSJ44V3MVwQS9D2zco40bcway
Xrs+A6vxRJ1kEso620737l+jcH3V9QE/GpXLlwFDuT3Lqy95yKw7G2Gt02/sEKvy2fchAOppjiJl
fld/YI1FIuIkBQM0fJZEARNEUzVgwfDZDd52/tg5qMFvgLveNKNjfZlwAw1aqb7h+QEOlzo2TmPL
p2tIkLug7ACIWI9EKjV/HPTIOkc4JhDFPJIcuA+wFo10UMNw3UZaOuuPkfSapkQZII3kyjW/1KDY
IwcsqQCWCNZpULE7FF1HG3zE3qmPQzAcQ5l859ROgbi8ciAF35oQG3fAuOrY8XfIOW3GQk4BgM5Y
LHeW9T1igPihNDV64pPZrzy7t6/zPjC23dQ1B4HikhPS3FCWl3l5V+J2Dbxcl73gGf7gx6ikXai7
qa1AS1bIQgugsJfaMLPl765tap2/XFtQmB+uLTQMIColcBqESFRDnS5rRzUHQiRSE5X0zWHSAMXa
Nu6MrKv3c6BMh8zm8Bi13UqWaycEHwA16SCQal27gzIWyBZn2CY2cjNAFm6pSLiMjHUe4rkb8FM+
maCoylpTbmow6IEhc9g6g8yQtYzBFSXa4UxndGijHNxovhCrS0dZ+t/C2vQXaSWHjRMFWCTIQt25
o6gXRIuC4o8T8JbFM3mMzLGRa3QeAdnpl5YSwWHADYOi7JQ9/xRv/9SkAdMfA2QU8k0/KOy1QYM3
5leSSxcgEj9Zl7qMt3bqZmE1qMLrQm96EBy1ySyevpCbb4JLlWv2SzB7YJUSNs1Vo926APg7Pfx3
bgN+39sMZX+Q+JLtY5WmWyCwkWcrTWdjczVtU93sk2IZQcrkOc5K8xDbAhrzxmS+mHz4MUaee4PU
73ANPm8AzLW/Y3liWbcSmSQ9bdpmW/IfI/k+bY4YLkg5AUQHuTeIdjcu6rOWyPaFe9qhUrMwo2g/
7191L+AT4YcmoonhPipNZIhLwD9dVSMoH4S8g55Gx9dmAAz1wdflpJ4uMwVM4ub9BUPJj0GDuEgy
2c0JYA/wSKRgwj7l+kBGOpAtKAAMz+XQby4dhgxfI1Ho0jdXDIswC7pzXpc5VIwSvhkyuz0nCORl
W0e07bLQnA3ACMKzlcGwQvq9X8UF8qgsG9pz2/uo24M0Fmp+qtQ5oKi72YBqrlm4iAYO78cmh5Sm
iyqVfV7K67mHbIVlg87DbZ2VVaB6b8BDn+MJjXgWInAryBCpcxUzxKGVe184SQSVN8SoQw/J1kMD
OqMMvP5kashr9p1iIKRRq4SatqA52Kl01mxIRHIFcrFmY4Ir/KqwfOdsto9WyNlViAWEXE2qd5Yi
GrN1kYzAK1KXEL57moJ0SaPIVFHv6GUVlIEUW7dYCzuLKjQfscpX23wU8tC5ZZstPCimHTzsg7y1
oU+DmDcZSAzg8MHKJYMYfT3uqIMc517Gc4yxXMxEp/Ok5DXPJBBiW1kCMpyCg7jiDPGAcuMMwY/O
btwaxEky33Sp8fNzfC4OQ0gAKRClN6jlPmE79dfwnUWRPJcHj0ZoPKFK1zlDGkfte0eNe2mM0bkc
kwy8TK1xC5yWvSwbZT+rJgkWIIrM3oYgXqM8L1MAd0Eph/vqRxuV3/JANF+qEZlsQyjzDgsMd21k
tYnvIo/3eIx0YJapAIGX8Vrgcbewon480cFGJcV89slmOK1xsCpEVLVvkcUlkDP6VPQoWhpBjDdg
u9SENpBwqvZeUIB4C6nT6t6dCu8EBF61JLsBlgtQQ6vyOvadCewYA1YOeoACyB7ZlJwDvpqKBzev
DiACzR6DfKoWAzj5TnQYeyM9pQVKg2ejqdtt39ZLntibfEIxdJ/V51oE+aOHCtC72gV/u27lWAo9
NqtKZMkjH5r8ESFIFP4V7R11B3lyhWIh95paVVS9DVk5zhNBH29agLGpxYZbz+R2/RJ3h35PzWTi
0wpFMWxLzcYtkDpDgHdDzTH0a+x8Knfl6BcFaWi4R8zfmS8KGWvjUOZgiqBeV3ThuWmwRqSx5mBX
19hT31InFo/houCjuUsNw5nAwRxXh0FWhxKcXQAVpLF/NvXB6IsvIMrud0Xdvpvs0u/2QTMekzT3
xmXWW+khgALAwQ9x8KqkgSS5NtJBIvA6nxlAmceLz0408uIZqKh+H36Zk848ZVbAZesXurykrPt2
31n3voLyNB3cX2cXG8AJfIUd2bCAqsG7H/VKzQBPZ5cOUZUsR4YaaNgFdalSn5LrxYt6kga5NUvG
y09TkO887MM85DS3P0xJ1jJP/3gJwazbqQ2x0dFvhGaaey9tOqNLKYroGeKd5d5wwvymgWIkRzLi
ZNiW5yI0wlHQYPgFNBXwx4glnJPdZBFyClBJOo/U0lycbtzWm6qNUc6vm3Sg3jyyVt0g7fPFPpnA
K08Jbh+Zq7CQnZ1BLNOLPr6iV6ChrerEOi5Cb0m2+YIQZQFYGaTb85XoF0vaDNvJ0opWNBO9DTpT
7Usie3V9MSetVaxVaJSzq2d4Vw54eAD84okFVa0EgLQ2susdKBXaQ3M5/WAdXCaTRQlCzmXE8NMC
45p3V3QS7EuqbFfU9Hns3bU2VMD72L5W2qOEWNlONbxbUmfJXO8uR9wgLXvzPA/qWyj8AS2CmAvK
EbO2zq5dx7kCkUf5Vkz8yhBm8cZaeaUkTjJYXD9CDDpMQC7kmf5eVsMjVUFjFVVfB/qAje9sv5jI
g+xpOV0DI70wR6yOEx7dgNeO3UZhJK/wy19Tiw7GBGXqxGnewEMcR0vZoDys8Mp66QofOH2ZBscq
YXr7WoqX5tdZHFnvNjrrEiZelBoBYcpT+TL3BlvT8u7jto1vOefxLbinxalupiOZIJIQ3zao/r72
ObR3/GQIluTWdbcKFEI35EWHpqp3sZP3Z2oNYRSjSDN/zmUG6gc9M5mG2qsXwrCD/cXW5U61dCMz
3pILdSRtiur+HGgRstGcqoQWaNCweHV51UC2zjYewPt8mS9wEnsvrQHFQ5aLC47yyT0y0dzSMHpL
SM6X0C8tPsxulWC/jeZLuLyFGNurHtRVVxdT5lc3gyfV6XJlrfTDhQX2QiAj8YGRby0qf2EYQn54
V6Xtq5WwQa1ELnTwJpBW1FZtze+KJpWdF2y9NG2Xl5c1m8zdGSXqpy/vtKs642C6/ZfLB4eoH2j3
22R/uboh4951HrzQXPN36A2FDiWO13NzKtgBHBL9ChHmfi9tCBMYeTq8RnXzYCdp/BCBAOcgTRPl
oNoOuTvHyJurCStR1BC69aYB9c7eTQv22ILPjZxMYVvLRpjVOXS4sTJ4ni5aKPHdd4P11AOkcO51
SxTetEG5AgiLS8+6r8RQ3Wgy1caNrXsydRZoqII0CI9kG7qgAJo9N5fzAG4H94O18dvWAkEm6sVA
Vt9Fe5ocZLTxARgcVKJWIAmERh7iWsIabqm3mxA1S4au2tLEgDekp8jJflAnXaoRgj6jHYLr+ZUb
p0ftUyjW9MqujPsrkxVX5E8HL4pe81haJ2oNWJVtfWl3IMzAm5mMIbhFocRqvtQckpULVvnDgXrj
qXB2MkRMKgLmrVxCJFiZ0z1NZEhooXjgftvRC4OEwjwE7YC9E99Effhshk53OzHZ3hRT/+b3nvel
AkhiDYHAcRcMaKrWWIEcCkWCkeediiqFIB+wu19AwcdARJs2x6ILUUBl387mDoJ8bVmC3QJBCihU
0xYTFF872o9+qPCOEXg/dhkqTXXxWDZV9QkM5cAkXUrG5iHOnYE3UQT+M2VZAzP7Bp6V/KFAgmfX
1tDRQVjSe9AOlIDFcusbq78aiOp9izjq8uKe/Yyd5LpJRvuljZpxmUd2diucsNu6pT0c/FLE2LLH
JogF2fAQj9C1zSCZ+V0PL/TwEMNliugn/kj9je8k+ONITBTGazxz6IKrTIE25MQSNTxBIAJUyrBf
3HqNgk48iRQW4kuzmwCim9xQo/8+26jdLrOF0Xc/CjrjHkLF463PthT1KIBffHDZlmIe0NQyHtBD
EQ/qqYId9WTa7Y8xjls1d174hqI2lEl69jNkhstt1Frprh6a+Kns2EkWlvoG/EmyLFDne9VK24QG
1IgEkTOG34AUmkf2CaQeaGQugnITOI65MqIIaY4gS57oLAtEPJ/1v7H9zi8wLRP33CL5kCkyhDMe
wY61+5CbmjNFfLw3+CT2l4QS2SXyPWtulAaS+zo3RUaaJSnrHTkPUbLIJuQUr4quKLYC6PhnOy1m
piaRuNY6xke1RwENBHmTfGZqwooX9qgB87XtGU/a38VHDDgV0vAXymK76O21LghfvtMF6yo2Ijou
VfzeQ2zCHyiVLz39MgJQNWz9I5Jd+ZVvxO+HdOJISFj96lMn2cktmoYVaoT8I7Vm+8jVZgwSuRwY
sIk9qhWObdp1D6q3szWEzYbN3JzARcZElSyVLbuHtrcm0KYmJ+qkQy+dZQDg0i21aLYhtt5nY1b/
PlvgGMGma7MG8STXjhdEG5WD6bZ3reqKWrWZ1DvcoSp8PVqqA8AqcFoG9RXT2h7UW4M7a9lQ72/G
Uu9MWfVr7KeZqemUkIctOjAyqpEV90ZsHYl2wIfy6S4GkGg96N8ZJPJCHe3tr0uQjd+zfjqaUJZd
464rj6oO1LJxJ3aq49x5MkGAPrO1tVl+ACVjsQpQCfaF3PykZCfLDLaunXeAhYtv9FOqa2hQlAgi
3Dam2RyboHNXZhCH39r0nJeO97WLQVk6NVN4MNMku9cDqR8FptDFsVH14oSxAAMr5hG1Ld4CHVlR
Tf8NScQeuBNP3cSuZUFAdgLvppNPUFCO3305ZFHasQTE1ELRVwcuXJBUMHM10JmDjWaftS62/zib
e/WZo155M4Cvq8U9DCyFeMH5vEax6pY37NXtXcBg9KHBCgVs/XLaeriB3ZYS2WDNHzZ/JaoZV7VA
YJO+3UR10S304LTE1Q33TP41ASsthAz7r/Y0mMs2jnqo4QX9rhGdsTORGbzuAWtGOb43vZTDcCLW
bC8DsWWY91/NMqnAbmxtjD5KHzJAyQE/xllQFVDsxL3+wYjad9ull84y06zXfVaBMofhDgwYQgr+
UFy3L5LkJMrqdf4TEwVYsqg3Ve1uYFH0CEHkU54b3kMEFqQDbjTOipi1tD0x8QiylWIHIcHq8Wf7
hGTBIrfqcudboPJEqZLoIQPN8m1sF+HcJBt2GMNZqhDiKSVHdErTmkwGFA1cDyEny61R0ENtGSfj
rrEEagJqUOIjM/Cbdl7LelP6dgcQ7R98w9gI30om/P2HEi1DRtPWRC3srERFulVzbZfnVLfISNXr
rMU9IjAs+zqLubEO9Vkgxvczsv2uF+WRYHlBtd82wl/KwUU4flNPsnisquzNQazvLSzrDeJl/Vcr
9eMVSonGq9Z15QEsTvUmS6RY2tlkLHw3tU4uofkpwkptjgAalkzBYQ666sirpPCrPiD0D7nUYhKQ
b4PmciRboGs1Royg92QDYH1R+I44I/CCTKu+5Wat/WJDpG1HLbIXxhDvmWngoVHGkEHv6oChOsWK
3nz8SFxb8NfCU9HK4jy98mLTPaopr9dDm7XAJwPjDMnMN1anP8e8ax4QqW+2vp+n+yDlkDXTk5HH
5KC0PKz5K0Lk0cqXEyoBTHfcgT6Paq7p4GVZufYlt9fU7IE9uxPvDszhIFtMUQI9NvdT5gOSHofp
HnkC4OI0qQq0Pd5tpTwbfrTPlFiTssQsKkGnvoOnru6YdPZZZspcodauN+4REcMn0IdBsSK8eox0
0A4ZUhtPLegmkf6dQkRmtlGTOlCt3eycpSEB2CdZDMCWuwOzC83k7CLcV0HMgZoxlL5e8Hk658gJ
UPfrCm8Za+Zut02eRF0F95I3yakbY39JHNfiD3ubO8kpd7TuEQLaa1DaJkdnKhb4iVrfih7xS+bY
yY1sxQhuEnwBCQ870BxUoL/RN9ZRvft2qgpw623VnbJA89z6SAhhezl9ZSbkdIZ2fIa4y7udChRA
AjnbyX/KIn8dGBNq5Zsm3rE+VBskCZAncyfc/5BdBgsLkA5xkuysOG2+kIdqQraNoKCHkL2dLi+k
8o1hIsKhbXaUgjDt0iZK+TjLvBXjrrezBfjRlKihX0YfaVt9bFIvguz9nj7/Muz/0vtp7MW501OV
rtFup2A69CMSmR5A6ccBgYRNVlnOfYaaJqgJZ9Nb7l8XQ+//cKbyp8Nd97FNLGxQg8E/oZYZ6jB6
TJsWxjobgcChX5g5smobGSpfuHECXtBWL356fUi8yVma5usFAnyBDRcgQNinJWR6NLAY2h2AmCZi
xN7h4gO1BSzuu/SRmbWJv9G+Ap9K6mwSjkLYMC6LM6Dc2Ro1POVTJa3vBNkzxHfcsuK3yxgznNTK
8PlLC2HdDaGwUBJbbi5Nrx7KzZAUapPIIDjxEXAiPjxT/XaedxCWU/545TK3P9kt9kVh6VuvdTw7
OMO9OVgLxPhL1FTg55BjoYkQLitOJBqT6ibXTep1OmAWqRdbTvuRen83NhYKAPI0g7juHwoqAaRi
7XJwj5AHwQfdVwKQ97F58UOoqrgopDjQlFBKi4FbYz0IjvEK1Z+bl942lu4dZGZXNcqmH4O2NTYS
hZVrkiUNCtfYRG6Nb1/3qkAX9LfhyYiS/gTav2T36cxg9l9s5JcBbLsC+QS7NgqoBY6GjB+DBKWb
0I2ZzgBPJQdRxGI7Fblz40QFX3ZcqBcoFdylSc5+5lmNkkCvfVPlH8OlQjmn7GIb9Pp4OoFnwEMM
yUtPvOn8uyEYnuimQ3abZWIri+rodxPy7wBFH7MMIkoX4aK0UM2WtwpqRaRZRD1WwY6RY9yA22VB
fzIo/3cWJQ/7IzWbMX9vEnAPz6GPveOfm9QbmUBZ/e3YfEINTZmlK1DGnngts72nV2ixMwZnOnPL
VM1n1NRufj5l+yiW4cnC4pbIAKK2/+HzXN2IfmB35oSYrqYOcLLe2aLKMtqQ15hOP4B3C26wdp69
yGyPDryGBF56ZfxrLjA9zF5ZXYhN69aQK+Q96miHynwOHZCk4S7i32aqBvE1HjVnYEuQs/I7hUhR
75ynqRDrAMPumrxulrmVDV8iz3ntPBn/sMsGw3Xeiicl9mhm/Ca8BvzeATeh3RbgDhLU/m3Zj0ii
dFZ49i3jNTF8Ni9Vu9hKT3mkXhEAAomsC4zownW6+ECLVo/hbw8o8GJdDaBciEVUX7eDn5yNCg8m
3SJ7oztrbWe9u7y4kh1angkeQ165ACXutAXIJH2WEAzPLFd9S32AiSVoy66iRPVXLmDIKBJo1DfI
RR64Ca4KW4b+9s8jYyucbrLUec6whjq3huX2WKaa0Y4PxpPrhOHRicJNYKflfZJE3Y2I5YpaWFqV
9wOCRagJMs0d2YyON6cgcL8GbQ9xUajhvtWVaxzJFwEeA/KYCOmRLx3A97bhfWZcUyssPbH65z/+
z//9n+/Dfwc/8htUYAZ59o+sTW/yMGvqf/1T/vMfxWzdv/3rn8xzHZdzBt4H7klhCeGi//vrHdLa
cLb+SzUg4oKokX2vctDalAvcUgcD5Dk5x/LLYBX2l0kX6+KnLiwjbG/+6x8fR7HSCg08KMcm2nms
QpXhBA2B7wWUbNgqNEZTQIxLz2VkFjK1EsQt6c5UKFjbIQrFHxJpiHfli77KIihxOQwF9wXu7+EC
US0tlgbO3RwUBAXoJFnmmotPV1Dn9X1jr6BSkL5FmR8AjBaUCJF7bOd4mkEB8Pi7Jh6BvW1b+YYk
PRL12ffOWHn0CBz00y/oVYybjrOlaACZes673XzxYlLpttGyiZU+QBeWLdRYhluXdBNnPciweTdS
kxxpCHDFVwqFOZclWhTzaIV0VgolEjAR0SGI/Y82ci7TZGXiF3vgnQkaTK7VJBx9GKKm2uS4zYN5
CRISdEiq9gv499PdxcRTUaE+ygVYjDQoqIcmoM/x3/8hsb/+IQnBBH4mnCOrLnT/hz8ksODlRl9L
cT94AehdQWHBbfw9ldxFaYH+yi4eTR+Ou9opLdtbvrtZeWqwI/AIkv7APvk6U4w6ihIwQrYyMvAS
H0qXVTepE9v2GqvMwF1LCHUeWSFrBlU8z90WQTKCmga6iru/mxUZ+uDo+Na0TplRvlQxkmN6tdhP
gG3TC5CHACgLT2gTtXK/96oy3zikyv0wT29qMhBnaJeyNw6c1+olCSt7FTlxf6ZLLQuweYzIPz5N
oH7Hty/etCsotVGDrl1NH9Bh/SbovmZV43WrIufAmI2HHL2lf//9eZ+/P2YiLYAvkHEHR8H//P1B
fKt0UdWf3c9bL9OMhxw834XP2LX0JDiMFp5QBf5DvrTF/oRVLEK9n19OgEPrL/jzFF2MbDlKt5OW
6RvL388xxdCyvDcQP6zoL+XzRGpiDQq5tEQkdlgJP40FdKlt5b2GYwVMtVU5d+1YQWzJmio8oUZw
EX6v6wSqNnluFQbijlHpaPoGFH+hQLcGAxJA0Uvh5eaTnPnyp7B7cyGwY24R+u2gMdrpguR6AmnD
GIOiQl9hLlmc7EomrR+/e7+i4CBdyNkTsn75LUSSu1vwMDzS0zqsM2NDT2Rqai/UA2a3v94J8irt
WvA0A+UdnpsqqyHWwXnzxW6rs9SbJv0us8jMn7lRQB2r6OEKFrpjLW+UkVc3gE1sUH/C73Ej5/cl
2I4XXRT7R7KB7y3eNgUYPamXBlThsOFamwHRZIgwVyEDFNNJlwjaRvtJZlBu8LNpTx8bNRFJYPe1
DzCoau4hmMjvP/kz66YW9t6FpMuHLS5JJtot9w66g2QTpy4AxqxHzA/7QfNksfBH1XvpQ6MP+AKK
ikd4CKGRhqJbdECTHlKvyB7s1qo2hjXl4JdEL43u+2QeTV/VHMFnhW2ubdaAKkBJ/GBIYaserGZD
xtI21X94kOrfx+VBCjkb18I/7rhCAmMuHfvPvx88O+yxwYvfe5K54mvIrQC0QnXtor5qwi7j/dF5
8UtSKeODXyAruBw7M9jh0TJBvMnpkmTzfoz9sUXhmxn723mm0XGTXQJ9o+oJoW+8wHxkrGq3+m/y
Mj3HGg76i+Zw1Vug/Cbwalg+WV5tv9K+iBndcAq4P1xBjwu7JqNSCxHFZ9JGvsgiX7SQ/9YWouYV
IlJlBHGkuDz+v05Qaz1GGvH5Dcp+so5QA7OOdHZpZuGIWwlSwuaOudH+k8vFj85mZ/po/v2t8q9f
NQjHBDOF69mgN/TEn7/qWFWmlaSmf1cOmRBfg7j2mj3gS1J89SMAGOYlysVNDvX4AoxwHumaIG9R
VQow0J71+1wnMTa9rLA2qmmF07UQUMwjHn9pLIVkKsDm1t5MDeucmnEcn/WX/GlmmtMCbufGDg0P
mInUWneJl73kJl/TtvjTqwZ9AJZRIBpuLmc5K9wFtvnFrkYkWi8yLupU8xkgdWe6OjiQBZo4IFTQ
V1kGU7asYss6M9tMby0vDhcUkaUOunrqQGY4RGgRogkGa7NlVBTgbvK95FagvO3ff0eW+Zffo8Ok
yaVlg0LaZM6nLwkbIxZkTSLuuGUCKLDs1eTiaTQKZ0Rx7QBUa7eJIJZd3ba9M0YrFLLiZwucNfJ/
Rg3Y1fxQu8wTAOgSgNHCUuHr2PRGDQE2yPk8Ga1vgCoKtO/ml8IGla6JotEWsTvQ2+K3/x/nhZ7j
IFZJiRD5koWj9TZLkHDGfGs5v1CIGJq9lW0hn6GSUWKRHffdT/CDucneD8dALIsQscAFdhaGsar4
mKHSGYX7h7CESB0HHqrfeqyusWtLfHFUrY3CkkEgJXS5QmwUwBYFrQpnmbgKAQQZF9NT2tslVEEk
Mrn7oamqAikV7FyAvpv6n/pv8fL5mBAhPztaxIf1Vry+kDDTWSCiaDUUtyHEPGfO9g/07ZZRAnbv
QgsjzKHt68uRr71BNOBVBltKnVT1ksqccw58MNThgyPX1dBRMH8mdRUZkBNIoXQhUH4rTYiT9ZqK
vPAjEPCERrCDCKsWpHcBeVSj86c29Sseob/V/dQea7c6Bsx4qbTeAHZFePxj4QRpIzuIQAQoyj31
0AfsV5ANpN4P3vR5ewXzTvrjJgZR3DSKDYqmpl3GUen3919Dyt1FV3vDva2p8wpQG6AaB5Er3dJ9
/QhFt6RBSgRKh20TNnd06C1/31dRcUUtNTX+0U3llyRr3x3+l7fzao4bSbPoL0IETMK9olCO3ohq
iS8IUVLD2wQSSPz6PVXULCW1Rj09EbvzoGkWq2iKMJnfvffclvVmXCEv787POH/Cqshkmtanvzn9
ftxXcjsMHYxZFqUoIUeqG5xOz++2Azo0Wctrp3+oAs85nX5tb0JdXCZWuv0uD1TOzSsTkyZFETrz
aQ3ZG9nprCPN2k/rRpECTnYuVj3XjBZXeHrj9ZQx2ZQHs2i/ycHhOezfh/G0R8Wbt7IaPR2Rf/Ot
OftLQ25m9pbT4+9+AHaRK5e6DCMPjoDXb81VKzV22swM554Rsc8F5Xc/QC17YW/xLeRXPTeM5aIu
a9FstZOLJ66Kvht1lsd+vywbw7hsCpkw3XeJoW5taAjqGDicSPY4WA2cm4yMEPugCR2+rAd5TBx3
F1jj7B1XNfuMLrpxYH5Pzh4FFQJZlgdrjVUgd5LN6yPOZK+bbmrTY5OD4LgoHKAb0eC7jXtcvFla
GLCKYNqOsFLf25ROXpmzlQf7URlFsLds4CoUuIUL/c34/7oUifpuyVEYi7Vv0k1YdHCixrHKzYu2
XmkS4wvbB/z1YY0GbVAr157oIXGNgWmIOgrR6IVy6ubBcEbqt+cS5YbC9jq1d2xTYOWHztJVR0i+
YRoX9FvWu54t4P71r8DQlG44l06MS+2L6p0jVrOMi/MGwa26mCTdcvHtryPNrqq3IXoEuwNWU8uF
GtFCDSZe43nD+XbQZJl1kqmbPwo55C/NjLM/WTzz7vxXrAWZHHCy2Qs7zQiXYfKxw9qyKw3+Wo7v
5e9+fGU4KJOppL4KayOH6wCezJuLATkLQvv5wyBft1k3rWCefUBbabPLT3W5XWu015DRSXucPmRk
OB4CH/Db+cN6gLvdB+5yOH9I8Pbblzx/uKZ6m+M1354Pn3NCNk9suc1Xb/yOPwIyheHAMLwGadG4
VpI7RL1f+SNuDVyJ2k3rlT9SU359ezri3vgjXbrI7TTX03f8EU3mlSiWXfofbduf7j07TG/Px+RC
mPbj+QD0TLO+wifpv7PS/phknfUR2Na4Y82X7M9PK4oOjieumXkMMDorxoLnxz0xfnr7sk66Ihif
Xv52XJdVdyUnsZLYoNdZ9yp7R9uIiDyB0Df48qglFgJyfD6nRJt/YYvOqbX2yVOpVjtOjKW6bSSy
+NQq+3j+Su6IC+ntK81mnT6E3QKQg/ZJlSyb84nC9UHcBKd/zo+7w6i3kjKsjeWt3x47f+L8vIVX
OabpvH6NIKflqJG3QYoA04ipfj6dXefa6LEYL91lDT8Wle1tCl9nhBbpS/e5JBzOZ55lOw4/QVA/
B7m8kEnzRAyxvDVZGN1rpp3oa+278z9uq96x2EzpjuWh8/m5yE7tzx96fTUdpSLedf7QaoVzJ6W5
KyanvUeUt+LWrPwHu2+rW7P395Ze/IfzQ0uejHFiJ+vOOT1mi17SkvX69GSumhu7a45nXZeCPVC/
lXc8a05nNeosPJ0/PH1yXHyySsqEiALpONCh9ZGp4X0+uIiErTw6ydD/qezyk1OsAeAHmWwYxIu7
3nLkXlTSuKDGoiKDiuzV5VP78KuvU5XHpe76PVKE2vaKMtom7x4oqMJi2hgtjc6yajitCIme/zlf
X05P8VZurEHe4xBkRh+0bbzqVj8VJWnIoPcsdmmM4RldCNKQ7Xw821d+vg7Nai6vZdH2G2mZ4T1I
7mzvBF1OWVurr0obgZ8Ugv/o0QsaeW0WvBBg3lZ1Kv5Mp/DyfNE6vxxzYngv0izfY61ed7+/ef+8
v2FHI0zHZDnjWZbFZeXHezdiVj/ai6FuMoKU3OJW7nTecyfdZrrXRkDE97wL+fXT1Oz1xmOauAx9
f/M0gYS63hiGUd8C7wYnMxBLS3c/vmLWVveaFzTmZEr3QCDvwmyyyFH4MHsUDY/ZqN6tI0sKHD7G
0fM7675QDfuSua8/t5wTWOXFH2/PYN2SYrhL8oN/8ou5p38miOZM+FS4PRPOhG4R7GhkVgjLqZT1
617GIb+0mYQub6ZstO/OnzBxddz98zffNdm6nP7ned5PCyd/WUh9BeZ08y3QtqQZZCmzpVSgpRYj
Tz+d3qO/PM1cZry7zOZa6MW/fIYfnrgQXLRMu/Ugc6I/vF2S3i5dVerEYnF6rDk/XNLOr+oq0oLn
T2QdMNrzN/tnv75vBVYQcOwFXAHFX8bI4CMsCofz4uZ1jgMV6rRCxG7DVqqRbFey86zx5+dJ2fne
J90bZbZzBXbC628vaRsKrxt6b/RdQ3ftL1+8Jj42OCrrnhHfq5MDAkRfue/DxNz/6+HzAn6wsL7/
9eEU1vPrw6Yz5c9i3rw9WxajH7t530B63J4l3toP8yfbBf/Wgh3OJK0C+EriprSyByPtv/0XAEkR
zxP51Ca1RKxP//X2vPOv8vs3/sf5vctinZm0YHDleKEw+fjHk37W65IPq1sefJBipbvxa5KBz97A
sOFV9Hl7Rmq79vLO7+a6fn59mtuNlntX1UPPbvF09L09WSfk2t2NQ6GcWrN9B/fqiBrnP8zrXNFf
Asdpnso7Ig/D+7dnJIZY2SzYSzSnSXehbWKc2mmzx/n0T0aXRcU6FrgFH7lm3V/M//uM82Mprj3t
LelVJkxe9L9fo5ndEmaJZb2Y8+U/fQO5aAa+7QXC9n3S6T++gSRNa43/KD28JtoV34iNycL+mf87
vSc/P8PpNmepiCAHaueaonZWVnhtpw1uNGSms4T09rjSgAhPz3p93AM3nU4KqrDp41FIbWd/Bua/
8fMBcHz7xNtj56e8veL8iWDY/P6dsGzzp6PJNW3eiTB0bPQpEQQ/y4qm2Tetn2dyP6yMWuXWdhfF
eTyZwp7aP+Xa+AEleDLtZgneL1kzywNKmY4Wkf+wJmSfbloQuItzRQKWqfcdheFp2h50P8PGvEmW
vLQWvaFWQNofJUddn24HkLPYtepqIvq7MVvTk3UcDK6ZAzrEz+h4dxgKTlPZ0gMP49wmTW31y3WZ
ZopKrHJSXk5a1Cy82aG+3SMOFldG0XH8V5Vy2cT6Bi/LovJ154cvImAa6Z0Hf3Y4ZNOxnE02i3NW
2xzygDi0UW9nZRs1mDM7CKqbxsa58Wg5bCr9G0dWLl/AeJ0ZdutqcgXHC26tOdjAkRtkRCNz2OSx
1/kVfmWMxKe9NBQAjx/DXBZmVa8VcRmwTd7ftQ96ds1+r5z+6JtG6dnbLmj5lnVJzBNNY7aTnJvd
UgN421dLXxXVk9NOKPw3bI6Q4I+FZxq2unClGqS90blTYjgKZ41gFwPPrUPaJ4rFR0ck4DcGbbIx
OBVZF0e9Qw89d+g+7Px5m/aecPt3rg4VVdckUmreSMo+Tdu7aWlba713eWd6Io19nzRVuMuG3rJo
3cB2OfypfbuXMF68ZbafLXfRY3ADti/p7umhpMdsWzSADaqo4ya6YEoYM5IF26bV/G1xiNnroCMI
712rNqQxLDcA+quT+Qqi+SjZ5FSkMS4aIwwGY7PkmckKEsDt/OJx5ddZnIiko6yu9pt6+ND0J0dW
FFiez7v/7b7c052QeldBzSCj2DXUoNgTibXJ4i8Pr/KkfOmG+tUsej00KrLU3nPjV7Aw90NY5BOt
ToPJMoi7etpSC7vYZWlHc2mo8B1TjZZMd4OAuatzN6U8I4Ws7GqqhWKdz8k+F4pSKtNBoBkWdZhY
1T/4A3ypJXSzGz8fK5OuXTW8SzioDyKFKBtx9p3MDl31IcXWGwNTMClPyQaxs0KLyRrdqJdBZz63
JadjM3ceIWGs177IMv66pjFg61wEKPB8uqVXcURi6Z1xG2iTJspSevVntrKPtiW6y0EY1J4qLEku
pfKbSYr0oOiBjDMcMfdwF3q0vC7/kss+iSsyxJEWTRO7SdhfBKtd73RCfAuquktargx0sxEFtI+Z
L3kMDJ29gOCf9rbOki89Oj7JMqtaIx0W7i5DJHvshEf0t0rNHqCR06ZP87IGWFEaOtWdiS70ACy/
aY9w78wwgwJAMvdKjO66G0bZfJWFn9ybBpD6KBud8Av0UKEi3+qAd0Igz3edboytJevxQSoxHk+X
gliCg7xw5KDLyK3xpiR+mGTBh1zZoT6Grjd9ps2vsE5rL0Y1aV5nOlI4974Go+szqkmMAZULilJM
DKO4X5RTEpar20tXjiSmkiBrP5mF7K4WX5gkmq3TEQpPqosEzSkXC6r5temXzI3qFim5pFQvDrj6
fbHm2aE4fKVULhpFZ3ycu37+2hsGu9ccWpRkT2GDpuqI3q/0CEc6qzp8NFY7AOpZ55L6iCnFw2Ba
XU5Jrs+FuO6WDa0oFZJ0YFbdxbD0w86mEPTSrWqyv4773p31Z3OiEldYnD5KTiNU3N6EfLTUilUR
rqyt8MfmBpD38FF3CxN5057GFA9ZWS5luSFl5WIVnRzxSU0wGHCVNvuWpW6EzjDeL1ZT3kssqLhE
xjF9gsfWf6D1vLajfoEqmVgDZNKCnw9gAQlMyt7CBSCGWIL5LrThCG2aVRWfirpbcQWb9fumPWHn
O2Xd05YTHDsbItE0mMmFyBvxScJ5uCpWa1BRB7aSbwrtJ5mMnjDOlF55gQGzpyKY9AlkgmnGrKpZ
u7uF7LF4eSWz3x7WW5ivPl5yfF9INUBR5mx4stsG0PG0WPuiU96nwUmeZiaaT7AwV5raO6Gjoq/T
r5o3ZJ+N/jRtmYvqx3EI3SQaRK8vrZIabTNT6uhRQ7HvGcyyKfVl+BQ2Y/jCKM15VwxJ+wJJZgU3
4CdUZ7c2tU2Fsze5U8QQu8dHBq5GhOVIwe2R5fNqtqAu6Bg/5WwZZWTaFNzLMHxxoyQ6xV27ZCBh
igQWBsSoEl78kySWzM8Ph9+ic3hXeI78WHVJfxc22XCw4KM91jVtXqks+u1yWmxHRVPnN40wx4th
EvMd8vfwbggC8dkpFRcHu9fqRmiULaIc863ljFAwBn8+5vNCmLtlcr9PvFrEjGtlSbzWCo+rMSRX
CZe3+9UOsqcAIsnHfg3Gd9zw0wMnm3+9WsZ4x60+31Xg1a5y1FTKtmijjYNVNw7H+9Ds1tRo78oy
yO7Spe2IJnaVuRtm+iq6kVktE9t1vRpCMV3myQy036jbd6mzhrj80nrZOn4ZHKyWeKvqVkHtQ+rs
sUQaX4zEDoA5aFesRLeZ1rDvixF56iC4Kl1H+ePWbIeywmUbdsnVbHTpXThZeKmEbuAxDZ94TRrJ
MbfeSzyXhOP8AnAxlQSR21n5BUxt+5lM+jRv8LuZ11r501NuK9VTAlo5YhNmln8pknYIdpQRNuHJ
xcLsZpFijVSdzXEQrrXP9ncMVVQ7SXPTGtK0LrXR+7zXnjmPw1WPl7XaWcuA4bkRfX2LX9a495uQ
kjMiolm7zcJueCjSXNXboWo1bdp52eaxMTSu3usEj+DeV1KuDzpohinbn5YeZhz2C1ukkncN/lF5
UWIkIhPBJFSCjKinRF2XgHfhH01W+m7215aYoVl5Vw1IYos+EZaIlyNGl/G9m6P9DVxHhg7lhoUT
2fE0OagR1Ag7GbMp3pG5I7cR6aWnXeTC5mJnHgMBYH7fgyYa4kxJd3oMKeUoiPZTXjxEg5Ew49kY
AmUmxwvvRXYmaP/RFtDL2UNT3Jg+RoOrOSyWZmMz4PCv/YrLadzqfo1bgnEXhc3IHFJJeYGHbpEI
xBqv50r5Ud2YSx1bpl2Xqox0Z7v1LRjpgq4s7RVeZcNCki3nQ7BKykwIDtZbYU1VdlVmXQHoDzl5
3VDoydbTqfX66EFjKw9NTvpjm84u8e88cDz6//LlAC3OCmIvMDMfgEUxWMeSaA9pjcn16U2G7/bO
G+3xxnDptNrURQImEDMMaXCN+vgej83wRYUsTZyB7tR92yaWs01VZk/U/JKmNNrNKI1JgvOnb/RB
G6L1WZhNgc6rDVfSkSe0ppEv+Wc8FlYRbKnz+oACYy3hFlie5Wfbzl7Q/64tQ3nTUxE0dXIocGl9
SpV6XtcsfUqz7hl6k1tE7BLqx3n26X4LgK2a3DtMrhHe8OgF/nqJmFndQOefduQPqKHuO7ILvueY
FE6Drn0cmsqLh8HT8N1zweVVjfXnMWXG6bcVRAMc9tddyW1lYy1y7uOVe424C2XmkJgYhiHOFVYq
DgeOF6yx+fzFarvyvmPKG2yl76dXsm1aqu7lmG6nJVUJ7bJ1SoF4vdBi2BZ9bDd9tSv7xH1sSjq4
wjFrL8vENa7tchH0R3hq06YUnpUhu6KYjgP1Cc2Z1MBi0xhu+tyDMWOoXm5RmNobWQbzeOwGQuCh
nE14yyUypvAkHdshSSBjg/+OsJf0+OW2GtT645oM+Rdkg4r0qZGpeOCcnKNVl8MNN3nu/bkHOz4v
WF7wIyQP3HSQFX3gUBPUy/dFnlrPuAWXHfHFcN+aYb3zO7+4M2Csb1TtZR/Mpn6qCjOD+yaanU9l
4cd2tkcKI5y2/eiYyXAx2fhho+SEytwAbxDYZWx+6dRMdiJf1IatuHNbsCu5UChVn3F9+89lklof
SssB+Wk1TuyC7D5izNbvTwWd5emSRqTeKcz+2kvg0JeSa+PpGBSf4dewVddNfbppL7Z8aVVAQLHy
qFKOkPta79i4TX5qbMgRwUhHERzsfXpQNk7FZQRcQl649DBL+yUjOFhGdsXPgAPOz4JNydfd4Bfh
mMhwqB1riit9Oq0SRbbO4O59UXft+EfHpi3D9ErO95n7LkJZaASzOsAnByDRFcaBljL7yStEht1N
lVOUa6O7dUFJvkyntgUuSMayayk8hKaUQICSLlp2p1cQE0PKiuZqkVP3Utrjkm8kLj7qrVW1fB5H
RjV7zkm2aVOHSfCLmkM+GRZKbZtCORdz36cJ91YgDgflu+qrcEKV7Igqj5dCs32L6LdFDqiS3nC3
Rl8X6cZclft+lFX10e/UAi3WkdC5jd68mWbfehzZ5IW7ZGQJF3njnFX7mTXVBRe/BqBEn2UFK7mQ
leewSqO9cbLZMjZT4vRkE2rTxSpO8DSNetlxEG1EVmeFKNUuVV7XhzXgkZI12rA97WLhiWDZtVlS
O02y0vA9NeWt3Voz0EgF8JsrWkiVCXZta8J3uTdMmkrFrTfBGo1KivicT5Xp+waJNCNYimQHu79c
zOsya8HFbthsExuJJqzCEvME91taLwmpu8DGp5GbvMairE9lcjpIbIdyimkJre6uUkzk6K2TDPin
3TB1ff4hTUvREoDiVKHpwYFp2QyRWvqW6iG8Ul5zBDVu1H/KXi7g0LISW2SzdQkmlo+JaSNG7juE
37GJB6puzOKumLqSv4MwWplPRTRNkFtVtAz8+l9rI/RN3kdZNDoOu2xxP7gDVa2Pr+4mozvp32MV
nnwxtpUs3WUYhiYbYZfLOOMLzsMVW7VIzIXsRm2snG+9JcP849TN2akZK2AayJQTh/PscYfgcjy+
nzLmCcHVyHpyuTGLkGASdAM59fS65KbNX4s7HnL0iwPhS9WxW6HDNZfOxK+3Rnnb2LbceK506uTR
Gd0O1IPX9lnuXJjT1Os2Icw7ssRh65D2u65D6LYzY2zj0q3Sa4KjmpV7F3LF1MCZ5EjAPx/9WusO
V4LCWQB2gcVINYstrVOCiupunkUbMjpoWqBnrPyCbWJUHvUd5FjCDqqW6EOx9fXqiP1gD/V7RN7q
ySCcSLEN3V9BJCbOna3lZfUXsylZZE2umQ3ltvVkmMVqsLGTRyshCzDWHrJjMcruIsxTdeeSRzng
i8ivWhME1QnTd11YGtRz59TjuWRj73RG9ViEy+wfe1ZwtFE1MNeipZnLZo+z1YayF2AbjZSpSjg5
ZgIgahA1VHDuo/S7Oat+kLkxL6wPjIoWmZENYlJ0rrsf0F7rOKmD5QWn0wJZ2UqxUDwEQC7deM6b
5vNghv4QyQIklkmElIgYCCkL4CqBEXmYMrdUX1JjOQ1cWFDbNGCWWYranSjK7WpgheHTZPcgdBMT
q9xWaFMeLNn6Hytmw9apB81OW+pO7Rxnq/a1vKkDjw5d23Sn8YNc5yHlj9MldQZaKewhSkx0hgnB
bAu0nS3qSPQsw6+XbgKqNzulv/VLryIvKttIrpNLejVQN12t+42tJxkHjUuOxDfGbL+amj+Mv6QG
abCgP/Rd1RebiXnZy1qogWMjCe8nAyb2lK3dzrO65U7zx45FeI40Tu38FQ8Fi4Ky6NIr2opt+cze
cs7u/QLaJIsux84PrGC8i0H4Ls3GRu/ovaNE8dDOTnJNJ3z6JR0s3vlgXpfDmCQTg5F1zZeoy835
KVjc6Q7kcMav4FC7EM1+3XI19Wu4taUbPlhMD/04hIx5tJhZ5PSnp/kfsyOyZeOWUhwaMtebfsbv
BL6n3Y12Y37wBgllyV/WOBuq9VE4ctWRCEgNW3Rk57E9STWyQWk6GYV0sKhj6gFfLGWzLvjRkhl8
4RwC8Iaj1ncb8G/a3mGpdHwIqFYu41SR/2FEUycMYcbOTyZm2bDzgRdqee1M3XSV2tYpyu+mHbHi
serezYsPCFmPdMpHden5z2LIiNbD2RW3vXFa8Erif0zRDa0JnJVJOMO87/Ms5oZOhrhiWgIvkgFA
tHodcSfE/0LHjllTctFTiULxmiuP6WLWXayc7s9ZZs3WTiQVFaOrP/pcLRTxygY7XNWr4EGi9wNK
NVy3Zz+QMwSq7fbaqRL7MsDv7b+ERqJrgBtJeElXoP2iK9iwi9HJO6eWxQaTjf2pb/COoHH5YN5y
VxaMm2f8gPE060JG1RCMyXbC1FNx/R2c6rKwbO3uRm923xvYIJYbBlfk2gbR1ppcZm19zENayqK6
gwiBy1KaW5zQmj1BaCOo94np1tvaKrJ3pbtQe8N9k1Udy/M4c4Y+OL1v3u3sgKhg7NImN0FVOx96
PViUlk7VR0fW7YdhbAFj5g2jx5HTJghTxSFfDR9hf8OgLeVibGh9t66HaQUdy9jluUkn4zgUnNTx
kJf+7TiNLbBKqK9syGm+HBiOGLQTvmdgnAM8AG7y0tmrs10IiT6oASNiKVuYaIXCTs5qzayPbtgw
4fGxSBMryRovXkODhVOdh8seC5KqHhY3y+OB2VY8cKiLTe+405bli3XZoPbu6mK2PhAbXT6ECY3g
4PfMOEUM29ZBlfwpjcok+CvGp4Dl/t7CmAmqUZUfTF7iRsbCG2c7xoehFsH1QqZu36mRsw72d1u3
4103mRr60tiapxwo7MTUKFnRWIKa2GUd6HknbhcHkEsZohlXc28PfxTMOuKAas+bnmTXCjPRat9T
Tykei4wKlY1gqH/susZCFS7mqnSczxpWzkAbUMc4aHjhBlXWKiYAlmifYDxcu+5hELIV7u1YZD1X
eRkEYQ9YkUQDY2qu6kUNVb7DgNfeCq1lqPezvSzoCk5rLmN2NKesLtYjMDU9PiX5MrufXXzN5aFo
g3oUVJLj4zBiGknEPHDxKkPvJBASkS9wZdABpUYK3Fk2BqbOMQx72NOPk14YYkaevbg7IZo5ePYo
Geai0gMZX8Ci+W5mujHrvKZmSKq9NN32vUhbdVxIIDJ8X6CvIAblnoMTkWx01rVfTbixvowxOpAS
3sqOKHWGkyFPy4G+yTSx0DY4BntUkLRIV7O/V9RQs4XJqbYahvdtMCeqiDEmBuz7bNhFS3FTFC0g
pFjOXuBZW7NzJtm/TOWqLB3xVWgAxecoWJJFa5dxZaBekU0xcVcDL1oVUWFthhWhxEX5/R+Tka62
S+dAUPK5qm18b7k0Rsl++ZKeoKTyNosZBpQwnMTD/0xRo6rDb4oFYaHIkvc/6mo+su3k3qCH+0F7
26e+UV78TmNrhNdzAq64IyzbpwZgeZPa1NyRXIuk6HPr078EkclYHXcb/EZw89pEq4EWu15COvmm
u6EgDK7AupHmTfjB5egzrU3XTjZry/8b+W2u89F1KPdYUrPd/mMVLnUmt31pqSerr38hxaVsz9Dx
XtEQPwhy5gI5OCFU3Urj8Z/Kck7poiAcSnpSIJKa7Uxxup1Py5cfFTpCv34oqArIyvD5J50uhWBj
WEVkSF0GP6l1djpXRRnVLiMuSAocxdULhNGsZrmocysQl98UPHZFudlv+2QKfGtDb4ZK/Hs50HfW
b/9WyGMw02gPANqIpey/FfLWJq/7D22Z5tRk/SDhJSzKFxWz8EJqJTKIOvb/K+FVTV3sCuGUXxkN
MPGFSIewEuSLUccCR+V0WKWPufkvwp4zgaaKPNUHd2d1z828yNLutM9/ofBpW2U3bdbU/6HCt9q2
s6O+N9iEmgrnIfSfXWVwSovE/rXCR7pBxIXnTnFjVsWlDFhmbs5aX16RbK9FH4AKchsWeoh+OEY+
y9W9fRP+ZtW0EVCwr2/i3wy8jzmf2pwFwL5maV2mDn7nVMgq+v+QAb3EzPeh56Xb/0ILDJEoX1Zl
02n7kx5YiqzfDmzSlvgsCrZeNz1U5pjvgkXe/E4YRCNdvq5ZzrTxrA6ajPSsSBAw+VgYzvypy2x1
/SoTLpzWX7kLDUYkW0dsf6kVJsqnq8FpWpBy2qrjjP7Hq7NgWCGHXrTEGj/Vjsri70RDBxLUpb0Q
2zqLhmIo++dUkaLFbOQefOSHK0wM7XYyMjJKzJ/ZwwA0nGidKJJbMtxwwwtPx5UG86c8C5HsTUzM
Qs1+pnWbw+rTnPlNUFxUx25Z+ElDTSUOyZtXbTEcWtSLjD3UWVvUCfWYR8b65qbDMnWl2U8d3CSx
GXyWSxqf9UacAB+wzq+g6TnVp7auiLh8pz4mpNKitAXFWdM1EE/jqE5dA++z8tTX8Dda5EgDfZc/
2GJiG7r/qyI5Sb9GBFvqw5siqVx5bw6OviCwHd5Nq289s5fwDtB8KFNy7O6bPNlKxaYv6/ffS5QV
ftkXNStnxAQxFBj5k5ouTOOESmC9+k2xTKfTjics7O8USzPvHMzWafidYpk5/DGcFpbXsJbiU6c9
dhcsJzYpDpl/oloKPzPyTVEYSOc/Spdu37DCbHOyi/OUAF8zsw22+ZANAkomJU3JpyJs3p+VTBG2
EzWDMpurTS6QQfGhhRepptpjEYG/Yy7l6b+ImmYupygEIfYqaqo1d66NTNa3MwXh+2oIy8NZ3Szd
umOsmhix2dDG2Lft8J3OydYqYbXfudFPYieDbYQB9towJv4ldpqib/1ocBhZ/ax40gdpRdIo8P7T
zuEd8HEmm2Uoyn36o+xJX+SVrhginqVP0ARjVBpeewzWLr34T/RPBlD+oykN50tdVzYuthCPieid
TejaXozbLrsAtJ6SvMAkY8DYueya4oVWWf8lz3qY3nlrRf9eEFWykU9JqJ1XQVRMTnkgfmNdW/SE
H+rGb6M3VbRNrUlHVucVO1TMJtaj3b0ELAd3fyOPjuZw6odOMvfX8qh0maqEVvpcTGXGkZsliDTw
rpZuvl+DBBH2pJWKulGXo/RKdvXjEBWge4bsECANDY8dWTR9GNysX1hw4TnbiLpzmgcaEBRiqmmn
TDKjNgg659quK+qX6oHLxdGAtj1coMSsvdpon1XZLYgihOw3pXWQRXZMg/Cdn2X9f6O2duHsP+IW
hAeSq/noOpOhYoeh2d/LroKUK2pQJSi8OMuujW+IF7TpZdp1RT0OTznpXUZBo88O5psCK5ylBSXY
6VpEOYCHW5/mqBgwMB5xEDHF92Ks0qsN5K61ELv+osgCy0V66Xvltrc/KLJtOIR1taVqPg/lpU4F
GaYj5VYB+oBmyJMe1hIIbYC/g9vNq1LLTsF5SIzW/ehlFl6OsGyt98Rm8/3v1Fs8z1OyccJgLTeC
Rs0+ZlQe+gdZ2JWrn0ITd5SOV4ZTXvXerF1V80b5OnXUZuJgKNkB/VXcNaTKCopxmsAYAbaLMknu
HKNbYRxynV4OLgSlFmS3NppYtXPuAqX7Tu/1waPMNwP73fX9ouUIfCvsjmVd6Wu4J8aeIbF396r+
nlDakVAj+/ZXCVibBSU80nfpv8Hr0l1RyMHq+d+rwdxtPO60jZE3znigVtkfnA+ZAmtm738pDYNv
oCQxWhYwwJcwQF0GYnYZgMNqxEDZGNvYsrxQDf/9D2ViMCPrvYE0jKnnd1qxAHkZVy54+X8jGK/u
RE1yMbrXP4nG6ZI5XxqNFLD5lXI8cSF1uh3IKgYGt46SlHr/WxU5YGbnLdtg6gyZXuZjR8rPSwbW
5aRd5Yeit8sw39T/w9yZLceNZFv2i2AGx4zXQCAmzqREinyBkZSE0QHHPHx9rwgqixqzda9Vm/WT
rDKrVBwiAu7nrL12NYrsA/d3YoXHOkwl736zXuaHPqwgy7Ea4O8PvKhCdYNX5tgD9OS2XX+TUy+0
ys3hxkhN9aEtInPtGA1+Ntc/jFZ2M+diD+nKs9q27Pb2ffs8DMaZvnTp+pcNdJyxIBeIVFiTlbux
Sh7fltBm7lQHbpD55reb6GJZxI0ml/4T3STR6ruVdEeptzoikWrb+w588U9raV86/kd9Kr1o9W+7
af+4m05n3op/u5u2W8mRYSgNsX1fULtdzkJMz4Fh/7CgFnUysdpRnFO/X1C3Squ6dVukdHXnsJcf
ZyPtXlkaz+HiLAxL8dPt/m5pTfuJ+sqhgw+/yG7DhElz2MTshjValXZ5VIuXsgC8PG2uWdylO174
2m2FYfKvN9dcwFMmhY68f9te93wkB6lhGcFphY3uW21zh3KVuUrtv15hd/kEOFlqbcKs9Y97bOHb
MFCxqXuXohLF2tRS9XBaaOseI4iQGQLYkpSkIvYJMiTm3bWThji3K1bM/7OtNmel6QBd7X/+w1Kb
FPJ4iLFJFmtc+dK4tt3RxEzx96ttRxui50mjcv1ttc2eGCY0kVRheR0FrnZT5Wfw3dnHlDn9+pcd
dxLrM8cQWcXgEpP5nKejSXnradFdTNmEeQccCRhU859ZyWN1Oy67U7dyLvver24jP6upS5prblRe
pV3/fvVt9CXI8cRa/NxjXRR2TRbz2MoWn1OEahEYqny3eIV3LYrsQ2WN/s5O/Bwo4r+7Fi/J7ZVh
FDUq+WctPsZOv+Qh8HifpjQpNhzRpROMKIYylKxw3xDXj3qbRQtXKYBTpN590OZqoBN86aey8ZeA
3gNhTCGerD5D1+7HzWQMeyGhO4azAsYpRf6lx4Owmr2pWZ1IkR03vj+ld/gU7dgNmtoHijt0heaX
zRKmo94sw9ZFPAHo5PH3qE+uj6ywfP7fbO21fi5YG7WFbwGFwQtGphYoq6gMvDr/9R0+cMdAT5G+
xPnDP4v8ni3OITYp67v7f7vNR78bxUNopZbi4ytmISq2/7LaH2mVJpU4cy93JL+T/w92+8xImkFc
I8fz2cX+tOKvSyOSaEJybnSD9HIi+KxSJA0VJv7Qxpb+plY+r/Prv1z893anrhoZ+ZvW0Ysvpcjn
fe1z1uPDNIOrmP1VGXWv6MoxIM3jGNhgX7vWHarwBAaUeexPa38wGIes2RzFcTGuVJ2o3rkeWzBA
g2E2w1nKYUSqCFU4K9ceAXdXhH/7DwnJdyIZar5G5zCOxgotVrPTCvNO9oX+tU0bIbi4sJhpVyU8
tBXqPKJLny5lKNN5l5oVT1JcMYmiHqEtTT1sjUbfdIljP0Q2h46grXjjio78Mlf0OusCbLxOetAc
vuelrNlTLi6w4iqaq9jZpgMuv9U8s58PDS+mvjOm4zDI9A46fhnrBsigUEgrGsu7wpMNmsCh+MBq
WO3Ro2TrZBHxeSez6jltQMxkQ3XDG9DAKcQfNvQSWhfdUlm0jFZdmV8IAS0tLX/knzrlqszK/AlE
ga/IYQn1pfJUvKP7ALViOQEL1Gnj3i/ZqIepMy9W6Lcce1qjXZ51XbZnPL7tVcFqrHKVvq34uw8n
aMLTpPPgLGK5xRZJeXCpj4EhLbXms8G9PCEURdLVoVfNM7d+fm56nbdbbEoiaJqsulR8IIVR47m3
0FFa0A7G0+z290spsjBWYlwhdKCrw6AHpi/cvaYYfxAcGG67OPU3Ta4bz7Y1WTuZQ5tmEsuxlXg+
bVZVsk25nKyZhXnnesfjpXUXsUldY5um0nyOtUiGhqI6wJwSHzikuRr4qlat7mbHPQUwjDHvaoE8
gW6Y+DwvI29aCd8aQ+K78C0+ansetBD6Gj/7lcjSJBwZ34eAktpKTnXKz5s3FJP8GXPl0qwtnpUU
P3rU4Si87G266F+jCZGibQCbK9ZlF6XvalcnKgSQZ7eAf5/zqGUA4IipWp0YkWJOki+s0K0LNx2y
J3apu5TE7ScDwI3RxJnFtnU19Qo/VAFtvzRoGJq8G3bCFPoNmUf3cjiW4WUlZc65k9qhUUAE6m1V
HVJdXHseN7u2bacq6FX8jGqV8qrqSIspUXuXuVY3wYQZKRQFktGs8M3H2Bfuig2Tfm+ryLuUaSIf
2bQ/1oDYfKB4W8ueBFMfNXzWp6pleGd3QZbMHkRZU/BD7ft0xcSmh5yJqdlgarfK3NhZY655hlxI
woHf58rAi9o07cu81J/LrPh0Al8Ko2ejpIvRpxEBqtym9GjV+A3F2wkuUipidZ675iyY3E+gFIHe
SX2jFwWGbCvSthxCC16AbByVrB7g5DMsdLLecZRjX1XX9aXQRPOpY/H4aCg/Cjy4/R08S++FAyu5
y6zMPnaJHp3XOHXCVLfTdW7Cbfp1zcWdXuddDLf6ZSwNB5YiG3bS6vo1NfBpEBGLCRGc9Rs2yK9d
MnUHV6ZEj5lgHEjkrWGm1N5TDrSxwe6QkxJVNkeGJ07rFz0aSF3MOLeoJsrkviTWn5Pmb+eHocON
rg/jhQmsdV92xgd6xerAbTr3rCOJuoG3v/BK9gxzUyOz67UGVK5/8ulHGsVMMXVm3BueJPKy5J/F
oDurkfzwQzIJuTKPlQuwVQOtO1Z7F3FdDuwlN86atj9AA0EipN3Oz2Ro29oXkqjnnRDDJomWp8JN
9RU6n+wyqYxHk37P/ZLbdMmUkQ3SUTS4jhrzONQHMp/RSREH6KyDUjBumxhbVLdy1bgEpMx6VsuO
pEq2g3qo4mOVW+J8PNFLAx1AoHbDwOjen8dbMm5LtSq8KPK2XjeOG1Ykc7rOpBR7jwZlJuu9ZF6o
TLvC+cB2jeRZk/BxNPPecXSqA8HEVpnda8eyCC+08V06iMIc+skE8mJOuS2pLlTxdCExbK34sV8s
WV+jQNfYyhz7P9m2LwXj4JTcm05nkQojXroHlDo9l/w43dRZ60KAlN5XIzZurawC5vDS5GBlWnFw
I93PVo2dP1XL7MHrV/EtxRtACk5vrVyIpvW8ZObadCOLXD31wb7QJA9aVXxQtLbygkFn8cZk9b2d
9rvBic+IrjyaRXE2gaEHBdFAGHTtAm4lZmqmR1slBiQhR2yrOFYKCRN7IGjatKp9vSXiDQXvidwK
Js3eN/FwQw7i8xvHRVHNxtIHtS3l7JJRIGX3TnVhcymvcAG8psKifj3SuCs3TorZvkx26M2za352
btD7iX0ou1jfmBWIMmUmn9+hryxCAJVU81MeA6oZVFJv3LzBgdaZL3kr7UB33GlvJcVLVEAhlKZ9
W1fxcuygAQxDID3clSZmf1ZqXGTRVx3GyFWh0wnjfBQsNAseFqPQUbTxsJo3DSq4nYn36SxR1mAT
4hr9PnRjQVhD8fF10Dvqjzun2iRzpp5bAU/N+4CVUMbD8nOVgPZPizr+FNuI5J3WDbeSz6rLvjK+
RK5GqmBOP8AwEZaQpdXtmnmez92c2ytvDrGyq7S9mq3JrclOxodGw1hExmB+YWhrbVSs5HOaCY/i
asi1pUv6Vy11vr7Ra6yg0bcann+zTEzP7dQdS/Rl/xBsBhDXctlMXqW+J9j8zuQMs/jO5g1jc3Lg
OmWk1MymC8xmyvR4ZelUtQt8IRRwHIG2NBo+zLH98Z1pi+u52+F3ncMT2Db63v3oMVk+wW3VlIF2
J+YVKW77WZ9IpmYy8oicHEm3wpK5djYakHrnJ9yt7gaSLJbfTTSJw7w13ID6g1VG4wLKrKts+wv+
Rj+qWJViyRLOdhXydGpTm/tGWfUZEVM8vUnFDQi/oeZvZ5VFxMoy8ehUE+lc5pH6B7h54RAr65eH
Pu+KPwBz7jw2daCrsduOdZmeL0qpZs2z0V91TR9zkJtH2qaNTnarpjuezPhQevyOpOOK1+0UcUOc
XO84XawVQ2B5KPRtAow6i8qUNbDi2nxP1V/0mbBNcfgeq0uIvG5msLIc3c1/2Dr3WKoyGZwGfgLs
+rJGL1Jlq4Vj+kHl+N9s1Y/bOI3qm3qR4gGivJrWtsXn/oKa6JpaZmRN3yF4FinY6wL49OEdwyMJ
ZJ/JxfcuGl7oD7nS9EtdjvPWIGntr/qhNW9amzPfd5Aeb+jxzLWwq51Iva71hjs/TmzO95B6E05W
EqMlH8srdGwlG/42Sda/Qntm48fZZUsYl2fUz9DeTFSkDp20yEH83OLZmZURvjF8mUXNaVkk81dk
M8W6rMf8DGLJiXnKdN76RPR5jkqom+onbdsPZjKzh+I/C7xKN/NIbVzY6hgVmhkBYCLt7DZVAq6f
+zm5dP9ER1NNnNdsX4+cX6VGjjlaM3YXP3F+8H7uxzJzYOB9Lbmdk4zYxZHzqwsQSxP4B32X+Gy7
A9gwUZKdk9gdmBbQX14b5V5O/bJaMN3QReSO23Jypr2kHXmT857nhsSa50iDhD2nTZiCrjm0id+z
jwMGpJHkpfQmdJbRjIzIm58ptkgCwzoeV7xs4YEX0T5ZN/M9qzly7w288QkW1ABAt8mg2mB4JwY5
u2IBZ6kA4TiJtSN0l/hihXReX5rHtLD4POySZTc3k7MQ9m37a89FBMWZsOC38A4SzknKZgXBQw6B
O+TnmluvR3vy2DH+QxSK3FtWfrVc2vnCP9ejm9ac5quxK9OVMeT3fmt8MmMTsF0rw9Qyl/WSTc8M
RhxGK7jCxjGJ1yfwkN1PtTF4smFMl1srzm4XT3HvsGwUA72+YH1crkzI91WR1Uj46+zaiXvyjQYl
lHXHGtYanv7DKAJXceBcOFX/CCpKhlw3Y1/f8AgoiM5XHo9toY7Rt0KjXRUolWRBsq9L3Ti3Bu2z
pbn9BRg3QTg+yEkBHEFGy7c+dSNnGIKP56z5p31T1A8noHHQLDbexfx6ghqX4/EUGIkyaFnlt+7o
XTBoHz45Q1bfIT+7q/WmPfQzD6CayNbFCXdkpONE24ECgWs+K7RnffHk7ShZAtGt+BsEktbWZiA0
jKtjuP0GQi560+vOcV+FD3/9FzxkUzux87jUtmQJ/X+nIi01xFbJr8Kz8+1/AYtkZ2akrzE3v3nz
b1ykz16EV6GX6BNvjr8GI+uFDw+Uz6j41HL3v8UjcSGJOL6kyowl7D94pJkAQxgvU5K4ArCM43XL
y/oNj0wMnP5EuhKva1NadVs+juulPJLL/1VWUpVtIhI6U8q6XcnRQSD9JiKxKJHJrr0cDcVTi7Vu
ecWAxmtjrc9NCS4e9ZP09+SAOo9uuHxynPOkSRBFBK2NB/7adTLymmFqp+ywQ7eoSJ8iv6Bpid4U
Jz1LUhoqblLDgC/0ka4csnoQgiNxM47tDbZn1y8CJ9XibYoxgljztz9kVXnJjZb63vT8hmgOBu+l
PvCGnkh7MNktljh/zDI+HhaCSjfZgkgphltnjzll7tJoa4NAsXGeSd3bNx2OW7kRLhfqJ+lSYLPD
zlDe1X7XUL6B7tVuy3VLytf4YJhjx30v5efQcwztc5nxCUQ7b7pZKN9cGw4RSYJmtf1RY9ncLPSU
5sn571hQY7J8VrcLpwH/hmet0yWs9lxGOETLOhGOembQV5d2wxKtF8B+wwyi1mmLvYgSiyZBfYi8
w+wWSKUDm1qu/FpUkTS8IKHAV54Jb6lTLk2EK9S200xv/pCxE668Vaf7ndgVjjcywrbh8ok8MrKS
/e3Mq5t49o9/0I3nma8j4e9bkel81DNJG/nk7iUl7Yw8DNO/Ir7vsvmb7aLawPC567ks8HIEVMBF
2fFDPIn5YItiO8AOaeW3WYJD6jhnXcZnPkE7ddEqim6DNw8IQY8xujDUpG9zzJiB01fZ1rApoZsC
vbEbZ9vVCWgFgT1PBWW8qPGyrjkXNWEmy2hXfe+RcaN7x04JdvwDswqbuBezvaIIvmllutr0OG96
2PA1kOWTXKYaO0npvZVYyT0DsZbUI3jgSw+WWGy/uWb+J5TrVHa2N63JBXI/Fl0d53sQs0DDwskb
UMMGrZMhr8M38pWNR2PcdJ1PzkaZWXJr52U72mzHXNtf23hA+jUlBL7Lb6Ov+nOdPcQnd5Slfy3L
vOEpLS07oZKo8RglrZyeLBirIFHH1qvskpFqOd/JHuzIHBYbBwQ5ppyWMILDwQhzb1HsbON9QR8M
S3LlFERFSIm8/fFHvHaWsW3Auy5jzHTIsWkA7NcOAhz+YdlW3sBWMp8a7xt561l6WZrBIFgw7pep
NPSM//biNme5MwsOajSCDGcehigjCwyeSc9UH3tfGeF5WLIQSPNS9zVDzxm/kG2RAfepfnID3cfI
9XFwvbGE7yEp1T9USWvU53AzFB20lI1xjqPyJCJUxEj5e4o3H+1knVlyjrkjMyjRV9+Q3poDFwcw
OslH7tDzZH+JY8xO2zqaZ1Z1jROx/S4NUhAUYbz9gTcz6i9pSYRBJkuVVVbKmI9rcLaymHf1w/Hm
YH9usLhIpuLxNJvfxD4EBizklUU8nvdNNlc3UkSp06zB3jH9jBR03/B1tr52nro+gr83Vrjio1Tu
TG0+ylUsmY7txY8CoBKRbvUwmqrPV55KFl+tascqirBjWtEupIdVO64nz/dfEpO8513u6S7miHFI
82Zr6TzfL2eGjRrpcSwOLBTTxjSCnhvm8OCamTTPl3Ssj9XyU8z/TMuEQ6/4URyUZrzrC9qMtDHZ
YE5v941wlHn4BiCrCitNkCiecueJQiG1j2Yama5/1AlFx5fvXaHZZbInfq1YVi4Df+3dDCzX2uSy
SorMJYP5W0ZAWgmQZ8yquSuhguZnmpQc60nVbXFrcimat2USF9PZ2yeOiBhfrjTLiuebxnMqpAXS
1k3zwDoiUmclI2Ptqc1noiyeP5LTyd60j+TxHePCN0yvxrMkEGSjPjB4Xs+Ji3Js5G28quTQy2+A
c0mDeE/xg510YBLdota5FM7+O32RpWfqxrR8d30inSvEq7tWZEQv/0M5F7kvb4FOR2Nsg/8V6DxU
7DajaYjeQWcbE865ZhPVH2kSSkxQVJ2wArMwPrpPSqM/A8+97XDgddl6UB16TLb9DDx3bn1vCHfc
/Bv0DB7v3dCQ2TBwbD+1TUQGxyQ7deKeR/TGld7enAxIcOD1oSG8/YMByWfkHFQliiPFrzYY/12D
RGwsWSUjDWqytdQPLqSfIOimZwYwlaXz8CZEcih8rAnsfCX4xLd99CH1TFRWVdG6dyqNtBvRCPsW
LLdEQ/OjGClDvRLqs0fD0jsI3Y0PFTf58MhCE5xFMvOTJElDLHHI2kns5si2owD/VZJg2SL7ErPt
qolsk2wmQn8+NI2Hl7PO+22LnYekG/i04xaY+IvW0L5oLefMtBvBZN5Bag1ocFU69ZfE1tz9vxDV
ZiaWMykdjajX0b5U2l21wVHfP3a61V3oTjJsJ5EYFCUOHTabPwHVEkk25F0NVjSX2K4s7UxmShxO
ZPUSm6gt2H6tJBH5P+DVJL2ORpsuIjgWWRdN3Nu/x6ul0eRn+GHYzXyHVxdxVsH3NhCaK+HMZOu8
9lBp85e59PIHIbX60i5MuUPeNwUNA9SPY1GkMkTlQMsyxi6q6vJqrdfDJ32UT4Dn+rRG7ehgYXTk
+g+kNamRZmXDpbD/pAWwU8A7Xr3G2fvQkrwKl6mLOYXUn0hsVS4CcZqbpBtf2MYsDw1M3KMzRcOm
gNFbiDeTbruN8cZlr04dNTZbMlKiF4tdsvmzKy1aHkptWKYkcAqQ0cNst7Ug19w7GdXceYpFSBV2
IFC61WFXZ3hcOtuJ2MQdfVJV7l5rHJQ/vBPccsF3lU4Qzk6lbiyV3b5T3GOf+E/15Fi7mN1H55MF
5yHJxTSOvKvGcaYd78v0/oR0d223IxgKcIeE5hLohVcfMVD7hTIk69hiwOKeHJj4FeuerXjB4cSg
blTLU9VXm3chVe+m3n7yBsb6C6nxtlqwLXH8CSbfK8/cKqofs8xqwzk6Rt60/NJYRHIvBnMJNdVw
soowjUU9nqoSxPFc60ba1Wy/a7dtb7KkZAl8mbMZXjUnbZW9MN4qhUwfhUyeNLszLlLsBCt7UAcr
apE+vcPgXD6+8sOT+9rCkUF/8Dr1aa9lP2/zWeCKkE+T+cZciBJqM3vBlKkOFSit1P2vw4x+JJ6K
3mcC8gMRzlZdbjMBXB+WS4xy2YiJV6ful9zK/QN5xWwLhfpKYilgwdzxwDXqrTaIXVVavJza1mZf
UVQm4g8sYk5Rgoeyj7+lCofBnUya71jxxuxQb0ByhycxVucO2Y4l7ogY6Qcx1okVN8wBS1TvhvRZ
wCjH2jMnbpznVGaooCbAe6ePUb0Hg2VvlfURoddq6G8mBJVbXFJi52kBeNFXq1iu3sHxbpafWsdx
Lhmp2Wc9q65VZbgUnC/HnWBWuZsk8SbGtJW3y2y9uByszv2Ym20JWfWjQourhrN3K7Piq/M+RLkQ
FyeM3GPB72RRdDih5K1tmUf6IQ5n0UB/tf6uGup96XjFIXFG6rT/wcqpGGnX7ErjD3/DlaulbK5l
056f2HIvqteRkxg373x57dgsIQYqI1vXa1Z5oxd0UZTEdKX5mORUl9DN2sd4Bk0y7ibC+5JOtlB3
4myrmaq5OMm4+mJeG20/X/ws5KL5Kgb1cjCGMfVNt+9WLhSjznVKP7eubL5lv6OO5ISdz2p8MEd5
wINQn8hzkr14MGo57N/Jc11K7BTeMwxi7Z5zTOa/4hkqEx+o9Ki09SDd/kxMluUxG22rL7Rc9B9p
cp/LCw+Xm71TpSYuBwboB2p+oiKgHqGYCH1W2kOWcS0O45jhNrc0NI0IyEyW2Uh+2Ly0xai7Hz2j
ig99iT19G3EtkJtiivuekEKWfejStggL0Wpfqog3RWgXi+4/LGCrT0J51hNFKgm738Tqvb3uaJV/
mUWFWF5GK7IwL7YbE0FDfnAwyb/YR/NRC0K/MvDN6AGGk8M7Eh87LomcqfgbJL6znHLjWQYePfWD
hOwnLF73MqK+U2cBhBMpZC/yIyBvWiI/iwXb1LzQsXlzBgHDSNCUpTTlEZ5nSXFSlbGrVS4LWY2+
sBMzb8FAXA8VXX5v4Dx8mpJnDL/Rh4gFeyn4nRG9+N7I+UaaMZoYzSshA6hK6y0Oerl2LouUCJ4r
I7VaOjv+NBOd5e7S+BdIKOLtL3B9N9DTw69sCN4Ie6MvWLVJ28FJkAHf0QER9y1cU5lmjLiP/rPv
afsOtJDO1qaZm1cEInr7PHldnDFHThSvSddptReOh3bOY6gYUS2PjMPB/a1ET7gPGk3rgoBrWcX6
xyrZkPJDkrX/ak6mZHcc6X28rhGe6Ol64TBLc3qXRlzZJpfN9fqN2jf8ARNJwYA4EUpe413Pv7yh
+3OjZeesFuBFf8/uW4vptRtFLvSuqDRWOH2ife3A/rbsV8x12xFZDN5Afq9v+mP2cNLEFXdl39FW
aRo1mQwqG5IgdFrVcQMap3ow8N22A58BzIFAkSZFLVvKU96IjBuPf4Wu0kr5glEkaCV2FdRMMTIW
tCfJlh/cQuX5MQtQGh3IPfd8Iuwha720PPOjdDCM1WQhlXlA9q6jq1TUmvBB3hIPLzN7+SRlVsRn
A2iS8QC4CqhF5LXNQodKruSCk5KVcWU+5goKxnzb75MEfTW5ayEQkgXfxwkUms54C7qU0sQtBsZ5
b8kC00Suu4FeSs5ql0cRbz648bekgXLzfSUWWp21rAx/jhsIFFY3g6yKbVVmNDS5R+vcL5GDRgpF
kL9fs0wxj4SP6z/Mfe4nK2U4y3ow6m86OpgSclLKO3C07Kn6FUz0/W0nmRBvEDdN+k1qYVpisN4Y
uxK3aXooDNvxzRVzmcEpg1p5qggTAHiESCMHm+lmLhrTeUE8Y2kvCn1yd5QeIHC6kpTeDCse9T1D
edPoeLQC35lHvoA6l+Mt3lD9xsobL/3MggwJ3g9JB+YLuXnAMNTKPXIPx924aebtIi6h7fYt7aBK
ucTnZmeA5f0ixat7mV/FnNViYIj/mPF+H3mQ6Ag4VtSTv56PSHHolEn1CshB7GMwivC3AYiEc34K
9+SaV13txneR1jmBmLlRvCchtMEVl8UQU3xuKD3khRA/fx+H8Ma+KZ2VowCpOHV60T6bRBTfVpE+
TFeSBfh5ZhUAIyvcgfrwGWvM0jyzAesWkg6tw0Mhs7N8wMjwT3bCSdxleIjpb6qPjzkdIoJ7MIqi
jIj6/puRz2VhNxx8UlL+iHRN0+29NoH0DiGrSXvZ9+2QiQ4GyVXyMlEFzNtbvGJsjXG5Q1liu9yD
NDXlLEd9H4Sw51p315NX01nW8Yxfd2NWGhV/6OQPvnf7Df8JX5RDt6xNRjrrU/hiMFnxkt8KFteb
aBciIOiq4iNtOs7dewJj4eIInMA45y1/UbGETixdXf8pg9FGrtx3k+1cvJkAf81hCLJCUF0alF6j
e+q3YYwcVnVrpEShUF2kN5OBTBtpnv1amoxMJAUEhU24rhEy664qrWNUq5Yau6zNgmJKq+o6ylON
FeFPIQ12zwbEdHQHl5P7iJy9cf1zWkPp2CoCNRwnG2WbZ8+JzON1lM8Pp+xGac71WrOzX7yCwnae
XaMtdye3IGwq4dxkDE9+wd9mOHjauAXfjGB3+yYZpCP7vonHZteh+Rt7trShx9Pjk4o9HsHt9R8y
HWltpV1QO5MdfAt2qN766KYm5fZMHvendEdL3imQlIXuf0l3xIu2sZps/PiuJewzFL6bPu3qi1iU
nOjIjWx+inkk6VCeWZTIfGGWMu77EsDS9TIKp7Wk2NEe4dz9JutRlK69JrawPpkKG6Oft54yxKVe
qh7VEYTM7W/zHmMzu6tewC+Lstl2ZrfF8UbCN0HE8rfqQrks5iXaCY20M3dsx9XcL6lUTz9rDLVq
Su8BFT5IDpnYkyYSlR433gbr4GHklnT+ngUp0RHZcGrxWK8mrz7HcFtJ5Hgexsu3VAjnlVCrTEMS
9pbxwTCFe976nvNi5/ir7agGyem9DwPqCIKuns0e0TPzkHGCukRd6c37X1SIgzY56NaaUcdrQ3KE
0vudW/Taoz+k5aUeE4ZYFy7bwZ3FuXO+SuKEBjQ/+XKKkSRtwwQCtM4q1mhCLJNbQMKz2DSTM41h
J8olgffnr4SJ76mSgfknI7VFei+/jZYUFkPLQpOXHT8xgkLcvL9XKL7FS/w6TwI6wvRnc8ncMxsR
ubmuTxmTwUON+Iq7/kNd2M1HlgA5QMUPERMu0CiZjNbLoB2PGRO+hf5snquSJtj/OBax22pXuUsZ
LPzXZhj7x4wIJjf5Op8vrBGZK8M3ziOu1lbhvyZPFtL366gcA3Yxf5IyUqICe++7Cc3BThm3MIH5
g5HWWrH1W6185Dl4bDVfGA9seIKNeMEym+kGWlqkPidF4/dZFN8U9QZwwF9xaNKOgn1nF5uWjsqg
6s0wmUbPfZVm0cx7fEfFQeIo2qf4qgXgCOjVTTOP9hLmMWNNhTxRqwV+YU4d5pOZaFZ9gVewtPk3
Gr+l27g05ujOEPVA/n/xxPCiatYMISCHbim+bcd1YcBrz8TSi9bwiEMtrnaWDEIXN27SRg61BDAY
fCpPbsb/4zRq5C2g83TnkVxoiUypprLrQsOl293lx71uUCVDPu9G5H8wL06h479kcyyRtXFB5OVR
u03Kw1UO0YVVExBYJeBuT9++pj4zIipBoqboljAiOjOS72UyJ4YVPhnNCQwxRPgnrLc/ooKVwFWv
F1MQYyGMdkemKQr0GCewNQx4D2y4/CRMZV72T3UBW8g6MfEViUfGFSgnjXa4T5JUlSveinG9JbnI
PL7wbVuHj8AkqwIfyFebgXTymcdnyiU1UKNDhiuLKBUY8bB+RS/L+hnoOjlLsNxSOD8g5EPB9vYb
gguq+t1kVxPNduzjnAslEjVdtAbE8FNk+jnfM30VonvSkXbOF8PbzzlWJeOtxDqPXax4VCQWvsiv
Gv6G/pOOOdvF04kD2FfEMpue/9RSbEE2bl56i18THOfIBKaispUj01DKAiBuaPISRNZ0NBODpLXw
DWZ5Fs1fLd2r7H3Msocv5tvPl+IgpV97emlM925dZinfuseG+FBUyZh8AVPQHWQgSdYuoXRy9Oqr
oep8vpKaauJ7o3Nh7YGIxsw8i/gIqF6RY5WvdSOXBnCYn9JL5C30JQepVvj8VSUAoOKt5SX1oSBL
VBzmanHbcGlmyUoXZfLAK5658MQfGctI/jAyOCtqZIaZpRaQtq44IZLX5cQnjNHgN55bKRcVcOEh
d3dZVDOSow0vmlcYRxg48LZb9AuTrKy5j4UhxzBBPEVGDPMF4fyCpCU/Eq4B0KLYmOoGBUHlRwNT
NLQPUP0nsSrtFVjKGUi67Yy996hXXaouMckv9P1FymsSR3Hr4pg0cmf4Os6cuL+ibJ2rD9rYi+n2
W3hLmiLWLF46aTntYsoqLngZTDbL1loZ/U6OPH10NubfGVl9rtxnDOQq/UWK2pt0dliGdhQDkojq
d/aRbntIdCtOmxBgM79PPF1PXmsOSfGHSe+M6YIwOlXMesOqT4HPlq67YYFYM2dg8dZSViIcHipe
YtreI82GNF1SoktjN1xBJ2S4RNX/IezMuttU1q39ixiDvrkVEmosWbYVN8kNw4kTeiiaovv15wFn
JWfts8f33diWQI0loKred85nWiAUM8/EIg0dZjGGkR3QTXstnoB4StKUcUaXZd7wC72cVILl+/3H
K8aB3V1qI6/zmqqfkuRv6CxMUkGYJiR8jraHSspKYU2efgNhqwG/XdBneZLTKhtZ4GxqkaoXZwlx
xJixEmKp80Xhsyh6I0KWhThi2PQ0hbPXhjraUyllL7VtMhThl09uLLzFuIRfq+O+UjauxeXiFrU2
6qMNR5k7AXBVswphpdp4Mey0tFJYUNCGHuHuJiEeP18puCLiYVj8aONARs+8pbXVw7qrO+HiwCZz
paN/2USxfISCGn4lgMdQYGwi3NuOzV8abZ+icadQLqyyeQy9eO5hXRrhGVGFHt9k3w39a2sgzv+k
0zaOE1b72m1VaHZ4RXSBJ1joIEF+o2opM2Tqzh4pS2xDgub04JNay1BMsuk0Gl7s8dWFFVVkEl7n
X16oFZ3nAzxIfmqK1YiDFVcalwh6Bwh9lJmGbuboP6s56hHKMZwTIaY0OB8AwWWOtzPmwQOyZVNQ
M3fNVDd5CFK8QFS+icTgot2nAJO0DxKWXB/R3mUNDqUGk+XjJxNXQ8HvQkQ1WvmWYjOE2dLLOMSy
UHNVMC5F2DKwdGo4vrEG16KPiZQLiYKxMkEHbGaHRRyWEWyxPxWPRQMHlOhzZ0s8ZPVVNYcY4G6k
l2CZCG6wR/HcLdK17f/TdpcXSKn7TT+4hrBpnMLdDKreEvIDIISZqRs0/TXMFwOw7k4nz3LCW6ZR
Zv2Kpqrvt/qgKLl2R4aXJjQmkOrw95ezZHukhGNEdJgdQ3DVhxbjyi+hCpQcDJ0Ogiw1vAvHzbzP
YYAf21zei4XsW5LiWps2cTFeYm6UrM391e6Hin3eC8bvALWgBvJfWSp3RfJAsxuI6/+1ABK3jjEa
Iuyx7Iz8UIOmHEVGWLuJ6neYXjGFWFgNFjugvowJX+wFNfwLzAKFa5aoNzVrIR4niqg/rArVK+4O
oxKlP7Zc9w/22CW6tyVcxuSXptrzI0kACiEiRaF76TWJ4PhYcBt6+lsRx89hELbKVA1yoN4QtEJM
080jnbd5EEVhRspWZFi2fg1VMaTbrum6Ep1UpXyvPE9ER2DKInmPq3JiIHA+BywQxDVj1NwmKimU
rm40X397FVENZ5fKmb7/9Ss2rDPuCDUx6mdndJMXi0EDqQz/0RGItbZ3lMc/NkbsjGg3+u5gSuIf
UBYgSgrVCRNuJkIUPQoMxFclzSUcGwePozeHBfMM1+u1XZbNTn1B4WXZoGC7dRjuXcNkzK2EivLN
bxM0N3iG3GprYG9kEm5smcTSh1GxKtkWS9xqOpqWMxwLPa+em3Sctp+GyEQsHPAxanDANvnPMJwE
tiHhodhphyH5upokQcXG12oS0xnDkUszYGGyV+0zjCjMLBq5nBRu3I3i2pcsRGFTCnHJikIgMePs
Rf2XB1XCR67JLD3NtRbf4xyvAJMi3049Uj6qOpneyibOMH5Z9bYxtEtnxpafK2P2xW7aeRtNGVN3
mkTA5wkG2wydKHdIm9ODbD3tCWi05YNYbNAF2NtSq/O9U2vRiRFxDHQsUnschWLPKlU86kpEN3Ox
ZkKlvGpxmb5+2jPV0ovuhj7EPBL1+F9nwgJWsybT04IuaqYfvUi61wkyQGvF4nmMpXfWmrp7qwva
xVJzjEdrEuZ29XFSZ7ROJu48Et377tnuiGmy6EpvzMmtvvSo+gqONEjNXgRvmAMz3mL4SrFsyGey
qJCEe81XfKTlntFHXlHM2TDCeE/40/stk9SvTDO/Jsz9Nl2svISKZdysqhrwc8HdiFXvLN2YmJW8
qAIgtLhwa00GBZmp+zIvhq3uGi+kgWZnACLhhowdei5YpDqap4DA4ta8WjWhnqTC9Tslpf2xULa1
rr9XDCroERls/2kTHcMiP4Q5xlUp46MFXB1BIZTsmkzATZ6bedAWtbpVohS1AFdGiP3jMRJYR10Z
TttQgabc4CGjNuwvFtLO1NLtmN79dZHKnrLYBljx++oipdNcUomXrILs/iEdrPtq5OKQADtYDKVt
aeXAz1JvJ7kaMW2aTiGqjQCyLsV/fCO31Vqai4RTpR7jwMstlYQXQjH+8ZgSiqJtSMI+NpT59qoh
xl3jevIq4hAk4Vwq+86u1Q3xH8+ADRGdRWfdahPfM7p3l6ld0JbK93SCJ0RnzfCVOW92UTbM27Dr
qeOkAGcYA35FLUNQb6u1j9sQxFRCqV/JPpImMgKcYbzbP9bUhJwGCkJvjBbvqzk18nDRDjL9JqT6
U7ZzehCKG25xOld+jgDTb3T404U64591ogfsnfZRdzqQwKztg4GVFONBcs3rceCsDu+LrPpVGM5x
JvwFwXH0sJRLSJCt4pMc+Av16ClaEOjSmPtfllrpyPpePCynGAf7cT/b1Xtt1pAUHHKPzYlUk0VQ
qWN6FXV0yOLyOfLS9ODGGO5HlzlgzvK4a6Ln1fsKXP6A7JRMFGCn+1iIeR92yRe9wMlrR+OFaDcP
ZxZRoAv0m9oMagL6wdtRqsFqj2WC7UO/vgej8u5F+Rfm3x9GmD4Q+s2iLL/VKBaupWXMgdrk1rZd
NDCLfVa3qeOXMMyoOyl7mopAc+nzb72R7A/TdL7RCHpvgRgTRMH8c/FhimqXTuNHxxw36BdPgEyw
8ikN/aK/Hlt6kY9ar1KJsfr6vJhtwzr+Xsw4FGCiaxhrBXyNFocbwzaupTIj/nSKmJ2nJ1p4dAxa
9/gfPtwc4u5LH9ZLlC9rpzmr/psfF4KxgxOnvv/jyWWRdmfE+Rt5iT/GKgy0Wg1Wb+5AQKe3wC6c
a1Vo7y6TvoAQ8FsO/IwMRq/ZjIaxs11q4bhKhi1O9Fdbdmfd6x5qfHE0pL5ZBbN/2rykwi123nkg
XpAwS2DODRLJejA7n5bWR5qAqlFswgWovR9om01+XbUB+fDM3qwaUWOOfRslJ0AbU5v3zei8Vnb+
U9Gm8lR78rnQ8umB68CE1k6DpGdniF6NaGDGhkG46JNkg7fo4oHRJUYvsTZjlem+q+I0NZocVFGb
Eq+pOADa3aY8jFVCGoPuoLvwXNBXPefzX/twNo7RdUyAxpC1hIe45cs+LGLordcNuxqmF7CV6U6X
4mMe8CD9NRRHBKzSw0byryK77BqdjVLkW9soouPqMcbp+c0TXKPbhGhHs1ZgyFVoMLIhjbkgJU91
53LSMM3eOW1CJw9Ju69EiUK0jnaW9jQFIYgXJEQIfa3oo/dQqiTYM71Be/7rRWbeTN2NgZsLl8/i
bJvB3p7t5p0LMWB6L75NPAq7ks2VGzdpv3MsTfqIEQbKJHONL9yOArIPxpMyjOLYIWuE5ESCVF3P
g984glAjgSnu3+5lZ/kOuvlHQqZtPc4x9Of4WAjVxLerNI9DqVBGn8z7xc1smFTTtIQl1mJnLhWb
SUlvmsEcM8poanUs424f12XsN7H6zUtNCjQ62Fi01e+I2QtW7REpXRid4xShVIhv0k9tji4E9ZAk
ickxI1sPxjS+63P9napJsWPxD4QF3/OS/bsjY3WfwM764312k6K4NJqyW/zPU8bS0bBdfVNQ0FuN
0EOVqXuv6U2KBcoNaMJEcgMpfFZNLKLqdM+zKytfZNl9J0f72+qObrh00B5Df46klg+yTdz3QvOG
nWHT88vH/it6QvukER4ZZB5+e8VTFlyG/j4nFAI4jYdNm1XEGZgRFnE5nftwMGBTwIJIMJbpunkY
3WxvNYW1TSdEK4mefEfdgexjebo4rilqI1TcsDL6ikxRbgckW9R7LCyxDLZiInEr0gv6XqwTWWJo
27CXTwOmVRLdJ9/WtW9U0QGOG0NG5SO0ECYkItBgLW8hpF8GPLeHWOa7JPRAimIs3nuS06LNGBTH
uLxg5T+TbE2+SDYMu0Z1roL69DjO8x5gwzNOfOMahxbkzNF5XH3fQwcak4hOvA4zVWwKApzfnmLu
pxyQ00RuVV0r3mkkggWsDyj8lJJAG8vp1JS0fIjRpXe2NMKprs8n8hrNEyWHb1Wfc8WoHenPcAa2
rlGU+7kfHKRfLXXacrotlnJyYb1DzvRlsZXbnUnCvUlyRIgveuvkxKwrvTR8NP39qXANen+m7m5K
SmqIuKJdgt0JHlekb3TNXVz3tAojJtP8cwYfx8i11apCNxBUSUH/RvFlloDUs4FrQCzux7Bs70Sm
f8+V8BDGqQxWkzrM+Al+h6GePcVxAQFy7JToyHoTH5reAiFjNtRckkTDr06Dc/vpZMe5zFIcX+0U
laofj4xiRqZAUdOtcE9B/hs5BgfKRNaOquNHVfXKMVmWrQlr/SNrbIzAJmGlfyzv+sDiMk4zlmRW
/0unrRF6es8qgKrxZNnPKCJmnDespwBJkB+CIx58ibyvlaQ+5EkpAxJgSAcRw0uHpu7gNKRrLW75
YkaJwbWIzKHFLW/l42lO8HwqqvbSEDvko/1oN2HOAV3p9rkNQ1TXnkTfwv+9wCnA9Seate8RRG5q
zXgZC0mfMZy6XTkYLMqyaTv0I18RtAT82gnVKoYUrq9R3G65moW+OXlQEp3G2iAXPTg92F93Pn2a
78E1MTrp1QZapsaYrVxQtH7EnfcyA/jbgcM6/XXjz+b4irz/pmGiskX7hg0YvKH1AqLv1qOZMgX/
eFiamzJ3yeOZ5rt/3PnkFGFsirUtU2NrxyTkscabtDX6+j4mpdSHP39Z3foMTvOGzBtCOvv2B3St
cTOqtbsX1A43aDwJaisrjzI75v0q7L6XZv8oYmrwVSNJZWS4P4ypoqAjTMYj2vohICgKro7x/Y+P
38y1KKhs7TGzs9FPG/fnLFWxqyvrnTT6L6leGMTFoIv84+nXUzIwkXVlvAqizMXdT+gU4Rh69kWv
mZpTjXpOaN74rqlF93JGrBhqtn2pyuwDREW5S93IQ/TAtKhyzPcpI5KvzWd0bmHsxwoeoqZuLq7K
wAnf14JxgyNmpte9G+MuhlREF1FNdJIRcZwnllufKgMHU+EOIFds5ZYU+puZwRsyHXfveDIkYZZm
gtnl7ZK9y4lpACQQItxitnknKMZihtKckKt1QdUQ3+Kx0n2QWXXQyzQ+TINEIKrHzs1xs+IaVhiW
unmkwe4kWZBJ1nr9QPRVj7hml9T2xVXy1xVC4MQVEX2p9855oZ0y0sZ2IV9K0FD8e26iduSq7Sg4
7Jv7nMU/zW+XxQHtFbK1jJTlTZ3tJq/QHyM4m36n5CW1LPdRGv0XkjSu+jzBqsnkO0b6R5b07em/
YAwom98mvApbnCdHkgDBJ6Fcdf4gDRZUiI6K71ix2vnWYAbjH0Eg2/xhG1TpEL5rfdwFTqflJzVL
2kdP6bxbnE7Gzs2UFXJglQp8dGzE93qhVMcKXTIi1BYUWUqJSEzW/j+JB241DdHZSpV2R+sdUxvO
95c1vKekK8NSsi1ZshtPKwLBsyJWgqaNA0XO810f6fkBnVsTuIWJ17oMiflFekFfy97kMcugOrJP
Iirb64pJsDKEnmN4rOe5vXrJQFEXi84xLOdqP9qWu125CR7AmDlxvyzsBACk2a7OCTUaCfhDeNDb
WAPLj9ImLaA2xpqFbT3uZERf4Q9OwZuoKoYT183QFN1OTcMb835aK4P96Io0UIQb3ntS/fUXstAP
sfcAsb85p2PVH6waXZ+3wGFwP097ih9qt+m8ClqFVVrj13ggh2OmwX3xYvXNAUj7sNDkKFXLMZgN
s6QeSMctjqh+px7xRdpEjqGj/srgI/kkGGivxMfoxxF3yl5GUkWScYc+lxwStXhtgcJeey166x2Q
YIl0VDwxLvIhW3wFwCF9CZDsvnOa9gFqCVSIlmO1GLqcqQRVklYOBAMZiTjmpKJd9HHGP+MQtQq0
ABCAg2e78crhgOqufV6ZEBO0ERhkUXlCFTX7js7Sizjn8mFuRMsIrbvFRg5MyxNV/VFLVfWn1lEQ
h06Fj1nzFOUh/JH/wo4IM6f/4mnV9CqskYZrXIAuk4Qo7VaeRFTOqGJJM502aGOPVu8pTytYQudE
/wrJyeKaaRNKbuc6sdud8CnUtL9jmWRBhEDSpqcy16PbX9xE5yB4UKUZ3tp6SIKM6sx+hU9kqdOe
e8bsPaZV7foJoHDCeIAlZHjnFUBBQpRgxmO9YEuc7kodrDtfLhoNYhPLFgBKmRKsSh0N82Bqj6+T
MgKIF2r3FeWsxdQDRgU9ZP1Q50nDLsRwU7XUdrBj9QfVcsgvrEP01Mg7N0R1cyWy8eL0EBG0iPxP
TQ2nSxr1KMBZVZXEyL+GbRYGYsKgIjy3ftA6rsJe3BBgvfItTGhAzLGj78Kw5dZx5cmi90jn1GP1
HCvEupv0To2Ff+HpJUmgSfX1LwLDchJqpdSgWjei1z8twmiIAqfey92gJ3pqoviFm8nZ/puOEaUe
o4aYOR3EvxAZINbIBUWZSCA9vbgFlaErZn6nanQBo9k2lxjwnFoYi5RinLKtNickCjO788c0ojEZ
VSPnp7KnZHTjUqsG1WhWNHX0cKMIc/6Iiq4+9i0OOdopJOOgNvRLov8QPmPpNZ2EotzoqhsETN0m
iQ33Znd9s4WsmlEBlOZuZKhmMoPwU+/E5FtmGp36kBkNgfJE2I5mjYBjictqpf3a05nZ05d60YFF
wJoGEZy3JRHvtbjkse3d2U39wawS65oVZ4GXeeTFes41Lrz+WbdFGRS5cO6NUQHrILy7T1xHMSJ7
tmL5HiW2F+gk3FxmUzT3cTMrYgOrUn2Sw5K69QnwiNMCk3QZqsa2KlIjPaZr9BZ8nPBUpgOQNZmk
W8dsm4NkBMcW3ROJbVrlmeOXAobqaoRBIw1FQ9O3V21B6Pyle1gluee2Tbf6E/HRC/dpAp20WTEf
4MfQefdR7yMcRM6noUGLdbfa0TflvNStOhgFE1DCZcN9PKoAADPzaQAvQ+AIx1xoDBcNi9RWSWLr
6sVjdnRqOoltdG44rGj6atDXQPnw6lq5E8n4E46NvdeM5rGWmQwSO3rJp+rN4+k2zjDmPj6dBzw5
ys+O0NoA7asMOq6MB7Ph2mc4jk2jCtcF3fgJaasHmM6Q4Y714rTzUDJ+abJJZVJpfxmz9o7FoOI7
jux2xNb8MPuGzHJX04/IiQzaNfBIzDH7wfXQ8/FfiyBysb/hptX2A+XJbR1qzVYndRdhtXayq+na
G1bD/5K9U4x51C2LWKwMYWxECUy0sUvVuJA+bxpgWCt2yjjSsF9IJoUdvedowY80Yvnvte855/NG
zWrObsUxUS9PZKRBzdv0iP//8k1AqiTbSbiJr44JrQxN29ke2hITnhSODRoDAvG6rTgz5WkFGHw9
pFe+mccZET5nNdSTDHAgCn7xrTYVyagG4WPKf/Rj+IxJf961nccgZrg/qUc0gZFRXy+7+T2ypmrb
CC/75KGoBGNd4njoAi8FLV5qSJpo9No65quIKR1ATZ3voxmuvRX9XCEpJTPcjaGpha/3YDgVB1jI
QksZGmsrFQZ0p4vyI7p5r8VljYy7Ls2vA0bbZ9Lqj0mrXaM83mtc8uKGWN7CG7O9C0bh7BHAFZX9
K00oA3zS/EQzU/MVvaJIa/YX0+KDWiwol1o4+c5SporBT/ugWVIE6DwvWdWJQ15Ej0mtxida5fWW
SQ5VScXZ9LGFf5VV7JbJIBH2haRVIsgK38xkh2xUqxK+JtunqKsBrslYgMAfdL6h9GdcIbK0yu5o
lEq1Lczq2QZxtpkyXTkADDcvMozDu3GNiuvTQNNBiuklF68wg6Bdd13rJ5Oq+bbb6ZtoKUnpoyj2
rkpFb8W/DFnr+UrrdX6VznIXjto1dzpn29caivV4vsgCAXlitgZO/O4UuekxpFtPJnN5p3lMAP8h
w7Q6rAjG5U0PlZHm8fu/4TB24TzrTvd9dms+9RzYME6PTU5CMMRROm6pYqHZA/QGBJqz9i8vpum9
n5OlfsQLNwaC3TfWjxQ0I/3qpOM1HtRrHgvlbBf2w6hz1EnHaPaNagx70eivph3KwOp6urSlfV/O
xi3kWKXoqB20GmgkFUJM3RwjqlY0d8vqhnl6HCTu6G4JCYBK7Nm/qjDhlG4+jIFWa1Xl2DNqKU+h
0SpM/O0PFAm48Lo2ParK+KjWCmZB0Yvdv1k0iJUPTMv6QOl0DFmUpP+AaTzwxn7vmUESs4LNTfkt
noubFxMhXmUu6eC0tFizsbbx/6BqrMK9MZ3BVOK0LOXSpj/YbX8zGCF3lWNfkJkxcQjDJzdGWOUh
uBZm8yQtgehn8O6McK6YZriBasWY46jJLEwTehtMUhnAHoXl3oZOO+cxXKaFdUMy+gdHfLghxTm5
WkbzXkb0DSVVLHr8j3RM5cZS+6c5G3Yc9bdpAeEIrTL8ITT2KxZnnrrhwhjwTFDoA0piOFmjEaBd
ABiWUc0BMKrulU7RzgMegr3U5IutIkauqwxKcoI7MqXBvGuGxrhzBLpD2Zjn/0XUidIyrw9xNzht
vRthKfBLi6DBPXbQxZtxIzKoIa8OkAIiNbPJRIXFpJKSs1iizQgZ+qTvuJXIP2jCdR3z61xEwGuN
qNNO0ikTgoxMdBqY08nuoLqtKo2d7X+zeTrEkgcnRsg3bksHfemHOWmVSp1QKOJnbCua62Pur6e3
BXcCB0yVwnCef6cZ9iWuy0X7lyT1qXOs7NFRTediZkhzblyXGuxdyBV1cj0NLqvbvISuS/4lxvjo
Z9w19vgd7RvHawYwoZeLNNhZ9GJDmVG0qkdxdhwz9hZsSWU4/tRJyZVgDUaM3EkrHitqhfi04Bzb
by31LOTbRlHXb0C0R4q1gLgU68ky+tDetdis6N8XQrzmClM0KiAgHX8nJ9ZU7KzXqq6Rz6eF65RH
lOWEKCp92iAT9Ohnbswhek+TMnYKhHuI3L/OWRQWZ3DoY3773wQhj3AoRE4jhvjt73hFTkzgUQRQ
pdR/xdTqD6nLUi12lZisUBIRM/0tmmXjfdQ5XqSflqMUWaAxvO3GwpTRhdClBDBg4+kYMWWttIsc
qcIwTEnTIkz934GMeM16hUIYNbYKNpdhmhtygMAPbYZxGICoEX8KQ7NG5CnPZVrRX/eLJAubl1pN
ExKLx5qm9RfNyt3sYWYGln/8jnGUdd56kHgLODvMSAFvTH45jUu3MwpNa2vb8GFYESRogihsqS3e
vLagQBY0UckgYtthvQyeYd9T53B7D/WmNfdG+QFpAordhhaUYR3DnPUNSEaK7C+oCobU8vswvKMl
WjrzzjMoyvU4gS52YcTF4Ce66LFzk+pu3XHEeFBFfxOR1EyvD11Wx2fHovQh/YRwVZs2DQL0fdf3
BiiwbHJU4mP+CyapUoHb3FLCUYg0rVS9qoOpNqYtKpWIRWlTLHQrTDCLEh+0TPcIZVeT0EfAZn7J
QPS23zpD8ViYko5LnlGtTY37ysBLQuNGqAIilO/MuTkHVlLkCvMmL1zaS7GZdd6edNLwPppMFlnb
AepEdfh3RmUuKUGDUNL9YkiUkzrgnUsKmppIIJ9dVFdX6qycscv9USqdQGVZGFBriN88tco3c2rZ
9xormGeQvP66W0mM2F0Ue1BylkdVFtHPLYhoZopJSrJ1J06zOnyvCpn+KsS9Z5koqsvIeHBk6H4t
iha1ZFHLJ5MvMCgYss9d3jsn2qzDvqOA94BWKtrqk6a/Ls8DtDb5Nc+/n4cl1EOCNiESKNtdU97r
pkZdNTTmixtl1QnpZGphDIjkZVaePzeu+zWDlPeTrOeD2avvn7utG+hcsOTElI7UMuap1jvb5alb
jWh2WZbRvh4d+sMu0zLJYoQUPrau+60/Ckrw506tt5+7Wczm9nrecPIt+60vDPGCWRzytWrbWzn4
6eXdwE/r7z9ftBkQcsID9vZlG9XHSG0fUqH3d1lsdqGfAnj0BzenIpuPThmsm2gJ6da5cuGTdJGW
7Fxj2uWgmyqfRiHxp55LtdfuipsjY4dVVXi18Yrd1rtkzsKnRQFypNlY3ACpmHeKWfz6u8dgqb/Q
VTk7FoqwwZdHwhxAJoFAcLM+h7c8dz4WD9KW1mXdwwQJQQDZhIlj2bjeZ2TmDl1C/PD5SoU3BfBJ
5+3ncyT1MUzn9Oo0+6TNxqf1XtT35U4DHr37fAZc9Y8M7J8vu97lsFbeVqjA9+uzmrMI75M8Orno
RmjmOx0TI/i2B1hZ6zMS1GKex654XXdf7xpnrKQdl9zTejOMXfMEYkt8vsp6Xx0Zryi6mdYsH1KE
x/zQCL6J9S2s9xl6eSod0j3W/RPcj3srBHO2fjbTGH4DGJ+c3VEiqal7xEGm+QTryXwy5lGBGmZ4
O4r04L9HJQOJ4BSP6y7t7BhIukxgOTrcMj01uz0wd9gK+TvRdOShzGZyNPGoveRzeNAqoJVmE0Ic
6BBIGPQbnpS+/67VYfYelQMy2bLT7pkFUqINUfasG0p7/NXXCMcSbADnuaVmtr5AbxV3XHPfpqqf
7mF6SIzGfBXri+Thl0pA9h67EVC2GPCTmop4E43mT2oToolo00B4nvmkoAVO6xlC9ZjmPpeM9Khl
jnpTJj4yMZTqRoykl/qgxKjFR+XjulWzk367wtjWm7Himee2yolPXZ6q4Riuc6eAdiTVm65OSRAi
s92tN+uyUa8pUVGf+3ZjnHMpnasgbI0f67M5wlGWvh8QYOqLN10ZzafCgPTA2/q8p6TxU4B9+Xyr
VNnKk2VQkQR1rN6MnKqm9Jr5ZLQahrb2n/csUFMT2BHv1/chqeecKXv+fs+ISq+dzMvP97wcDpCA
rWq3viotnPk6Ow486OUFlh/r+zZ1oKf/3/e87jC2yv95zxFm/gWnGV/x8wcDA96eWcMRmWzi7RRJ
sj2kfAxw659TznTTl+DmUSZZB2/dgtIQPQ9EI9BX656dSbi15UY7OVPGXh84EFKwSAJeMyPGubDe
p5ZYi8/rn5/3il5H4IBWqVQyqnRc1Y0M51ytBbKpx22jpvlNLD/q4tXleHpcd5Do1XY4ASCLLfsL
BugnHrzuuD6EqC93O8RDGaz3URGOkcP4VmdMmE9z//fDeN4WGfiWJTMB36SP39TI6q4T7fe/e1AZ
kPybsjqszyXnzrvwiZS9Xwtxt+63PpSOIUlwKlCp9b5yVIfzZKYAKeH94d7MkZG66d7EuUhLoixA
IjQtZF3cPcDaswq/kcocjGXd9DOeA+SB7a8pn38MaqG/uBXL6LQJy3uaXS7AftPZU5WNHkeAIbwX
vfhGV/euXB5EjWvPFUF/p4+Kkrubi6f1lQE5WqeUFJ1j7Rl74drNPsNKc0fG+E9j0KF8gqQD8O1a
l4RRIzBFpO0UEOvbKasB/YWu+8zKt6a0goV6QJgTqfdklVMJHdUHsBd8yOmI8CrRqw9FRj9qfCJv
9qiSDIfh5dZGyGC7OVOBlM6/Xxv3jzj9x+tClXAfQ/rrPoF+w4tMppaWdfgfrzcQeR1vqlYE3iS0
ALqQETSdNWzDPMzpemvO1pp67V1BkEetv/3K0p1qcjONB9Tx1YsHFqgulmdtPM1350pejLHXrmVC
M+TzkWJ6CymN3UKc8CfHzHoQKTxg6c3rqfsN10MeYLluj0jR3C8grx/W7bNNW7jRiKCLhTreI+ct
/M8HetHjrJnOF0677jiqlEFrvQm/hU3w+UCDfD5dztVJU+V8G+Lm7fONoM/aKCUfXDYN/UVHTepX
yzthOX2qElm+zG48HXR3soOC5c3XTOCYWnZAHeluFcID77JwriGr4n5fXwq7BFoUJggPUTTIs92r
+XbdoFhtgG4ZajWq3r0rmmkfZ6PyWgGtWXcQNSqiOXbzMzTb9BFzHv6l5YOGXk/rm7nck71Y4ij3
Yatb3sTCCtCnNv6KEjXaQzNvDvbgTi9zpR/XR2aFYTH9ROJizwpyuAw3PdD77hkR13M9DeUmcWuy
W6Osu7ajbD9/WB1SgxDd3sGqrN/3QUC+KaOrH5fRFDWX9SSWH27OFK42UmW3Dp+0etng/ojtsf0c
UAXW7EU2hD5x2X/dq8/RIjFRJIaNAdkeJbIOFyylU1X6nrmrdnLyfuPkIn7OTUV5zCJxp4V99Do6
FR8O3aINgpfotWm0cS/VYtytW+2CfC3FnPpFDhO99oP5K0cJd7/eWp4RKUP0XC7P2M/1HR6N6NUC
K72ZCywV9SYhL3xnur0LLBxVzWb9s69H/TA48qovG9a7pNUzO6Ux554//yT84MCV3z5+Pk7LCve8
bl53X29Osa0uneKPSPs2wC8+hLIv/Dzx8qfWqoonKjOYyBkw9xZXpad1AwLmvY4E/H7dY27oaBiF
el1vrTvEpTIG1khD9+99eolyVod5fCSg/fcTteUtstX0cX3QQJ/mDuzHz/XW+kOn4bbTu5bjEEMp
slOz+iEFiFLdU5AcyQSIYwVNMo8Ue1coXgV/mJv1QJWKArQ4rzdHQz8krsY0Cw37DbMUsq8ye43i
JrsYaOqWSXb26lquSzUt/L01zfHFq2U4Hdetveq8m1XcIEPnoQpIV0MdX5q8Fg+WXjyvr0P5pT6t
b6pYdoKv/t/f1Lq1aLTPN6UoBGIaWUba8DSrZzdGrkcUEH+WQwIYiqXMzh40p8L9UWjndQsZU4hv
lh8IiMfPff7et+6ip+NgB8my2YKuRIEUnNCMrhmW9C1CVveMPWiXdUI+rbdU4HstTvfH9ZarQWea
1ezzVo7y3oiq4WHdFnbelZ7D/1B2HstxI1safiJEwJtteV9FskiR2iBaagneJvzTz4cstajbcWMm
ZoNA2rIAMs/5jXuVJT1QX9gaF4+SbxhfUMLULrItD7JvWmhFFwfO26vqo/4jUpMc2PzyLujXBVeM
f5KtWob8Xu6NzenxImCwUYJJ3aNszXn6L7TMrI+PVtvyudJS5+C2gfpqz3q9mXpuAG3uXWyU7hNi
ONsEwM5KFgMcv9H68d8d1YbT7lYY8I2++iwb1YaXKgzhHXKhFOQ9umKTx4NYy1ZCetlJjNznHmOb
lYNH4l12zXK04ojEspyfXzRs+25toNKzka3oY2KTU5Pw7MUlNVA2TZFcXAndpjjXybN2Lsah2y1G
Iij4KP3TaoVp8+hXCe0WZ525l1UWCpII7c0TqABaMiN7r/twP0zOtM0TP38Bz5ddgKhfVFRVcT7A
nmIhNADVstWKRHP0RzdaID5TvMg6neU0zID2JKuQCPN3cr80yglGTeyEXghu0swOv9He+OGE+fxc
lCP0kpRtpz7LGg1F1DVyvMlGtoUgZ24tSRnZKA/94PA/LK1kJ4tu2HTnuCCe6gxfc0gqJ1ndKG0D
fH/oDrIYgLg++DyIkO7jdeUBLu/dgIV7lq/kTanYRTzk4AD90yNVVmAbVvxz0ltvDsh3qG2HPJha
bfIGpTs5sCs05bn/8fi0Ah+81aiAzpaz4JSiX5MUEeBw/PVprXzKl7o6Ia8yv47rBiZbJUguCTKv
qCrbG3hnSzOKzdvgGMYNwtmMlIO38rtKniWDsxn1bDjL0qOq70iLlMOw9aF7KaAWI2ODExHpX1R7
YeZir2IGLUmRPL91sZs9Dqi+PatR7h/aiL23rM/ErIUEcvzR1/DaftOSyVt7YYnOUaSrZ9AizdlK
wmyVDGn43d83AFm/y/Yeq5T/s50oX3PmCQ4F57f4cgVz99g2IK70UNVfP4uTFxh/FLW5SLLdPDY2
yQ6dVfofrXKsaKET1Z467N2h9K7C0H5WoTG+224YbpS6trcE+Md3FnfnsU6JLbJYlb382Hkde8Ai
QQYRs3cHxujaa4fsxJNnetVTaqRvYZqM72UcuBunLL1NyxP2PeTLslGkDh212MZ6kt8qo8tvqVJn
aMMCi0X1AA2WueGzH0C/7DYbfxI5xGTBQGL2XCF5c3a8/IbMf7wfQMSOZECokwd4ZmL1EH8th1rF
WQy1abgXLk5PsfEaTqa6dfPOXUFMN15lq9SiLkH/pkkfbIaAYF2p9AW4UqAC5zDx1lrdjDdjPoxZ
NN6CrPw2IkB5kCVZ77b6r6GyTh5QHAM2yyaPLAfhQygp+XF0RHe3klYgzUginvBjdzcVzdnbcRBh
x00R6zjvWsGUkY2yCpeylWfAzpclvwxZh4xZcYxF8OdsKrZqQW0/VUPdPCvJGUJr/wTQTOAUMNV7
z8e5RLbJOjtQ8iXCvgSQ5v6yzkvOTY06VRdnl8+BNqHkhSz+a6CRo8i3ZFA/v1LkT79eSQ74r5Ld
oHGjFdKQSO3atfWCmpyFJqMJ6GBQrGOoGX/Jkjw4pjaCfs6NrZH12nPXucFzR6h07l5UifbsR40y
X8BYCQsyMnLGJrSsU99j12HDQAQvd4qy6U2dvwT+D80zbB17ZYa2u5Z18hDX9TE1DOUsS2PvZqeh
1x6DaqfvsH5zuf37AppqFITaKZkP8syKvHZLJPsjrUHsplr1q14WZylyC0HNs+5Bm0imfvw6KcBQ
vFRxLn2Veld1bsjmhgJJugX8bAdHrt67dgO6DHIEcJGfhcc2ErtD8h9R82xok/nkwIKeC1neNs8O
d+6dQClr+VmHfpixUMzy1yBRKHJQ7pxtkj3kyaKT1eQmzgUcem8wL8oUBxuy4Lzp33XyDLiseTEh
Kw4GwTXZV9YrvbiTbLJ3ipUMWOZhxWXZ7rG3Z2yaZnFdygZZnluxi/zuopPxFIYkyeDF6i+fZxI5
jUKe/qIEtCJ2+WfrZ7+hIAaLYnvY99UHEdlh0fMXuHhapD9Xpfck62ulUAigiXIHMqH6AMUC4qe0
37qWRc4IRXQp6z+H5zwRjjUWYrdGr122Bn7whS2Fy7KIM1Qtfp3JOtkq+0EhDv/dipD0r7FF7dew
NUL4iblJppAc6HCAaLkGdYagX+uaYuthknI3U/8Mb3b4ez6Btd/Lk7D6VePUhrsgJ9MpLz5feRu3
4UGptVvqs0swQNs4K+HB5CjdsSccwu8J4cC8PJonPTx4/3R2+TQXm5RcsweeUu9cB/cVvRhwS3Ir
7c7PpWz7NMhXspgKqzlZBGkWsigGpEiSPns0Ko2h3Q1F3/Q4MjzJDh5K/YuKK+woG+XkdVwRSp37
hjaTe3jcrnxiunegq+7Nsso1wsTDxYuc+ikZMvGkWsGqg8mMgL7fmMYXNY6nowCFsMSKxvyi2Dnx
WSUnf+RXxhcwgh8jYN5bQMTz/l8GwStSsU3U7bMk4ipAN4mFB0HHiQLAUZ7A2It4Bu1sw7Y25Cvz
LUkeHAHn56gsGsJkqzQ/R2VRCvhPWVg9jWNqHnQ8EUDO1+O7qsIK6VorOxFk6b5oGiBuc3yXvcLS
VJaAVoZ3zx2Jmc+9jA6/JnrJwf+tFxIBGoxXG2qMlnRfTOUsZyib9tfLyuK/XpZeCDEWML97bTWi
Hn/5PKDriqKiev6sMRqRXSZkXbAeq5d1bZUn2SirPl0IciwPQ54Wr+gY2LtsrKxNYqrWe1eLVSrq
6BvQG27tZeOeYsfRr0OH6U08N8wj0TdMXtOq+TUSltljpOyQ/h5Z6ZnxGIk3XfiNtOvTWDS4mcXV
XyLfDpYf/qxhhCP60NmvlvDEuuj66FxXSnKslUHfeJZdvBBfgXDpdOb3llu2HJUU40cbTtGXhhA8
hkZ9CNDeLw8ogNVb3wnwrhBgzwPUUr5FvbsiYh/9THyei3D63sFhgsNB4/latE6HWWHxwRo+I/9k
EoHyCV0Gzeh+ZQ25i8Y2+qlZPCTiWp9VHpwlKhkR4Elf37kIDO4KQyM1FBEBtPR++ADRfJauDZri
f7Q8AFrN8i4+8gXQiCPUjsFB7jQo1XeVtNSOp8O0LM2wvGNlpoLfTI6W0RBGwIRpF4CeunElF/Cq
PbGMXTfcy75oNVjbCm4dDmq0ErZvLhocHPkyssoNsRdr9PZJllAw8ZCjVYODfOUoqpWNXZDok0U7
MIpzF5RfZd+hyGq8Ri34pJFiHFu4VXeCVZcuzYuvRiTg8GvI9dauW72hProRmPJ9Hf3RX/Mv5g9R
5up7qX6T3RXNjbaDyxpdFl1t4xRN/1EYeDim8MU2snrsUpg6cfYlrzN9jztwtZaTdop1KLgY73be
eOvYMKHXYbEE8MEBepQrG52A8bM8FJ3Po6/i2TxXlU2RXsOxWxN7h/pkB3W7c5HjQddmLv8/JnhM
N7/qf51EQzNjETfFnkgGwVC8CmO9815jLRcgWlD4lvUoi0yrMuiNR7c6h5bxu1uDUu4f3WwWSHt1
VgCbBWlA2pE+/DsiUw0MRmtPbTOZX1Qku3NPRG+q6oVX28YsfJpvpqwJYHDha7iWRbuyrEVCMOAk
i77x2gV28xYatXkZsiAhgclk/ziAJGXcLexsbL8LgXmQnhOAYEV/jDXP+2oauPdiu6I+l7bTbYak
UY6+V7XHmmjcBny48hSjv7wMEQ34anVkleX4Cd0QzDjqv8vcgvTqNP3rYNTRmkx9fnHKsd0rUTQi
5iOaazaCGCyT0H8jNfQji7vwZ6DuLN3gfVSAg/CbH96d+fpTysK4xXGlbQ0Tn0J8zsKzQDELWEoc
3NX5ZkECc/im2AKVT4JdZuB1O7ie/m5UajS4hW685lHj7ko484/iaHAXBNSI9sTcqiBgtdMhpT6K
fcCVmuUKIoFFbL7iHkIW3MhznrUUGyseKNpoP85jwUB0u8qOq0erXQfNziHq8xgLtp21XRrC/5vH
lpjm7MSotY+xhj9kO99UEBiZWzOrSXati2q9nBkpjGgXaMr4aE29WVMbma9H65TGWIrlmf54odoh
BRJVhvFotTQPwoZeAIOf3yS2b8ZWbWz7UeQZp22nVriPsTlaSluYZuhUzp01qADbIKvMRTqKvXDL
ZueP+Ss/pzhXXfbn4bMuNq4g0IaT7PBZ/dk/DOEGkspLt7JOlEJF1ctKQbn43jWDm3f2pmaZdqV/
lVXyAPUTT9cAaf1/NQRF/M1Brwf2NcNlo634BHezfhP/5xwxssZYr5IR+5xXnjW6etfztD98zi2m
SDm6OKbKOT7r/Tj3VhXA49Xn5LI1sopLZgXi+FnvF010rJTilrDv/uOz9AkPW3PK4/W/Jnf0ZI/X
QXn6rG8DJTvYvvI2Zdz+FvLtRrO3DoEw7THeefEdrQQMnbSPAzJv7Sn0wuQ0IhvwuxqgT2xs0hR3
Q7jT+GKkBY9gSFG/hsmej07ytClTZRE2wlvJovq7oxyCQx+bHr1Uma1Jo62OifxedvzXjLLOHBUX
5oWnr7UYERIzmd69XvMg9/Cfl0XbShx2TmFxVi0veKsTsZT1GoqM+6pWWeD24/SuiQa8Fao6Z8zr
uVLY5cv6BOzufgoHBJXk5DqwkYls3IIgR7YKNML98lA2scfKxiMn3TRAz1V/QlxyrvzsQ66/XKi6
am4IxDbw9hCQbz1jOiLL5Zxzo9Cnle2juEFUK8HiJXbOMSDZczgf5Jms06LmMeyz/jEf0ky/xsrO
j0rZqQ5QI5GeR0DBtuOoKycADrAOs7M8RBOyqSSTIji6c2VE6mgVOGq97Oe6z4aQR/Wji6yLUboa
1bI4/KteTiKHkuT3gZEhKSPr5KjPOR+vq9XeN+KDwzasCPWmvT9u1N6sT+N8iMqSWGSntL/KGJh5
exuwpKzSgYP9au2NQF2qntJvdeGgFKNZ0Yui18HeKbN0i2Bh+gZK7slAgvX7JHwk5Qk2/NHDQyPi
f+/hKxUM7gmJHnPwnGQFw2NtGrG599qGKFUT5CfceurpXOtJuzOK6gzzI0Pxn4PsIs+cEeBahxbK
0mrb5obKbb8wTbXYFaPV3GSdNdbODmsBXGbnus8GXPu2OA3F5896mDrwZzS0S+TQR4PmzB7VTrWe
MLQ8tlOVHQdUjpZp6s+UZ+r4R8+P0Pm0mkpYc7KTpuG7+ziVvWzN/TVcFuXhjzFCtH/O+e8pHhP/
0f/fHQr5yp9Tu3kF0BT/U1jSaOCVZ89tEKYxPac8yzLfqXqsYn8hS/ncRQdM+GeXoIGyZfHTblTZ
Int+HlD4jlczWxUSu3iuIshztR45e9dLxHPW18mT7r7LNllTeX68cwgnLj2kTzAmtJDRinBkB5Ji
1c/gwrPn4ll2lYfU8FjBqy5u0/P8sg4NelQaUc7c6YXb77RMBQSTZemZ6Fp6FoQ8dhDWv3xW4XeG
LE7lFxyjYWiWAsOSlTb3lkOcotU2RWeMZKVT/VBYSSfufjY7uVeqvfLc4CWzouFDQycH6nXWkIiu
6o10FsOyfTyMVWJvWT8GN2Sw6lWnmNpbwk560Wfm+LcRo4nlWYDQ07YHbGR4gJaQ3UNVr70rPkk6
EJjppXfUdK+mSbxX5uWXWlQ4Og7jcC9n17zIdsJvmgunRs7UR2CYB7/5u2u58tIsv/gTjjlGUx4N
SyeR64yIZH+W5Zk8iEgUO3gBF7MKgrM9H6CfBKjEDdzFMigQW9UVH3/UqTlWYguibsF5GqpwBrQ9
xsnBo2yVp7JLmLjdocn0tZzvMY1sBR3CNBP8lVPkvshWWf9fZ0mms45Hwumzm5tj3FDZuUP6wBJn
4PEFPBIkfQY3E+saTDGKh0+e01gvStG49zLXb6UzJleVZOhdtBr0PqdJj12feffJbwXp3Mbhs9Jq
CtKLBiv9tT4XvXGEpK+As5EzxVCFIH+Gf8lGC//EZ19vEaXheZxY5R6bOy7yRB6xjORekHQAFmRZ
nmZY0B3AojZHaxi818x3vnIZ9hdZ0lvtJcvV/voohSZsM3e4PUq2s8umQn2SJS8hKGKn5nNuOF/A
4aIGylPvKg86ENZ17hukv1UL9rSsrIFMLivFddc6pmvxOtOwkQ64Je0e5TiY1aui7vQ5D3zSmSgO
oNLD0HsFpNBcN4Zq3xpwNDezcOLdaEJLFF0JWmQ+GIQ9zngXsEqk9FnfGsHWwLD3jFpqCVUB5PYC
t/tkZ7dxd2tnS0NlOKkRwn1gzY1vMXKJmv2tbpt2pSbZrB8NnW7EJWopGyqL+4wh1A9A6gbZ3+aH
lynuNvO7XF2PKMkchNv7/ctslnyIwXwfGs0u12w3/L2iO0SN0/aG6315D7u0IKWV13vCduU9Y4Gy
rQUe4LI1cwbrXPfZm2ws5yxqC+vdbSNC2nOpj0KIWk5vrLrAy7ZC86eDPEBo7GejDIvjZ+03cPYZ
JCklOJYuMHOMlYrw1ymBn+AIVIBa2eFxKmtlWZuaNbcFa1eTHALMTfYBG461E6o1hOwoftIsRBLD
SlTfRGffvUE17kk7mLvEMX0YAZ3/BQg9G/yy/oatOaYO3dhcYjUzzgMpyGVVDzl6PLO1YBAE4zoH
oXWz+97fawItTROl25s+H9j3VJfeMFeyh6yXZwBZWV+L/tKSw1Lmx+4Pos7wdOeJ5CG0I6DZwUa6
FYJEQb19qjaBaYxfjbLs1y057/3gtPE26sBph/oEdLKooN5ZKCMTVIiji99Z4QWnsEKF1NWAWTIw
EJSVsllBr++sMAzxXLF0c+G847HSs1mpnaNdwnXo22/2XO0Hpb2f1YJXlV1Wiw4JoB2kNOXk2eRq
F6hXmes+wBMJMY2iu4BXrZZeqkIamZyr14DLdh0z+qaO4EnQSbmXYK92YjL1TVrlKKZbylJ2GDEn
WKGJaJ7kSJwpidW33MAVNX/ONJXM6gMM4zVWytMoMa6xbelXAoj9JsiUbGkUXKb8i2ipkadezhGH
zaMS+KtxTditdOPg8s+jizxYdapfvOL+WSPnzIDm7YfC+VuWCqWCXU4UFROJxgXSMg/PZGVglHwF
GHvxl/7nDfmAERZkgFH+ThXji2Mh/NKK8G0sm+TalRrbEk0QJa4n7GUq4WAJRDd0ktEjNT3wg3Pr
/3uU1UXVa4vUvWLo3Q2Hie6GhVx3s41yD63BOH3Wo98LzxGiMfs0uskG7HtUODMIDP4ezmcdd9CY
5riUw7eXExvAANX+olrqe5YW5s/Y2wbF6PxABAFVTc0t3xyh2CvUrfsLRIZmL6CvoAfUG1erhKMr
RzvEoAH5/jSC9gcVwdn9z4NTZeE5tLBPi/w0WX22yoYGS408TbA7TjVwu8I963HWh4g16dtAjf4s
ylZvCv3tI9eqY2CNEqAdvpQIKD4pGfyeNnyRh8nLlVVcDdFGFkF0smWHvLSt4qm7h257ElozXi2c
2e8tGW/EvNppLxsjZxiRiQrztWxVHZw9M2RDyDIwtM7a8HkEYSUbZRUMB9Cw5niVJXxwIfeK0xQX
+Wz5aby23fxfn4taZ+uvedb/WfxslZ1RVfrV+r+PJSds89TLDinCw+cOQOkKWWsUSjyEQi5FoP4q
T76ZL1THHfb1oI1gGya0VBUd7tysn6qo2byfGF5HqaYqD7r+lkMoOsv+eN8F2wyH6pXsjzGc+tSF
mEHOk3kwJWp9VfAXQ/1Hjy42pg59NnCzKtMnBLtZKJrRmeyTuuIN9k+TVeisYRfcZ5+GuisBUiI9
OGbj1h+U7h1o9XvQWN4NeyzuT0+OYb2k40hONc2crUlMfeM6nr0xi5RMf6kAyIfNHJKE3JF03StO
HT15Pg8DrS/6ry64MbNRx7Wm41xQsFG9yDPFAkSEwLW20W3+H7HSZ8vaQAgnxR6aiNPM2UMtwjR4
VveqXyx7gXOXW+jEbpMZNb5zMNjx5oWRhxwQCj8IEgPLPRh6PS1f9cg/unGMnLjvoLRSJ98L3y+e
S4hu+8DNcF4I/grjwNuiKOTtEl8hmsWGl6doxN9xerWiEVPoGbXgIuwfY6z4Xnr2yo0uQNmtWdsv
vJUVYnphe9ORytqElXZvDe2rp+kkDBseybXnEN+EvFsbpIZm6xwkT1CK6bn82P7n4WqC8Im+QKve
PA+FQPW3OysAGMxD462jHMpygOukDOu+b3l2q2l8HIAoLsKiObcE4hGfi/5OrNkIqzKadVAg11g2
UEN7JAUsHWEI6eBaY2tot9NfTdVufSvai8m6GmWtHj0BjhXBmW7tRTVC8dH400dUJs9Qm2ubH3ju
8F2IjzxHScTLv3SZ99zomBMZYwG20+KfhvgZagtfgjxZWjUae+ykz3URmn+l+btdJhuDbyb38FcZ
HPFDZfGxssw3afgKvJiNSI0+oBl3BAYUJCR46KagpKyveqRPgLtZWkobWDp8WIa1lk6w4+wEC5Xv
Ao8erXhof2srEZt6KNotyNC/lD7P763/s/JgwVe1eFWIh7KumC648giodTC0uRchsDM5K1XTL0At
+SRTFe8sggigHfsfaRzUF3RxEXNO723Xaa+Gc+gAQy4VP7xrcEBWhYndxcD1TozT3Bd1fjGn4VDg
FAOHNbv0jZ/CHvXN9ZTwY5Dh7bYRsNFDFOy9Cu6/Xpp7v6gNWC79EwpxNavSpkKuDhXormtvwDZW
Jg4QII5xGC+woFQjPEtdv32RXrRYZUCm9/P6EMb9Hk0897uaQMqIgaorrbpD6DdeFiZaNibgLF8q
UETOa1CUJIia1j1knQUDz7cvrjNVz465DtsKK/Y2Onhoiy1tcI0hhOndNMFZMMfZFsvPtQP7cHfZ
o70FFrjeE7VemFUzgtVQD7EXigMLEvxrq7Ei053YQ32Vp49a2UHT1T5Fooa+xdwrL+xuCz5zXzqB
Nhwn2SwHOTXyqu+yZ5DXy9hH6mmY+i3kjvzQ12ZNSM6clXgncQi9SN9YrXpV9bI6AByfuMoit76m
bIdXYgRO0urjDx54qAP1k/cEUzReKiwxEEnIgwNCgglC6Eu/hILTq+7f+3xoP2IQK6BvkCPN9W+6
7byE0JR1snn7wGgRcIy776XgJwq96YY/bnRQS3Cm5OAR3l2Waudd6zSJlg3KJoUd3vNoqtZpC/C4
bn9kONguwN06a8SzkW9XIvfa1f4e18454b8I/TE6akb7ms++vHFZfjR5qqwdX/ADZhrIBr97mPT2
hPbWmihe0Iz+GtRms0mtyN7CeXwdyr7d+F2dL3m/CW6/w9aL+EKyEmVQPbO6c1XwZWkpBjo9WX29
Yl/jh9skxpiNsPHODsUpy4p6oyBR2JdozMV+dphcUmtpgBeFpSebpvBPdVmjOMkFqWrdrfS1d7zt
k60v6qOat/mynbpuDf3QOig6cuGhlph71Jr6Vd1UP6X9L0Kihlr/1McGdz4zRmAYXRHPD54a5Ft3
MR6nAa7AUGwLR7yoafhWmWq08IyBXbCbsUZGzrI2ehPrdVCnyCnvdY0VR+Im702NmFqbuIhBiFPZ
pAvXHm3onTkeYFnpbgqSPKiV6TuUuZpLbrXTccrKjT+wGINno6LOItpX4ukw6Tvr3SgCGFhEl67o
Me8IHv32G0boSH+1vA92Xs+JZfT7nHwTkjAkinlADyjogcsrdA9SrqMNuyTnQnCSalEhM3+M+4b7
MCqQG9tHgKhVhn42X3rDWwiz0KQ+ITHtoZWFMQCO0QcjnR1SSIkeP52KXb97cROxb4kfIe+hoHtU
/4wN683qx++1juox6k4nINXHErKhMxI5NP/Ds9jJ07sbtdZl4EmPvGla78pAZLdsBD6nRO3TLDFn
thmKrIi0rfRZdgoeNcoUkLL3bC/QyxbZutJD41AWbrKrMzc4xSEpNdEb0XHyMvjErPYOYZRoh7jH
jC3A/OZYxEm/y4d4PAHwNvCRCPFFiTK8FQooqUBiKtx/eh2MtNDWJX4Dt6wJonVQn6sW9o4ZoohI
ntB69kqW1Hll5LsIKPdyRjFC6VYLbtoA260wtO62gWJjP4XVqxC7TkFaNc8xHmjI0qN7arVvdRwp
mAeD8THGDrVAcPFfpor9F+Y6xbuCuTKSM82wLy1I1lBPxQKfR/d9sCD0RNBX3gsHudBKAHYAa4rW
aRsa7zy72kUDI+t9sDEyjZJQfS8iC9UDoiPvgYX9JHf0/p2AOXTkBC9qDdcRjD/D9t2zRL+wJrd+
DwruDIOfVu8wxYaF1pn1LVCMQzSyOELLG+WkCvV8WYxxgrygIqUATX2fmgRrlMozAWkHzaYyB56v
pnmIbHbNfmB2l6aJ+ovgsx4Ht55RZv2FxY25KlEmh3DoWGfW68SUvBuS7Mq9SfjKenPZ2bzL0kfq
r00Qmy6RB1y3gTHrqbVgK8Ma2G4g+IcMCKLYYMA3qqqITdCIv9wubVeJ6GAiqMULKZtx06HItAIe
ZC8rAqHsjI30WlkQ/scwMdZYDMcLw+q2epF4TwMPvs1UXrqkGnetiP3LxGdRYvukKPlrigX0jXBp
u0jZiLDSUNSrFrQ1V/t0s82RZ3VRj0tiDsDnwnk97bNHULsYD4mwbjaGi7ZWiz+DqRrJ1UZ9be9N
mnvA+M1Y/WNY3dTFtK1Ez2Ki9N4A/67auo/ht/xjXD1WbshHsQGDuD2UENDWjr3G8S5A65Jwqqi7
kTs9nCtpZx36MFO0Pr1JS+v5jh2kBK3srK0Rzskw//hPb2u0WpetlyE+lhVkGXkqNLFvPxM8W6iG
lW3EbHbdF4Q+Ci9wV9LxWpBGXouonL2z6u5gWLZ9jkMtnuUtACkIQmiayX00Z/V8dYr4lBsV2Frj
NCqNte6sMT7C0GBFiOYKiioXpRuqnTYml1AR/rHhUkVSq/xuOlOLgFFo7TrVOEVRTKB4dsdu8BxB
nChMl2b8KmytugXjoC+Isn3lpk06GZ+OQ24tpFV2JALlapcIjA72oCyQR/XPAjOipR5FfHDVO0QN
tL2CiBAGbTdi2iAZWpA+BT7IO8yx/K2DDNhLmo7BooS6rmrJBRbjhr/EcGkEyUTpr42vOQqkmXtO
VRaASKotOle9moR+1gaKzKzplQNafK9haDunvFF+1AM/1MDy5GyiQ7VGLeFvYQDYqSdui0l7K9o6
PqVdj8ZQjDbc4PVXhCXgPKG96ql29rDfHn0TtmYHIbrFpzrvEeRFFvLHpxf3UEZLVHgRvA35n7Sl
nh1+m3Jn41Ds3bHrodoU1cnsMear2U0Z4EIQmVjqShyDhmUxFmb2sR684dAMrJm0uhNbuLTraEBv
163CaZdZqQA3Wd4bUTwpqodNRks+0RHiQwtTfWnUmskVlnLxeeZ1Qu1spUzB3g2qiz3HSdsuwgRv
BizBkB9XKhuP0ouQlneJYdnJ9FXgCYJoBIAR3NxRkh25K0/DEK7s1vtIfaRSMSEnVtJskNuqj4Ow
r6HTDJcBZGHODXaTusEb0rzBevBmTZLZ3nkIbPbBHV9Q14WoyPvqGpPGtyIbhlVFgG2d1gDB0wgI
YaEElynTy1OOQ89a+DyiMhu5acf30o2Ckw0G1Hhs4DWzJWKXHpIp39uqbh9Z3p/G2MLiI45vhqYp
25ILCSbRLQWt0ePY9iTYygYWeWTDJTsSwgtpKsFmVa11FvkYU5ZGMGyz0tZWMWiaReguHSu+BuGA
5DhiHMsMWOTKcpKnyAuPKFLi2uQ1AWnpTN10sOh2k6NiIZcjjs89HG5Ml2SbFnPMqbUxgSCbvAgQ
str4I0Izvy3GfQ8tGM0Pg3UTNx9aYofrqhX9C/72iP9Cp6l0PVyonucvGwPT8cqP8SHU6xd+Kpc4
jfsXQdJ0E6IvG4wGssgAYgIie4DsnRrDwxoTB93PwPQM4VtEjAc661IBDAgWHavEzpjJmFYENxxd
hxU5pOa5Sk8gVyHte6T06wHge4pS4EJlAW22GrocCRbdntsfwzh9UvxqWnaq5p9DYXzYJvn3qSsP
0sAc3yYcoBXwWwX5jNI5OmwwYZgeO0NF3S/FYLPSVO57PiQ4H1BSIg6NnoPqGtIFiPtq4duWulUV
tiBdZdWPgzWBTDCLrFshFYAFUzJtoGIOmL3CO20nhU36gH8YEdBqr8V9exj6sDvIs89DYJstRn4J
wZqWK3NwCMoDYN+OSAFv+XFL1m1qebCJmW2aqbiMQzIdwooHQ5yxX/PgFS3lbG5DrqBNh21FGtF0
vSOBCwSv0uYSYiFySKr8rXYzYie5iQnpFGXsjj3Iy246HhAKGQ+90ebrDon5BRq/SGJZVo6jRW7u
pSd7WW6HcUJ8U6ly9j6Dv7ba4s2OSPk3XVAwP1EWYR0DNMOWCr5NbKFc/yAPrFoROImSi0WEfuNj
j4WOU701097a1twODzU2xkgqZLW9qGpQh0nzXTR5+/iu5Jn8mqLJwo9r9Cc80MF+o7+d5Wxm2V7I
M3cuDmw09vm4qnFFIxzCwR78/mAHr5CSSm50a60tDDYV5F49J34z8iDXlkKtkn0DEqMC9Kv1yZOm
ePE6H/hgpN8sFAURfGDhLpCZXnKTmt9AdcW29ZIo3C7CmPZk9LNFpPr+dkIVqheVDuMhAh1p7/oG
dqHCYg3c62Ac5DtAs4PsrzO9krgrDzwY3GkpT4UWlelC+BjwNSAnUQQhO38vco8dVW8SqhGudgDJ
oB9CqOTLEuE9sKjulH4j5OLyzfrYoXS65bK9ppyjxj2EUbj/H77OazlynInST8QIenNbvkpeJXVP
9w2jLb33fPr9mDX/sFc7szcIAASpEgmCicyT58izKvWxuNRLIU0pzIXfcvOfh31AAX+MHhyvOUxD
eHWBP2vlsK16+wt7ko680FS397ZiwiOSJ6e+yjziPwwIIHKbC3jCK/h9ayjod23oQDm1FD3wvsP0
M/TjMzHAUVPaex/ptzNiosgoPXWlVx26qH/J/fI+YR245AhgbtMy+zZlSE0rRuNusq5ToH5+ajKv
w52uuAsNtYIaTEhQIojnV7/KctbuOTtoQ/DiEDTzs2vk9O81GiPHfvEOqJaVXUbo2Ma61u8meAfJ
1If259rVvMNe734u+TS2eAnwHAZkRfbDWSnshNfGnR7DKapYkuGQTAr4AgfyxBU/vvhqqJ6CFsLM
gUSqO27LGboXrKCZOPNGGUFeuSglJWj/XEdso7JMLl4x/+RBw5cFSvVsDrm7cfW43UVE0nR4+h+H
cDYgi7VLMr4AaaH5bNVN8aRmk7nr2UJtw7SMN10aFE9WTLy5KPK7qsuP5NLPO+I4HqMif2OMobZV
4dNz5+QvoP71nZ/H5ha22nzXKDNit3BjIOaufILTdTg4Y+2eYbfqIXRmczxbc/tjTEIUlWBEBAlz
daCwPjL9czjqw/xTkfuQIsTKtw5+462JvCjQ0BAaVZU9T4M+dpmi34OE4jsOpC06t+YX1L1fbEQb
fmUhbjS+CToSEE+pb/T3UL9VKEpPp8ps7O949l04ulmfHLXtTvhHXokgksDSIWg94SDZIcycnHUF
v6qTmfOpQ5D+OBN62AHHRBULRqg9puOuKIf4qCJH7SHOdmlyHKxt2NmPIPtPShX2rzmJIkZcRF+g
TYezsyIYoV+TUi2WrBT0Wgx7fm0G9UvbaH/lQ1shY6lCo0Wi7NkrMpKWYw+qnyHfBQlpvNDkQzXr
JRML1L6dsvSuysrhzlqcdhOY3gFJpZPX18q7StAb5jQ8qWTb7XyUFEZkqoBtBt/D1p0f4BFV3gzV
UmAOU4e928GInFqoOqf16H6pcVvXnguQvvGnO/ydAcThC3MlweWTMeGYztlMIUNgbJ3E0Z6w/o1z
XUbNsSFd7BqZKD/1RMZ/1erJtLz4Zz0xYfCqGC9ekZaQomTmyTP68MWofLwZSpj/SMtfMAdERFGj
cjPXtncFVuwfgsgh+7eac4zpZH7CvfBz0tszdOTtdWha96WDuyLKAS7DIFcfISRmKZKgeMqPvYXD
E+Jw6WZt3w7LSOmUthQSPV/PXvv+9RJy2EabclnjUb5RzgHpJaR7RHxRbtVi0DCgl7bU5FvTRyqD
pP1HdT2+Dpc+KT70yXWkb9JauKPgEoPAljSwDdjfkg/qUlUdzBe8qP/rRbIeY2A5nipgc/f6clza
t1NvZTgRQlQs5QD5ZnWRolw+sYMJkeTCyFldzGb6X1sJoQe2+vi+mPTg1dJUXgc3M7bAhIJX6Ssz
m5U9Noej9EmhkmiuorR+f+tC2vU5YBlbT2oHzzubiEHc+uRA3sw1YR02+7ezlr/A+tBsNGSRzmsf
u82tpdnGU4HewD5yy+BooXSISV5Zj2ppqo9+5kV89sb2W+1qnzIQx1ddRZZm9tFzsfPQfimmma1T
AJl8kRZfIhAYx9gokxPxEDKOBz7IaJRrutfv+jrFj+LnD3bRN/dmnB5dvq93NXrre2ZseiYl7Jiw
3b/La6c5wt/yntep80huIbLMph+zrAT2w9COMda9+oDW4AW+k+zOG5LwXLGxOYGTmveGpxG9VrLm
mBbzt9Axgi032rvix3/I21r9Ak9avgsHO9+rs/ZMqLpje9kh31ygtdBEVX4064IAjwrnkqaDisPs
3iV9r75XDtKOXZss6RN4kdLMAvhuBvjBy59G0zXskkErdoH1aR7McpeRFAeBBIwDENh9x4U/3UlX
Hejdo5dmZ2lJQZIvij+kbe9kvPS1nf7uWX19Ly20aGBs7ceHtp08kGhoLhRZMrzmoZ+TuRoNe7Sf
h1fpiwoMXaBRj9Lyuqq6i6rsF0wzfw+YRwvhUHSgjzJCikz/HQ1W+CKX8co5OsM+bm3WAT2ktJj2
dXqWvor39h7S20evIf4P++9Iwu2zNmfqqwKp8sFxg8U1wbItfYEVvWQ5gVPpsop+vgvT4oes69IV
DfO0VUtNP0oznpridcIRfrtCnhwUHaiSgFkF+RrbDfxwMTrCDevrDUgrR29DmhnbXPM/r10fx+HV
R59gkV+V660Dey26jgTh2NXAmQhJU/EA1Z95NsaFIqeKRthJ6ZOiL9TioV2KIFaAcerTfPhwYB2s
oSx5KnX1ee2S2pT6f19Omm6c/VIJdG/yGqPWrZv4odCJFIdj9Hdt7bOVFgBC7V1khEJg6TYsD6r0
pOjAZVrdH3BNm/5C0NK+BziB9j42w0GaWoj0BfsRUqUdq3kPfX/BAi1+wmVwNITZKQ5RaZHmEHbl
eYxAqsDGxL4LKmnDS0G3FSbe5aVpEksHOQYsvx06+33M6+EUoj+zk6Pp2CSnti6nXWCS5963tnPx
UZkg9xXPnIo0NDxoqf3m9DnbLy/8JC0r0+C/IjQgrcj17TfDtCBCarMX6Sq6AGsiK+d7aS6kpdtk
tL5USQ9wYqy8NyRnFFi/ImVveZ77pmEanVSESKHJpVlA3ALFGkaODDZYLp5JT7iTgz5okLfPOtO6
3w6TwXtVls/qctGkxdRtPS+/l4GVB8W2P3UeL5adomrElVEP9/dhA9GUx97ei8qebBk+caN82OTb
5OqOj6tz2Vq1sLBOW8PW55OTNofQQZrEYC9+zKH+eAuGl7Kss4OnVMkhRbFIHQb7ioPAIuardfsC
8Na7kvTGcUzVzx0avZtpyrN3SxsnbHxWOc+xU+xwA+mHiFxmuNHT914Zia94/qcq7dJ3EMrFi9eZ
R2lV5VC/OcaZ1THa23N1hGo0uTi67m2LPkHFJvfD92bEi5VWRKHIl9FPWo6iRUg8YPHwOdselMw+
gvb4UHHyfQlIN+qz69QhUGfqWXDy9J29pJ3aal+/SIGGiGEqT0Zef+50JYJjvZqe+NFQaBQoD9gp
+xbFKLr7mJjxNrBL8gp1aAIhxiq+tTls8H6lvsUBPJKgdTa16fnXDJ9Wgio1ofyK+zMh3t4vhdTC
xcawC/MhyIP01qWNfnRRjP41btIfpe0ap8YwyAO3oICbMHHvsir7C9u7+eGa4SPSRtqvGu6FxGvQ
KlKemgk+61jJCV23LSgJC1JtHYKpAPj3HOb1QipvvZtxc4Zg1vqhZXC/Kc+L1v2rbhd3tabmh0LD
R5srcb53h7gk1h19xuirjq4B11hRAbfySeF6NvsCqWc06H7U4TcVSQU027UFep+7OzSY9S1iOcVB
992SDTO4WHvWX2Z4g98QsFzSCdPwIk1orx8Iu2j3JM3bz343EYPqBrQBQ2N8jmpzSSSLmwPY3/jU
VPB7WChZwQycb+PUrk84/Oq9uShtsSs3XjH9+fMzYUeCEzsAVPsYHeQloEV0WUfyjDDtxtRfBqV9
DWZWIJQts0Pg68XDECNgCDVJuXCKN091lr9AC16+97OrvbSNfpBj0IZ6dx2qlpvR/tmxOL+boeNd
M4Q3bVu33nvLmK5oGW/k2AjXG35mdSstFUrF1woidWn1xIdfc5iXpTXVWfnaeAnKmqX13haV8oJv
/yjHOs9SXxwfWYXl7/ExrF7aYT6baqLCRKGfEoRpHrOlaNXhbo5bxJCWVtk1/aF3FRtiIt1+HHXN
Yb+LpATeHAgBpNNYjsQW35hpyu4QrbUf1UHjKCJa896Moh6i2aUth6QgZmk2IBClcbtUViE64jQF
LlRAYqehz3BJNmFhoEdRh/euBzmYNMdWpzPTF8CzjwI8sQCU5Ze/KrXZVedzF05vH/q1uuwvkZU8
Zmn/l1nExTnD4/XY99XfBUSXzh7FIIjg/+8Dg+qB8uXnrGNbw9GMTTNq1QbIOIwgy1WiFmfQqMew
AZh+8GQk7ngIezIntVQNnnibSAWwexjPI5BV0ifj3KkMnqTpVuYz6XV4GZbz1/65auAjAoAK/SLi
y0nva7tw8kNSTCnyuM0BHZNPOaA0cutDiy3dQOQTgOSw27fMyt9LhEQfpeV5k78ANHM2vBwc2lg5
KoMds5nOuzfVzvUHu3Q+AxZpwbswogK8ygb5Ko2wJsaU1cl8L02tBcVBel16lGY55TDxD/D2SxO2
zuxpHqLbH5Yu20IqtU6DV2lZ2YCLdYDKRJrREI9721wc0csfDm2rvJBtYW+kibSe9VyTdyst+X1t
oJ9SO6uf5bdnC8RrtGLlLCOqBVM06Vq5l2YZqjPTM69uV/PsDBqjWLu15GqR3z+nJS5eAsuE1iwN
7TulauqLTbAAR/JUsV6bRXNSbSJDga2lqHmzTsdB4HwDa3xXUwvJJnk2Gmv+je/i04Qn9EvZkRBC
LD685rC2bVrMw03PnuUR4EZ6Kgvbv7TGHN75vhKdiEPmpwKuzic9iz+lEK39bCfn1ZzC8ZPjlj/z
rLCRUU/Gi1ZG9pMbA7zB/xP9PBOIb/DgsznQEER4TMc8BoQTBHeESI/xOL/Zc25sYN0EtVGm9kM7
d8W8ySqN6c3b2qdokS2FYtvpE95QAyzVNwcix22fkHKOdibxtABBNssEk06KnAqVZkeuiteOdwDo
53PdVN/LJlXOlpbxBnYV02581vxa/2TP4Y98drcE6B/6qfQPoR3+qroseYpiJJW11FEO5OWrn0or
1jBc2wMqiPZ7aB8JiaWfjXkeDoYSxXvE0O4CxfuBya5ezDr6ZUbF924MTcI7lXPSQJsSZXP3cQlz
2FjH6W5ISH/wQiP5OhAkSifLBYVUEax0eLGTavR2ekh4qQII8FoURzzyMSG/8DC1eXxNW0iIiRJo
n6s58E6WR+Sz6PV0X4WwYJoOOKVhgck3vX9vfXVJ834ccu3VgJGD7PNqQxQqOKgFXjH0tj/hfBm3
fq5in9eO8TSOX/UWQ+kFrTTSgXsUbGNdffRq1NAz5aQpxNWgwK8OJMzjJ4bf7PIDhIf6mOIF28GP
hH75IsYKKeWZTyRMmnbwpcrc+jrrfLjp0p8cAvcbN3VCPKYUijmG96MX/5hyJXoYByhy57n8PZP4
Ura69zXogmZrIc72QvBWO1qVFV4CC65+KyrdXZCrxidAn98HKy5/m5BdEgv6FXVdRaZ3iLO+gGe7
GFr0XmCdOyPENbyqhRY9V4BTpCVFZbXagUx5HGTLCCn8UgfgMnp3Pukqr3CkaCD+YvQw+n0Myzoq
YqZ6nQitov5ErFuaFhSLj1nsPUirB1h4HQwyr0e7v5cug+SEoxPZCOu6iXb1eqMF4AluaGlJl2ZY
cIa3aXKRE5Yv0Nng64z9Ep0KzV9IPcvuOvmgWc2ofJEWOojBPnX9/CDNkd3Nk9K3F2l5utZdIyUF
IeD0061Pnzzt3CP2QR4NV5MCw+TAq5E9ywmBq0z7pEpU0AiMwLKOnzud6MNyNWUpxgHnn0JqwVlG
4OoeLn4BedN6ycBNL3CsJrffnEUDGinedJ1iXB6TpenXxnfghqvDS5qFfOmKNv5ttzb00dhPr05o
v6bDz9KbjTf8mtvJsMZXvhPGWzmWP8IEZgk5hptW3UI96Z0Ai5pvttYC4+pRppWxuaEHl6ooCKQv
RweVSI/aIA7nm88kmEWvUtT1lF28EEti7YMVpdhXiV/sk3/G6VOUbYLKg6cbFeHXKRgBePkeNN/m
MQ0j44pChnFNZoWFH1zLWZqx4nVnbQYiIkO0wTaufMQmJ4tu4/OGUPIIIevJXk6vgvoAZN6H+5ws
tkrpnFcpkrhhxWuG8ewEsfPaQoP+iPzlvdbqYM8KMyD9OZvx9yxn4BkMX+CDY2/jt+T/ZVGz5yaN
yDHZf1+v7n4XmeLvSeWvdoY+Ka9kzekHRWu6W1P6WrPe1ei+PEtLDZriOFdg6+o2hWILcPrRB7jx
JEdHYyac16GxaOhVcJW+afYvGuJuj9KqW6U/tVZdMII/KEVvT0/otBsPty7bSM4De4CNgZLIs+Py
mreQY9mTbm6I7RIpNobgVQpPDY9qYcyP0hp9t3mMavdY6GmUbOdm8QTXlbORo0XEVz61dNxnTRKj
JchFpM/wkl+eqvLR68vmBd2qYvPLQQ9nbNRXKZhH0Hb0RKvXPt8c3utIHe+h8VFf+8CP72vN/msd
kLBXgWqjaY5rn7vD9T/eLtr0A+wUcAdBbWJP93oUP7ejlz3yDcweCaFfepIoELykZZu2rW6k6qXh
q9aa7fmPPjnNaorvdesHO62sMkA+ufMihVvjKXRIKiAJnb5SVcDnEo+ph11C/um1jv3y6iclLjYv
jo7Sl0U5/soYdHmYI7o0Vb66Yd77ZxlsGu7XoICM2DCB/5Sq3e7R7zL2QRfV13ouX1uchQ8wuNbX
IoHL1gwVf6uS9IlOw3DndGbPDeBgCHxqRyAVpJSGELI61fFTE7tnOShdmouifQ675lmbhvJxMkdU
4cKe5zkY7405lBcPLUVQQVOA3HVQ7nN0v1QkGpvGqXeaFcwAj/zmYC756X1Cikfc+8l9Zqp7y64+
N4ZfkN7e3/tl/2D1AcTsaFSBqiu++118sJDe3iUWu50CC8Arteo0RvbPGUmxqajPah+QfaGEwLlV
FNVbbJBtg/WRe1+bWEebCYDwdowU0kV9vuYS7QMfYx4mE/i5qgwXEBPvWu1Ex4APAk5uFTQ6+OS+
1+/UGSK5VlMMAgzkOLmo9o36J/ZeLDSgF3aloT5mXXqeFEe5r7qSJNh+cM9Z32cbw3hHGCtmC4gu
uQfIM+tD9zpnlnaZiGjj80Do1DXQAM4npNPI2RiNDiIaPPakIzU7r+yRfJ/5RrIhflD7Fy1svOeF
O28if8GeKpPMx8C4N5tYPSgDnMJF9AmS1jeiQruo1cpDYbfuXZ8ZU40zgOpaTIN9YfWr7mAk+wzC
Yjz7atsfSif0NyA1/Mc+/8llwgvcKgaSV4DlHdMgclso2n2GrZpZo/pipFx5qLL5zoJBFo1AfY9W
IyJQOul7U3JqtKG+1J1f71V4AXaN46Bm79bzTm31z8GITACIqW4fzGRnqHP5grZT+VLp5rsSI++c
QbJ4D7shuBK+Kfu0cdr7sijwlOgDSWCzvw0q/C8ACU5dDY9iWyfbvC6PXjZ65xzx3l2K3cDWygw3
RkRaRN13yJ4uiMCg0/bmYKOyk5jf4Wb6xiqXnUyi5FvuVr8FDtdtoV7Di8e8sRsFuF6CvpJGCQEC
cC2oIti1dwZfe8Mm0Ub9XiWov5GtW98NAA3OyuL0MJoXsai1xazGRGEadcRCUtQV4VKFESIaWvVd
z771tvKYpmT6woSyTeMXQMu/Z9eoLsTgVL6MSQ3ZmnqZikp7NUnuMJn2hHztekg2SY1ApJGH0T0K
lsElGLEwMo33dwqLLdmfJVx6wzJ7ywy3ldNDOeFE7xMyAHsjwY9qV3V9DO3pu2uq7v3oJu0Wd2Ab
4g69gR0aEuTq3kbKsA8RfgjIo9Hg1dSKevGWfCYHIN8OcfSzycoLrmTzVAJxTECswGdVH7ihv+sU
eZcRVzwRCLQ32sp6xjmib2LQZTs/bq6e25Cj5jYGL7FRnMOadTBWzO089M227PAL1PkznKSQJSOn
1/GVR8/aR8ZoURTXA39vdqD0Qk1nd6I46Dn6VrNHbtyFBTs7REXwUyHyALlCBHUQrowfvTWUn1qY
y/lYn7rcR9rEJZVJD4iBoLWZEcNKnYegAcQzv7AbabfEPavShL0sRWkSH2Qaq+EGtn9rQU3vJnKM
n0YPB3utdxNR4eAVthQ+nW0FOsnnJ5dQSd2PMfHrsASXhTMWjDiCl6bZ4rye0+BgewtzbNX/DFw/
g43MANro6ikABjMHdIj65IyOkE5K/KbTyGBqfw0kHEZAfveNB5Svth28zs7GzFt1C2t0sVeLDnRy
h36qo6kKTI+QwASBT2ChdK9TNb2OoY1grG5m27mbYEDL2ieyll/xNKPjB2X82Zt0C/CKb50d270o
fu9dlMR3L9aC0ani7lvjevdlxBJrNgpLWFpVJ4TY960Wfh0AoR6RnvuKvIGxyTs72CtlMj0gRDze
OziPiyWvOEj1a+q4d+AfJizs0ecODl9Hdux4NkiUqOJ4r6NvuWkK8iayuMJJ0QYmUbfSOlVuVWys
xG6PoNXJk0W9BcANH4IDec4XJycopRcQbCVJdC2tzsXDU2i7JI6P5dSax76uvL9S740Upk5t/R+z
Xe/IeOc76i3wGOVHZPTb3MqQFR0DZOsrtdmxS/dOPaCzowUGFMwJISnFZ+PWkW7vWAUOD9XcYfk9
eKM1PKfDOOJ2dB7giUn2rRm85Zli361FNRTOrWlj9ZPhQmZYPVuPlo/N6A0Ib85uBsiz8ryDH/je
NvSgW9NY9rZslze6GvAa+qaB9nFM2BTL42ea6/s8SKaLOsPTBCPUixYHv6xF2YkMnXt4h2UysjPj
I7wUCzeOmY/avWrW7cvQt9Nji/iZtJBya1/qCBO3qtNjGThquE0dHiN4sDOCxRYOpRSrw4o+JakO
saFZPFvGaB/GPGLvvRS++zB7HelnrRbvm+4ldZrkErI1uKQ+cnZGAfifpO3ozrLNFz0wSNjwRmYU
bHMDaCv8e/F+UOqXWfdxrOF/Yf7DZKZlJ8F/2UtEmmRjIIkmIu7qAPryn0LpiBf1EJcWHooYRgh3
ll+C1Bgzr8XFAtTGgcN8CQQos77X/YtSIZRFWkS3TzwysYMeJNYUDBO7TZ9zcYvcQwZ9ZqIWd405
IQU2j2Rz+DbC54OP8ClNSAqmbW/ysEyUTy/w76ekknRwTc4ayCLPLO5AZJyGiSQUoEqPndm9KC0S
TxB4wgfTVfm8FbwcUpwF7xqLmTNMGPnh7D6OqaZhBnbZk0do7hI31acZqNE7chogDYtv4RCl72qO
EIzX/nQLn8ktHgJncRPUs84OJ2VCOZ6rPUgB1hBdmcRUdr6MJic8wKCUUgHo6YMUmOrcvMhlill7
ixB0O2dxyXI9ds6utmLgIYQUAMAV87aAGi1yCryvZIyYLHkP1uAhGJnG90oHqCppRnIbssR/iHGu
npI5/BTC+QbZ6GEK/HLXuUirRlWyUCqFuwRh8QsiHqkCtVb9mz1Ne9cO2bEeaz6RIAITJ/GPakJe
EKKhQ12fnfAL8qnGZ/jgoeAcX/UksE7poLyag2HvjM4GQ28u0gHxV7UzTqiXh0Trd148e2cUpx9j
QmnbFGHsXavmMP0ZoMXtO9fUp3stjd9Gld1pWAVwJqKRsFt0mCofApuk4e8BBfoknBHtEnMIsro7
2AS9gbmV9o1MIp1+d4OjXYHtulBbKxMbAZO1GgVjZ5OnfbMrUtt7JgvAeVKntxkE37MBIMHOg+ZQ
xcnnEsMAvsoIaGVJQFWac6pn2HxlBkBTUY5J54bYT0YKBMba5UFnbKsS0XeyI6B1MOvmNJItspWm
njgNeOPa2oSN0jxgLvM/tZ2908vg52Qr07GI0/kO6o/nfgbsbbp28gQhO0Wj1USH4b50+kVltrar
Y0kauRGQnaEk8Mll/LwlU8Md4AJ2QgKNRbBx5jHbs4N+MvBzsJLvsuypCwGMfcvtN7TJ2jM8zNml
XHB1ISiLs+k8RQtutDYm9Qw4IlyQpFJMevRJUQx/H//TJf0yPFtevfpSBtxXryWLbpMVaBpuBOjZ
6CCntboKdv5hUg0Mw/AtbkAL+NexCdJDQCav3RrkFg3jFaJxqAzRq7sRbghOSLBDmcmGwY0dCLgX
Jg450Pkp+ZHj98ltggvYLGveY6zyS6Qqb7VVkUJ2kmoy40Ei+Yp/b6gR19UB4m5LA3nwaYEUYssC
HuqBWwcNNBs+Asfa4kOgNwCPtSey8sVR8l2iBs7L9NPsB1DMy41rlitKbcUn2lqiznuBKkrnOGdT
dpKRkdNyZ+BADP4+v10uIqO0UJ02tpOlO/mVCWTSBGHhNVsE+o5Box6FesTxtiTKD2cwnD+65fmN
ZuSccuimJQ4sRSL3X6oxW2TCWujbSTPLqmNYKjoyM8tvysF9BkhgnORPys/wgqcwqga4S/pq75Xl
TzkvRVl3Uy6P8faEpVMwU7lP1MVa8kXXvrHUuyP0K0gvAfy4YX9lNpBxS5R6nNJxr+r1N8EDSzEA
o+5q0urwp8JWklUDMuxz5aSs826zl8D3DesVqsHXnoTFvdeEPFEb3tBDmzRXefZ24j4N+HwOc22w
tFtDBJEepjshruKSOmz/WtChACf/99DADutAqJtgJ49LnobUSs0ltCtVmQVWqPvElruNV/T5BU1G
lHcVqS4FiQjMDeVYaeyiIBBMZsAIwJxTdjTz/o+qnO2gKAES2TXyy606pz2IKDs6yd8bmwYfdbOL
2+TzPOoXuXO3u0RG6aaw0mkn91ruStIW7P9bDZ6WBQcgz0TOkJr03aaDtKUwUiRAmi4EpgnD49C9
yoO/TU25NetskCM1ns9NBYZ9J7dCfqTe19yfNij0LR50LF2r+t4uOiBwW97ur5k7/Qz4yjhkWATM
uqtWoViN1XHIZ3KcW3161ZelQz7dWWw7xzmYQQKjurdRyeKE/raBashK8uL/+cN//Aapom5Fnrse
6reRt6cH8UwO2sTQd7IEyDe+g0v8ZAPKGl9TUnhvN/cGqfjjrfkDWPHxDhqE8YqIrMm5ORhhrs37
2A2/Kl2m7tc7zCJ40R0X4ul1cVH75wyZyoP8lt6vnlJ7Vg/wJvbztsnC+3bQFaAeyzq0vNZyptT+
s8/ryhnOAMTjZSb0cXrAjGH7skwEfYTcySS1ep0+ywC7mhmAyu0Ax9pJZvDYWcNpyi22JtU+dwZk
jdwFYPmff9cu0rMfghf2cgPIwgJKWefeHD+4+gJiNAq7XshwWN6WZVlmkjTXvgLvz7IiWfrs7H2n
GsCtpM9OoLBGyngp1rf1jyl6q8rxufKGk9eYW5kJt1PQDTgqn9qGAIGshWzYmyO03Of1DV/nsvRJ
M1hmodr3hwag3jF0ooMcM2Wyy4j1/I9TUNry1KR2O0fat+qH49L80HebtmWFmPtt6UE9jiB/ap4D
cuU2KRCZIgXo1tugnJcPh+6RaBrobFYn/YB8BLF67AJ54oOto//pPOVz++JgG7BHvNfxWMxIy7ek
TuQAU4a6u7MWvOo8li/54HYH04Tysmx0dacGBb6bHoKaDQHeg+QdTPmiCmnOQ70LovLJyao/Hrz8
VZkHt9dpbUvnOk3WuSJDiiFtTz0qgzIZpaiX5VpqekL6EvLWSJUvb4ZcpADTOIFbYdr1yNzDqre8
LySz0yvVP3oH1/grt6Bdkr3L5HnGnqS6L7bkUoTcsC5W0jN+cFJD4gXjMCb6e9QDeYfBZC/3WAp5
7PFinsCKyz55Sr/nk37xYiM7qPN4l5glpGVed5JFRmPVbsnZLaHK3YVFcPsCGO1PcvGzs1xQnrzU
WOnbJRvGjoaf8+A9ownn3nDLfmJffaTNDrnMiHUxUDXVOXPe+vv0dtR2/YQ+83oXy8xhJU2Wz0zm
ZtbOt0gXkqQScgP+AptsYI178IrKEGJrpJwYUKKMmrVX67SZt2JsgdmtjpPrnCfAOcRzj6RHQkgc
2dsM3a+bdXXbSUVagEy9o2u3RZhc6sfaSIyDXF9+l29H47nVn2Yjbw+qabzIU10frdTyrvsRG1O0
GYsCen9SyP/epK0LhyLffmnfDDu2qGWRTGwhwPnvtczOScpv8+EBBnbzBDytukjWzhB11YW58LsM
s+z2fOVJrGvM+mD4QP9KSc80J6/eWSRIw4jhGEiYFLwELiv4Do7Afcktkycj0zpQ8T1aQIT9AmGQ
fxZzGbCu6OuTvE3oZf6uN2E9KjUZ8v+/FLbaeB5Q7VpsDrEU5MdI82aLr22p3TrnCE0PDFr4GMTQ
VTr7pCKlKEPkz95MLqkipMmrdqsS1/4bWn/7UMrv/MPKuJ1b5u4WWMA9wUAkMfjQi/1KcATXtbwm
M5xr8xbx7a/QrOBPDvvkVDRhqO5l+K3qL1/QCDBIF6Q3O05mqlh0a7H2TXNGyEGDH1IDKrbcEPl3
1uKGlJT2H7bs7deX80g2zsNYwALXU2+AqB9solTzFiLegiDUd1d+iFlfdFdXz3KzxaiT2nrv1z4C
QRBbBySBrIPlr6/N9VyprY9xPbBe78O5Uf7ewc/BGsaaKQsnRHBgi6Qtbx53PGErvxy//fi51IpN
pAzqH2akPMLbzJu/BSTan2W6on3lAJxenkHYdTBtyEz596qcfVuqAOU0J7dMdx/TQQKyRdYt3Ie8
EEnykKPrgXUPKAekWMdJc/B/DFqdn2+/fpnJt4SP9Z252TO3ySy9np53xE/+ee+kdhsl1Y9tOel2
1T9GffwDH89SNAIbrf2mzRDKyrqyWg9y7r/1rUPk6M3OlupayPNYm1KT8/7zqn9sZ2S0DPzwp/6t
78NVP/ylYFnwEYqru5CMvuUVR6qZWEUFjEZoMv8pcKWQnEkqEZv3fzqltvbNGdKfpOAxpmoNqreR
stzKxdehfxyRqm8GIIQIwd9mtLws6xv/4aVaX6D1RZO+9TQ54z/7Ppz2b5e/va5zviT3FzFov3Hn
orCGWbvYwvLhWovbTnZt/+Gr+LfhH/pu+4nlsre/INf5MOb2F4bEu9eU4bfaeeFWlgbZg0pt/UbL
GrI2pbYaZOvgD30fmjLO7yEM6H9otb+fksImmY+Xk9g75q1M4VtVeqU9485mW51V2UH3iuu6vAOm
Im18bSvzkkYubVn5sYUCPEpWZrk315EfWO3f9gsRAEyZBl7gv1PWbouGreJDkNWlKGcSMeF928mT
lGJdbqUpU8GRTf86Zp0Ga9+HKbReZgyaFJeFS2LXoM7mrnP0dN7K/jcBYIC7KBnfgnaIDrc3Xm7K
WtyW1bUtt+s/m3JgfXWlGeBI+Xv5lvaHK0jfnCVgJ7SE12hd7G+G9e24PJ/1zAZhEjZv2dnCMWIs
HpI/do7rMDlXCjEM1qbUPoyTRXTt++MflyMfThm8Stn/H8bOa8d1XcuiXyRAObw653Ll8CLsqJwT
pa/vIfqc6303uoF+EUSRll0qSybXWnPMyThTFXitkVNgCiBHEC03NCo55h+uEiO79lk+uvwsybKd
vDJl0ufZblKdRZM51k7+h+//0du9/0cw84+pwn2o3JP//KjoiejdBt2CXLkD9MSIIzApOkTsYfJK
UjLQXLTxIm/RW5xSfgPEpMfNh7yR/4lq1WqwxiGb9ElDgjDPs30CQRiVOMI1uakbMpaLe9u3AgXs
WWgtyhlL7EwWpmM8kO+RD0vXgq2p+0ep2bZIAkQq7Bp5VeX/pc6QM+lV8VLGaE2knlyf/8FTC3Sn
vcUz/7r88qL+8S+6LV1vV12uWeTu7TaPSFBOnjmu5VWWb3vfyA9wb8oL+9ex26pO9vwt6LyPlN33
P0kPQ31p4523wGAQH7gg99+6IhZbAwbgWkc1SxP5GRDTYo89JL2WTv7McJKL7PU8yjz1JMGsqQ6e
Iy3bavM51KTOINzXGF/M55i6TOyUqTRXap9RpDcMxaKJuNXlxstcc2l7FHhq1BSd0sTdqFFo5WuQ
Qdgms7JfE5Wkanh09o0eNA/ossg3A51FfJ452BXFeBH64mWuaH8KEKY8ocGpV8DiBFQOmvJYBvAo
S0hP1AIKRGxX6VPsOUAFze48xrAQHMoWNjq5/a1n+dM1rZofaB53vamVbyI3sdFK/a+8ZEpeY/d+
8AOVSvGseem9yfrmEa0nu+sHJBy0FjrOMCyCpq7f64maXpbk5auupvYSog7lVRHYLrXACgChw7Cf
cquC3wQ3tQI2DBmqpI4bp8XqIuYeQkm4CAxYCYSJtm0Ku7xMY1Jd5J7cZEXhwD3L8w32ifnKKuJg
VVbgh/xx+DRJoG1bdSb4ZWplnGwMjMvVHABeuD4rt7iIj7mmIvo0fPw/VeCFqzYrqAny2oH1cFO4
Byo1SLF5BNtbqF9jP0bXYd4gdomuvpp8QdRU9vJQmSVLqkkjqFwF4DPDIlvjBNcGcPZVJRt6TRVN
W45CBKwg6Ihtj9Kq1OZa5jiB4gG7GIehu2hJ5z1M86bOKNuz+W6hsGbEvSPUs3SplQ42aAPZGXPE
YU4IHS6M/2tMoulya1HNATnY4Tt3f30VWd4DlJloWYXtAuSpsXY0y1yNY5PDeKOYvjA082A7lDpT
1qqtdFtP2gWO79EeP4996YXlqUJud2rmzb3J93ObFMRQB9BGNvq0Uj/kk5kaS800tIPcFGPw78Gi
r5Tl6KF098KUYDNgg5fep1jUtUX/mQz5BwYcMXXhSP65t0w0zVQmUrFQVFBi+ukXKc/3ME/0z7FJ
qFgAiPMSiIyyazhYD5NGPtkaE+tYuXl/0Pu43aVpXFz4F2jI/lv1qREKX64sNc+q0b/UUIPObpQ8
DHbVIH9V6qe4J3HkwHhcy6bsIB36mqZpvq7FoseqA6tbhsdaihNfTC2XCnBmGTsKslueF6shFEBH
dCv/ctLJPMpT1I2pXRwv3CEMw4IzA4e24Yem+mdwGyS/w3BKjvJNa2NqH5quXd/O7GOL3AcZUEoc
WJFUNE9N0bBGts2jbKE77y+EjPe6NGzFmQ4RVCawhZJtxyj/Hpy4L6oLfwu3Xgqzx9ZvucJ1f5Jt
BencSTbrgVhyiZ3rUnY4ICz2IC8TStj4+3VTabeANbXl7WNmqTr/NjkUgc0X0haC6pZqntnFW1v8
vg1Kk9zf2kWN0GzSmycQ1ZTgZaOHrTxfEjGYoFLkrtxUwYSs/d6WXy/Rgor846Dslj0dao7V8EC1
DCV3WExQyIWLQlnxFNLrj7oOwl1vDwHo97D6KsuN7I+HsN6kOpimalIcItSKi703AcB9E0TBqZs3
QwLoxDX87R8dfZ82C+8t8O14jWYhPpYiw6Vw3sg9ecxkWQ2C33bAC2pRg6Pg/zFQvuQ2+v7qTmD/
9/95SeoOFFWo2vbv07RdAdD2UVxKlfDf8q9PJ0fLNxmLUm9OaTsLJ8gzmlaL7DUc4nM0b3KoEmfZ
HH0fRGHkDyjW1Zho+txdqqDOF/dBcg9/vCO/dB2JY14cu4RRwrLysMEYFeXgvFnU3oOSkr1/vVQ2
5Ru30EV3DvTw20vlu/3xikw3111JVcbfHfOnGsu42vaPU2F/pJiQUq40uemxHav06IqIKhMNwmaX
kVhUSU+skyLUntUyHE6uXn/PQ019HuxCfdbD+tLxRL2QjEbaAmWQn7veAPjl1K1+tKkneXMzTkX2
pjynIAzeokp5R4QcPMhOswzOfhHbV9lHafA6RUX3lM8jRf2WDJr5ovlR8aolezmEH5nsWW0aNJeX
sE7HUx9o6VnMG2h++rAwk5pdu5kWPKQpwZubcgzqUjI3vvtLTQY8Sl2ClUiV0rfMq2Fma0a7lE2j
b4adgTfqqjQtEPoL2+r6J4ysYBVZQl9HqCjfmh63BBWB3nYWVb5R/1Wu7Mw3dwJTzGtpixfqZrpP
q/w2uY37bilue8jKCFaSrXefzUTlhOpY+RVyDszcsP8dOHb7SZ2WvppiHL/txn/RqDiDVdsOFHiy
F4ftesIAFpHwv4fQQv7T+dcx3XIog82mUzl49Rr3tRKknFO8ZIplH5q0G7G674sXHZn0E17rC9mp
ULv2QsnFO/Jd9SwP2X5DQsEdyq1sChASe80bk6Vs1rFrXifScrIlz9gN6lkF7qYjgz4G40QhQmGF
xrEGEIMWuvbBrtn5uS2H/AyA7p89KvEAesKSXVf+4BzkkL71vbWpDRZfQLxPJp9HELiY6K1Xq36J
uic6yKYTqTYFClF/lE0bYyHsHnX/JJuTMn5z+bW/yNbYZ1ce2vnViKnu8UWww9RVeUyzVj1HPiLi
0PcW1pBXV7BCa6AT/WPpta9J3KpHyhSGR11vuWdiUPJV4p7kAHkcIuKmVOrsIg/JjQnjKLKRLtSd
jrdqgVFsZgePcniMEO2am49NU2zczq3wJazXsMvLoz06xTHqkMnNdODyqKhsmq5yAcyq4yr2ekjj
dtQ8hJqDy/dovcAGSz9Vq/IANoOxkU3UORTT68VbaQpglEZPFcE8TOtHfwHNj3qaXOClrLaUiFfp
J/XT2RYxvrPRyXp82pZxzF3FejbDzDmXiUVpxTysHdVfI7WSe37ftDMTOg3nIfbceTNpqb8kdtdQ
ufvvsfsQuWcp7a+q17Xt//Z6vaX0pbPjh1pMzUUoFYXShQv0jpouk5+kX7nqv5pisN8aR0AHyvXi
lIWGDcq4SqmHG6b3vnIf5VBhpKc6MryPusnVlVvH1jktPVxa6hpWCkTYV4RIPxR/LNZxsXQpGDqp
JXeXK+JvnUZ5mGW4zYNndsFBsZ1kG6Wh+gxTpV7I0zvTh1p6zY+OjBEFRGYMgXE0dkRrS3i7pfXo
2YDGue8dkJZavkiyuoCJC6EKWb6ITnYZrnpfjw81RPJ/Om5jZHd5P4qChLJn2P0rdQrUeCX7Q6oe
T/JsseNy0K4QElaOub81ZbfuaYnYcI9Ht5GBpj9aZmJtVXtAuX0/heWYR5vC8oMTWso61Qr9XIrB
2VlU++4xx2lOmmE6GzvJxuuI38uqb9XmlbtRpejHdb6YNT9C5lF+N96LOyRMRkVhbR6f7bYwf6BG
BBNp8sDn28dNmyUO8pRgWtdVVV9iva13plENh8htraNb+SVeBJ0DHYtSVZ6AaDL1EiiW3/ufcSBe
k8hUfinUWd7eKMs1IHGF9XNMh2+hojgfmt1kcI616Tm0gYEzVwkeEE/PvkRQxFXFT499GltbAgHp
g4sIiArnxiJyxhPN9qfwkyfxF7JD5aceYHlMXRJza6bfSeCavzKYyHrXvwQYezTtU99RsQyhuHnx
WlaDXV9pD1RsdBTm4LWE2spZEVbz/Z2uG/hPCWcGGqhpdpy0LjvKPcepSf4BQDh3CVAXvG6eNGfw
XvLU+9DGWDmbvedxDQD31mFaH2SzM2DO5U7c7fW4B0ulMUHbdyVFbkXjeq8BcvRFNYTqua9K/zWq
p0/dCvSLbE1z/bejWw9yqKc5x0iz/KtshX2wbdMyfTIL3X/1J7KIhdU8l4bjvPpb4WfOZ8xv5rYV
art12iH4KvRtPdT2V0ktFpY7Vb0bgqH4wNRu2VuR+8QK8oSzQ3GpfQVifhAeZKvv+lBb1HNHVJBr
xkB31rCILaijkZsI7JoRGb+kk6EFSi10gu71PqAxagPDoM7axKbFifhSjKsGG+TVrU2Ktrg0k7tu
caU+Ut7EmKCrqGfAO3Rxa9uAd4+uYpxzp5qeWPN/dGU0fo3RXNbRot6A/ARgL9U/4mkYv0QdWUsx
H4/m4/893gWydB/vuz7noRht2QQuiLd/z38//n+d/7/Hy/fVqwGdtochY27Fy9DC5XepO6a+ted2
p9m0c5a4f7bLuf3HeH4dAVYp3jbW+d2TG2vWUnpVo27472f/HFNxg/Zyc3MfJjtF7HmLukZREJQP
StZaeKSj6MqEVjzIjexwuLFXPciaFTHO2IJcXyBU69/0hdZUaz1MEEhUaO14GskGEHb11M4b2bQN
BV39rZ1Vq57VGTjHf3vl8XtTvkIeA2F3zCNq1u6Hbme6t1OebpNwH8rB9771mHsAHvM+EyRLmwGO
5t7zkYvqwnka7d77ZsCZIyDoDQ+W6+ILmoBVKVI1IsGKYBht8b4plY2he9M70IVh23FWyTR9Q3m1
l+8RZlTs9VVrnbGs9i5+p5HLms+NNcWDzqV7pTTEwk/AMDZ604qDXodguWfrnAQs2pma1BjIeVig
v2W5JTtuxjrguNcudVSIzXtnb6ZmCUOn9R8zJ1EeYUB3K33nYSqWTBPoFgNEDJxxx1ww10D6Eot6
q1RZv2W5B/ne+F2Z7RckkeE9inF3T7q2f4iaXtupcZvtfZGalzDQcbxQyuktDdPf1BVmv3lxiMX7
QTFNIFjY9j7iFrM1RBdcqqJpHot5Y6hMCMMCKuI8wNBntVFDVYbVlhctRfoOFVldD17RXeR4OQwP
qDXujyN2aDBo+A6tNCrjMYLtk8cAJscag8n0ClsI6wcLmzSjU8UGV7T6YgVdsq1Q0JyTDO2EIczp
5LgUDyOAt49ONkT7Alrx0TMja09kozh44zQcskqIvaJG5TEzCmx7/D46JY0PyWlw3FNSjvi11sRB
oi7xN3HbqngrqPXG9QqBlhWuMpyn/koKolynsdM9+kCdQANTHkhCgIKfqu+fpw4jH0yaxUtkQUDu
zEXfhcSdgkJ9bUgzL0OBPl24Lrhu0KbvOMv0iyoaxdnHpgrKdJ6uqjGMAF6BieNHCF2Hn07fk8Zd
+xiXfZCgbsDXRLOcfoqeKRf9Hdnq9F1JjO/EdlGQWwGx8MDVN1nLr7A/mNt+PoMb48xBqVeJeYNg
CWWPsDipIvleUHqod+Y3j3ICFn3ZcAR/Kq41xugzcH+CrVafPWvsoB1zB7AWKndZo8GLgdEnLjFQ
FmbfYpebSvTiK55zcTQEs9LYPTR7VHWWP+z6dBg/TJvVkqYFL27BnaKNeQEZQBUfETV+66Ac+p18
lR4n+9oYtEPuaMOKcGFxQPgTszidi38tD6sN4jO3Q+YI91AOkXt/HLTnHnnw7577cJFJDCFvcD+P
PFZVLlIzcnTLDIvAi1W2GDe2SvfW4VJ5EL6KQxy2C28ZKxpCkwOCjrkJuM5bj22BmeXc1M0RbZJp
FXvZ9NNaWyBAjBf4OKCDsx1m//NGz0PcnEpzLI/CSypMKtiTm/sYuSeP4RrO6EanCmnIKbj6f7xu
ggtVoj//r3PL5h9v7WAVsGfKs/jj2P0l8v1FVE6HLP1oxjB84ZnrL4rYsfa6j4Siz41n1XP8rTGE
ynLK+Tc7XhFf7arYyZZ8kWl4z22XeWfLUnYQiqaL1zWoBtu8fe+FUy2MwQm+tYHygm7I+2lq2iZ3
eRyA+l4GWq5HDIC722Xxb8IXDwBA4u9VVMf87DTtx2xfv0ysrjwTyj6qcNrPaAGqc65V4QZqKRbV
plqd7x2yl5nUP+NMzHaK1lmq3RtVMLgvz2eQL5ED783eFs7CGWrSkv95k79OrYgEWZDuv6WUocLF
nN/kfgLZTAd1R34rPqzcQXFOnQiwF6rMCS8XpQ9RiujO1QTYeE3t+emrFRQRmKF7O4aYF8Ok1N05
BAfOjoo3SaxC80flEY6LJDeGMwDiiPKsvtbWuJ2R4JhH3g7KftmuajXbmAOwf9lsbSNfR9BeVl08
ErWv6u8RegSvUOtPLRhRtvXl+OaUrMjrsfGf8ynvV1SA9Y96FwO6dET24BqwUmL4bOfR6oddQbEs
cMaIUnyMqPZW6oH6mJ/cg6NGlzxVq03GQvaqgtElHEBQOrVqhXh5kb3y6cIloWz3PbEBm1iTaX7h
JPrhN6n9o7T8g0q4MgBwg2QpqRPmya9F2dqQ+YggkKfofovRO/l5XvwwmvibYhKE5glJXTzFQJbV
vxqOCT3BgtaZTdnw6tdDA6qc1YHsFU5YHsMMlZ/szTHxPPn91Cxkb5yGGcaX4OJk79ja6aVWzK9k
PhOJjPwhratn2RebLpEl+ElMuKOHslWVS8xSRIf6KI/IjZoFn5OuVvv7IbmH9ylzXRx5cBLi1U4T
8jLVyZxtTF7pjxPcRjfISWF+Lu9nub2ROmTnxizsg+wIrCl6mGL8pRAYPYvEK8n6+ORDtFQ7em6n
HVXkUcjQI22bTtBfZIfcCBcQ0FKZx9SKMlab+2s0X/lRTiXAuv+c5o8hlhMjDZMnv5+tx3lj2Ttj
ubqdV3b7acxb/DFyshVlibGVuTJsD33XfHplqFH+IUz944Wy4/aW8gOGmepvPNN8ux0z5Ce4v/no
JXz9fKdT903Yrv7Xv+k++p/zaj+zABTD7TPMV0Hu/fFh5w93+0yy5/amXZk9xPBaUX9vrdZVj8U8
TA7wzZr4jdyVPXIzyssvd023g8YwfPdI8pyVbtgwu8AcTTTnJomqZY0nRRChIAua/JtVNCNoPMoU
e3VvkyLZOl73i0rbcZXCS1SjH72e4Chp2lhMeCC/vKHbh2n7s858b8Mc6ehCJo0qPVpp9jgTar0f
toK3ddwtlJoHN/xYE8K96xFFbPCpcuvkjQXkbtDcV7PpvUXPLQeqY3yp/Yp64e5VCwQnQ70H6Dq5
9GpzcmJklRWFTERq1ilhq8LUv4XFcFJIZI4FBocjVIVyzuEVCmmFBBnvDnkw608vOUaK9li3iXJV
Y9ayJRZF18o/msw9MIubDw2iR/mUJufbMQ1flsVUDNn+/qqAEN0qq6EoYaWqXGUHsrJv7YSIqmp7
FJrTc1M9N6k5XAcmPq1TgzjPWWsPE1Ug8MhiPkjwqpT4pmAqjJNB1TnAGlqxEChITY8SQiu99JrA
y2vejKn/WA9I87Pi6ASDRSE/m4J48BLZmNjoBfgweSwHqrCd8EsjEvrvsW5i4gCpVN9WeOIVruU/
ZPMGwoRXOtW1tSEwpS2oG8Gc5TrNmyg1yp07OuNCNnmCGNcYwAQaoOZ26H68sc33yGqNgzzkKpUO
akxMq2xoirU8JjeG7uskgkAxyiF/dADCM8bm9sbysKUXpGzHIt/LN5bH/HBY2F5rrNqxJgk9f0jZ
GSVqfrRsuILzIYvA+cVxlNUQhPFjUa4LdL7XVtOiR9Lgv0VU+ftBM87wxdOTwH/qKjfuBL4fUpW1
uR9Lxz7Hjg3YfqIqsYJK0Tewtu4OiZVYV8L51u21XWSvp8LH0Chsm2WeuyzS/DSwQcSX7vbWxvSo
2tRFai4p3aU/LC39OE+W48Z9mDxmA/1UkQ2qOvPqeYnyYEXHYG4YUfzPRlj1Z0c48jCa6bwMRMKD
jx+1FvdxIgFclE48euWJHLWwsaOIrljXdZeyGFe3b9RURgHlw+0C2HHzUNRZ8GgS/XrU4+K59ANx
lMPkhimYvsDpp9zJphyrAU9fWRXF4PJV8hgiiRSVQcIcQYilpwbeNc0N7wpuezoYRvcV+DXgj/m4
7mQ95lDxwo9dBP1yGGBLvAz18CxHMNO7qpFmHKOJ718xRu1OCTz7iv7TuWIKVq210MWeQEzOVXZo
LcxOtST9IpuyAwaKealSJoiYaSgAYcOWLLFhLPuI52/SW6f72JCgKP5kjbNN9SreuCNFEFAqw8cS
gcMKx5VkbTjAzpZOW/kbwzMAgoNkeezmjdk2yD2NhHiBINDpGik+QbM9idwwb5kwwMKbU58EM40y
wNhOwf/Dn+F7Pjzhf/bmJsi897zFlQ+7DI+SutktxffG/iD3cHDOSE0f2ln4081ViXJPbgZZ+zhv
WMRSCykPQqTttp4e7lURw3ApxpfwVks1l26rTLPrD1WfCKu0rFpnLcN9w5wY9YJsZ1LI0JvZuzlr
ibpZHFPPHwG7IcREtpQUWRWsNgCPBAHA6R7kRq9aMeFZVM9Ijf/s6qn3I0p00BZNDslRdvf9hOhT
7saQZCD5JzH5C3j4pOUA592umDviKpKADoldmyShvIq3bvgtxzkKswVngosBojEUCeZaGQ0F1Vz3
a+zMnz4QiLSotgJHr5WlPQc4NB6Krv9wuKzHCIevTauZX+FoemsxF8omnKbwjjxxsrX8e+9XW+7J
/wBZqnBtBlwrBeOzo9rpqzoJzF2L99rBNopyb7MoSKq4Xihqtx1M+zXlr7YsgfAenYbKf5ivgFYz
B3fhzE+KtYprdMmzziyfi6id+Z8l9zJYDOsK2ge/u712aABWBJVNBssou2mbpOL0x4VBdcx1s70G
KqKDF4eS+QTyCbBVofXDzEJlbVinYqjFoQnt4bYxzEgcfH2+ctn4lWl6dUDFWx28vIIlLndz1+u1
tdyVRqpyT24Sx68oYPKAXMzl8MXssFIaFZobJh3/6xer9Jx8H2Xo+2fZ5/xnyo38g+/NLjOAxWg4
YPqzLGmayw7l5SikjFTuthMBrjxzRqpg/r035Pf03pR7njbgWIUml4d3AfqPjTFX8t03VmeG2860
jslcTi+/B3ITzc2B3MVmipqTPFT6Fp4NgctsRLoV9NKowFZ6/r99UTylWlPjI2rkyLpmIdht1+n0
YZ/A7UL3zjWdsQ+ViTuB3MhmHAEX1iLld82Ucjji9dgupsbpMTtRYnF03GJl4LzVFmJcBBlGuSFu
0yvVrVjB6Kq/Jdbz00vFi1bOvFzmIzjAFnjIoY4fSY6v9axHCpqcs6IKF2DHyIBOZXiyKXU5B363
JKPeLIYxu2QaPxG5V1krD3DqUa3aJY+MkiQ5kcSy6vZQBOal7KQ+IqjXd9OAKZDt4i7rvLd1m29M
sisUpnc9FitNsME7Zqzx9Vb6jMQHlX8rfnB5aMQPpq7hy6mNytpXWtxeen0D0h/a3PRqmOk+L0vi
dbgMRY35WQ0VNoRjuoGoFK0ttHtF253CoFYX/DgiNg6LYtWgsQi7EyxXKkZicrWKSk41iAmiII9a
wlmLNkM1Oz63BoW1hCRIPy+nUh9wrXGbVQl5onGJLfbid+NwYdzewwGF10+9dwrGJF5GeGb5eayC
KsVsNNIIT/cqLFuDkOyID2bV/459RNYqxVFLMVnu1gdho5TtrtVDLgJouci0udJmiPy7GUwqX4Y3
z51DlXg7Mh9rfjr8dM/PFk0DCePY+zzZGsqItlehhL8blC0zimlJYvGLyXO4dkck+aViJ+CGKMRx
J+aeJnIbF+IZFZn84UHujbvEfRRQjXakMtUT9bGYYrgYK6g5/+gS4S0y+C6AAewGrop9VmeCkULI
FCq/Wx/LmFqc52+QHtvtOQ2nXxady7zhh7Jiga04PsTi7keVATzSuUWX2tDjvzQOJBJDByMcNTZX
BEBPRdLgZWsj/UKUvUoJJRgmOu8pUVMiETMpBITyQujtu8/vxQpw6wKXZSw/M3I0Lu9lV14E5mHq
l9TdjEC6rHNXKZssaPzHEZD6VLnfyxSjvEANvo29smldFoKD1q/mCWBvG+GR8reN5YU/FdCqi0Lg
MqyJ6cOrCFYQcNSUXw6uh+CKjGgPswmiUqw+AlFwl8aYrvywfxk1d4OlLQUiIcVWiqmSRmWFpCQ/
kkrrNlMlutUYpuVGcd9CJc8XVpz56zrNicf0+cayleI0hZxwaIkERpr2EIiYlEk97jv1G6v+cOmN
Tr/u6ucmwX21phqO+P3a9spPre2hrsA9cg3si9v+jSJbA4ZRHC4x5swWzAa15QRSdeHhgbpoR5Et
YifcWaaiLnooXHZsvsEGq0zqHiF3pcyPKnWVx5iqgC8hVtrtNCOw6BvfA6//5gdVDaup+BlPH5Oe
wFNLwx/U22arRn/FFfG1pwSSLAsA1OHoQUGdcxmt6NwVsTUxdg4hMup6bV//TegGMon9GQ/WpRBk
41PvZOoMy7ThbKjM/nmmx+se/+C2bE7+1OEJm4/bhOIJDGPzcDd+xwOb+PRLkndfWoc9vNqOVzNm
5t9NM4G3IPCH0TmZPJMndA43sqMMGFZhwHdiWRcdjK/4W89FWtQlPr+KoexLwSQrNLVq2W659uoq
dQjw4xRwNMpNnVn+I3aF7ZpUTrwUlfNqi2xl5B0PAgWybJp+4FifrjSPTHZTt9GiabJ3SkDRLbas
oUUSYYNEQaZd4w08W79S7CzWjZK+weh/hIbmLpr33gYqV0UJUvph70b6z0JJfmaR/qOpDPz/aoD7
KmsoItrbfOjGjZuRHIg0ytPdlEqhcAw+NKKeIoPfN4zFsxpXl2oOUuXjnGH9ZTQOjgoDHzik+rXp
iQdR0rcWij0rmMuHPowXUWETLZlrb6tA7AuNH4WMKiAbHh/4Fp6adrCMtX2dzSElMCNlWlyypPid
Gc6+quxvTcTCS5jX0E2zlammOypQiAf5LTYsg49U3h0OLQZlAfTpVUVR+bozYkA7Q5+sbAVveV1p
x4Vi5WLlG8oPF2BR6PfUlkfG2sQrSm8dezuK+gXnNvLLmbklCrC1poHSuvw1F+rGxJ9744Y2JcEU
o0QWXzOl+PDUIj70yyB0ZzTYU2+EAMTTt3FqU5zjm5ewnn4Uwn7Xi/Gxt5d6ZlcbOxDnCdpmYgOT
a7CU1Gz7XECmdosGdGChk0Ezm33i+1Re29shUlZuhHP95xiVX16QvthldxI2VYvq8Ba26a6huCYR
fCfittlAWoM2Q7koLEBK1uCd1am1SkpW4Eq9MmruT2DxVrqrmmIgaDuCggP5DAcAS4rA+hpb8YXd
dLZwUuW1cWHTtJH+2WTJjwFCnlGJTyRjv6jEpezV2E59tO/M7GVEGb5M1eKp7OCRR+CV+oQiaa7H
s4k32LYg7E9Vn0HsqJm2JBxhpDX7oOsesSrCFtAlHj60zq/GbKBN8AuLbTam7bkJxRcm8kIxB1ws
1RwaU3rS2/wxgbaz0KbBWpuetxW2t//MGph7AIT2hbBaMPoJ9e8jdQ8h1pj4qh/xuiguSIEp0nMg
oevckaVPZIeIcGv9ULP2lKjDR8eHYun3HlFdAbwzffNq5ciT75nysXLRdQ6XPrhoJdMES9+28bAT
hb9pds2QbxouCw8JVv7kCsWCXF7E/H+A7uuUl4go1a7FJk1t8AsT3ikpwHd2RkL+JN8MEXfv4Pq/
0hRX5ITCs1zU73bXnnSvvXZuusSm4bFsgy8rY92IKgxHhiH9dJDJgxwt+iWpGMwbTNw8J74bZAAg
wedMG2ptYEYj1hhKnLgltybrjL3HarnILriJ1swDIpVYFbdL9263BJSn1BUL0DoPaSyaReUA+lNN
KomMLHgp7PRX2Yp6kbXpsKq8DhNIdIR1qO571XtyDCaRYwgMOw/6o9Ewyy47/6true+mTt/Y8Lmd
pj8bRO+AoSQryHW2kpL9rHzooBRFQdF9By1IBVNACM0gdlj3BhfZ4TLiZDLxQNeyVac7Hhp+1130
8ZCtsucmA/vUJ4q60Q0wDE0dPWHl3vqQ8fmBYyb56P1URdedNPhirMasneu3L4o5QtL0ui+zBR4+
KhEFLd1X3XiboIcS2pCy0LzEW6WECGoSGim17qtcVbh5mIRVZrysAiICnapmRKyTXTb17h7fyHcn
gsfDL3jXlz+1lrnxOHB7FiBz4uhkKgXGcQNoRKoVgip60nj8rBAcUa6ELc8UVacgKn7jGxouTK0j
jWS8+o2L/0j+XQNI5041wgcNoy8/crHczM9dUB1tJotBm196jyShFy6gV53RBL0x135zSVgsrWC2
gdDFj9FiBZC4vbi4Hj819rhK3G42DuTX3MYXKm5Ao1bviV5xdwxLu57UB6vPBJPxNFmYLnMwO6VY
I4h+98Sz26NVzNArS4BxE8OrVQxrTbcEEyu8MCIHXIPdXZVBlPtISa5GwIQcm9mcIvytQWSqqqaB
CW3Yb9FdG42drQgIvdph8B1kFTjUhGK8UKu4A/jSKL8J+n2LimTv2waekWFLdvKSldDJoNabi5R6
2t1kBfWqAXTpDfEynqxz3XlUn3a/LOWAe/Ipwms1JwgNx5GiuqRco068xr1pbtS8+oSbcOjyCYjz
/5B1XkuOKlu7fSIiMAkJt0LIm/JVXTdEucZ7z9OfgXrt3ftf50ZRIJBKEmTOnJ8rFtfl90qQRT06
Gvr7InwuhaQSgtxk0yRYVWpA3VlEuEdCMs/tLWwkk8RHObixhV7HmhB6mB9xh7NjP0zEsFv6RhjT
k65apyrmDgz5hhNBTgQo5I8p/X6dtpgIZ16oWdvIGt/n8QBd5jmFaroi7qPyMo3viXTwC+IKaCIz
63UL+VE7LS1481XBcG8hrbkYgrzpzVHRNhY5RivHVB5FITY9nrXLIFWssDZF3TRBkd4upnEEeiQM
bIpxxBHwVx8an7qlTBtf7/E/RhWKUSHL0zQlkoKK0HS4+gsFdQCFCWmIIZIUavw2CrE9SozfhtXm
K2uk3W9ihMS4SQvRxDVQV+8jW9Uxi5PrhODSleJwlUhT/6Dh8kMscnnsE1BqHaB+IoEo0bWHysTK
E2oMmkhDW6tJYS4neBE94rWuA+TbyVaYWM1q47iTWm9TB8Sli3tcgyFK+xZrFQ7T7VGJuNqKWqya
tHyO0xyFkXXA73I9F9TPQ+sQ1EuTYmWl4XYgRBwzzvliFdZbKb4nzfkqszlew1Ajj7Tp7mU+/JLN
8IVB6G6eJtfStfdijEwMkAdcd5FX+GNtYjky5C44iFqKxz6R911jI7yIs3NvdwAolQpw7fyKzZaQ
+sx48tuHTqi4b2MNSjAYQTqq9NdjmJ9TU5yEZnHrBi0xTeAYtSqvJauOvsiHdRipd2SIPOs9YZdO
l2+CcHoIfbOH5CfvAVTIZIl9bJjnN9t5sC0FUoi+2Otl7ei2bUyBTYGJI12wjvViPWFMSzzrqq87
8IZwq5T5OU+fccJzADr9HdekW5eh4Y2xxkqs1zhUj3JP0S3DtQ9NgA8nTT+4CsR9Ox0ck1x6Q6W+
KWkK1NLpW3/ERm/0ybhLcTarZOcGffsVEnQ/mcae+qLJUwqMQZKx1RA9XQ1XNdlTSZsYCaeET0WO
qxW9xdsQcZA6iutDus0rQ3NtO/6eZPgWglNOU5e5So/dX+zo015Or4WIUs/Xt6kAiM6RliIrDTyL
aJdCdG9JHiwdalb+fsyv5li1y4QAVlJrdFqJoVO2MbrQyUqex5HZ2ySoe1MOlBy91QITNkDDIbnP
jnSwRf4ufWIvkrC8tEG4McgG2TjTeCwT/TNV0OCGMWbui4VQ1X7BQHoGDC82CpyUVcUd7zmKZG3o
cCsNQ3PJp42T4vA90W6Hv1Wt/STAcK1A6VehNUhBteIGOV/q0wuJou/CT0+qVPApj0sCg3wT6Clq
diGeGStISnJVF/r3YOAklT5rlswJ0tLepabs5DzSP3Fg7xjld1HgYIoF9zcWMh9U1MOm0sPLjJMw
hr1J4hLyirHAfK1DklnvRmZTbkU0hPkHFBg43f1vYisvvkNqcsQYpZFdnvXyxdHG41TjL4J1HPHw
Rn3ta/GR82PhcnIfJY6+VZYU5bCcTqmpYuQe5d0GFsGnpVL7l+Xwwj0K7QO2/DIcWl4dTFvOAwHv
Avxswz1JQc+Jpitrgq22L2hD/dVQ+bCFvp3xtbKNV3rbTzLrqDZhnJozDDPSqBFHHNPEYZnKEOUb
FLzcm7Bn6fVWNXSaX6qlv1ca3KkMjgQN24eCL2+VD8a9kia0DIXx1oNbasHQrwn0WSxSnOAUmuIp
mK2dllKgi4CsPUYnKgDM81jD2jqWrFVnwCDGIJiG1Z0TBvflDwOvD/IzIJYcw/4+FazUrBrFTDyQ
dCLUt7Amd2HSCxKdhid8RdMNnK27WPYnYAW0e0p6EWnQrlkEnobFkHUyHrWPILc/ZNe8NCoXZmK+
EGfxqFv5WgTED5Lsi7E3+bDToam5WxBuQf3eNYb61rXmpyJ7+sow2xqDSLpYpRkTM//LOTKQQvT7
qrskFdbeDADQ3hZPZu2XvyxebSU4zZgP4pJ9SnRrpnHXfJXVSGac8pKSNLySoTG4Q0HhrZowGXyu
FqqYLi8c1N9CXZkiPRR++5kLtBFhN+MzCd2p7h5lKo5GZjWurnTUVDm8ehXf6TFWlLVYYnc7R/NQ
d5MuHxdfYRbu8KI41FG4URPzO7Rr+lQ1KCABqSQkRlt9Ki+JRU5oXaX7sicJtVNLD7r3R6I10EN1
QrfNyIsTgOe4he/m5/gBmx7/wrELrzLKYQEPp1zRsGyyNAJ5E1KCjAe/RRvh+7/nXHnSSQcarSJ8
UpJ3bBBzc9ZdJVBhXw36ZcJObG202pfs2r3uRI/FALKOvu+79ZcvO0zfJ61/TXKk0gQoYGhV8Jmj
4TIlw7mIoeP5wQclxAd5qeFKFv3GLKf3rlyUdyoTuZI5MADnAjtxHXYdtfnSqRy3oHjh2phozaqR
Tqa7TjchfHdMQiaSJj9lKQlJhfmQ2YMAQVd+zcFwUiucoZ38rDOEC2lv26Kw3WzAty5vvWiI3qK0
Fu7vyiy/TCP99MsSbqVe3GcYMLYyY3CxagKUzBbHu+OcD55PJDysJuTXWnlESfSoKz2sc8S8yCd2
04DTYEjkZxyrNPW6vOdqhEw+C2OtgqliqxUg8sgHV3XbeYwJQIySzRzII/rID0tU7+k8X3usu4DV
rDN3yKuVYMCmdGsnL+Bc2sFWr2NXDl3gYSQK4DdfkCcdMKLFJdc0PBPHAuYfjZjJ1LV17q5+Vvsd
MQ0Y48PzHu0O73Q+VGk4D6OkeSPpp6wMKjqu4vxspC+dSNbkot7VYfsW9kDgyyU4T6RGQSxRN4HF
hYIw4jKn/paO+Jsv2wud26uP9z2rBJRmaaV5BAsdU5E9tqH+KxstwUIvpKxFMWU7GDeJlokxjx5v
VIEAF0+P5nG5YzX2SFb2W9nGX6x+n9B5tnuc8IlKnv01gpY3szzVpf+L8gA+RkiJ4tOoPykAObVG
fko3mYlnZ/oOhhFtvXgyKBmq4JRNyqmQpXJhrfk6ZvR2505uiMHO14VpDazpR2eTzbjLzCJNdnl9
zgsFgIAX8OxE+WLdu5oQOYjIt3fjrKCMzHChJPcqGO3g0EcDi0bMEMD2FbeMTdKIJ3M7NZl2UFIQ
rAqJAUiEZKFmhyq6C207TU61RwAXreqJWKVRM7IHZWrwgpdJs71t/tmHu3zMfdmk/lqizcBbv9SZ
q1oyxGVWbNNwCXQa32wR4bFNJoUlx8mtnGlfSFTmqJfeLfrImoBvKo1O2fF5NrNGodoJn04f3vQs
bV7mtG62PRV6PTCH9TUNyKh9JDb4o2vTRbLF7DMrw15ovbOV/m9JmqY7pdoHHDLmmgaqW6yKgPji
9JfS4ZFaGJT21qD9+LnNTUOFnfn+pxGLzqVFZK9xAhCOgTezmvOZLIYluzpEw1KyhcoxlHD2fPkV
OvpX30DXnhiE/c7fY66M7zkdq9bRX50EL29zU07KuVreLloQGMOCPjVgaO/YL1ji4WSYExYx524/
xadZtR6y8lrGol/F6fCYB6DPqW3v61LQ0pTXREcgLu3vejTx5g+qu8lM7+MFOnCUjLbhWB+FGgxu
UxvcEQ7h7sjFDkRe5OsqqEYw/HZNcT1wWxv7vBdk5Jis3nZGEAr8I2B2qBYmA5ossTlNDInpYlB7
sVle67h/G7MlP3GM+61vZL+HaG7OLeYZAe1t1WSlbAQOE+xkgA8YhueE6ls0ybMT/NYbA0y2JuLM
ZsFZRnbO8Bg/ZsOLb0QYBtms0cLACFaIqFdjiz3DWIyu7cSsnaU5rMBUt3Gkaq+Jw2iNHSyrW1os
Y0bkkxYdRUf3xerFhTX2k6Vmr01mp55SiwiiRfCGbQjqdFvfIlNSXYgeDIML4VCSJETnkCZV5y5t
T6/XZzTu/Mb6grbOCmGUZpJsySflLP1ogIVtVNv6mBHnZwOtSr8HXMEVBatZEHeit1nDKcQo2Xlq
u4llafAD+yctxeNPNXBx6YsSWhUNK7P8TuIKO5d82KUTfWYtNZ29LvZt1narKQCYamaaT1ImHx1N
PmabQlnlkB6atAj3QdwvBbT+y0THsqJbGeBgMtZ3apYBrOjmZ7FAT/57RYfF1RKF2rU9NfQsocXW
hwDNX0cxcu9bXJV5QbOzUxGb9Jce4ZwLR6X0nNzE/HwC9rCWEJquouMXzd0AXsYFg9lBsq1DjCco
71ZjnXT3FVHo64bEosVn/0hf/hyYlZt29G1GTDK0gbYmtVS5j/sKEw9mhLASvlt1kXpuB3WTUVOu
Jok2OpoJIhfq1SmFsRVqV20wfdzPVSxXVpJ7oU4GyxwwOQSBaI4D/fbEhtAeJ+OLlUMwVdtnUDN+
/3yG+kNH1o+a+JAWtNVZt2I9G1ukqfQb7BUwhqjy6NRK8NOqpmlfGqOC7BWLx9TJvLk1mIyH5g3X
HS83l/qzQPM293szYSRNo+Ilt2ZjJ/UC9rIopoNoFkyohk5DqgYcPpnU1LUpMeFoNTwRclkog0Bi
3dAI5EZjmWWZL1laZ67Uct/FRSWHy4mctYxdUthyPJ2WW/KajrxFMnELG2ltukKIJSahOpkifm0t
vltfa61dHCUQmLjt19n4Ult84srkLRER0YkJLIY1IBnL7l9Nx4RQnGQn3DvHY1Dcq7RQuKLylc+v
4oVJg4N3U7Pc4721ctqQH9KDOlNlSbAez7LLwo2DfidYuJManJGc2ol8C1hsYPuycfpzEZLHggj2
Q7VE+5DpvtfH06sxIKfsZf/c+Ig4oQHV25xsGYbo9jpGMwcpvwXBP7R1gs/SsLq1tLtDAIZK49DR
8ToJJtrmVvmNJTNf0RTf9WqnkClto3jpbdI0coQIVQmnVqdDp5Mh0hGamXMlmz4OatxI6PrLs5ha
hpsx1/d4jxQzZYXJNSdK7XsMzA9V/92P8zduMsSt4f1tVndzY6mY3fj0of0P/LQ4W+jWRk1RTAAZ
YkjTICqh76EM/WUAY7YI5onD3mtC5ZdTC9vrtJoMtSgpziB/0ktnm8A7AaYD7OWqGpUO6xxUu1Ss
rGu3ePUIF8uLZM20vY8NfzpYvgq2wdJH5FByZFCMGwV7dxjFj62SqpvavsPBgsJQnV76UdvNjUpX
eKyf2x5ExBpaVw/yxh0HR6NQTGf+++AcNu2v1AIiM37rfXRns9pnEcys2PcjVCOWA90IAB06CjX7
rkYZfg2IGVEKMqrJa1oPjfJdF/0vIyCqK/XPSQe3UnTfg01Dv4xpwcOufGppChDh5mDlm1s0P4zn
3md5GOPP4CHI+VAWyVoop+MoSSPI4vheESWG+ObEJTeXxaqAirLWetZ8crG5b8r8RzWGz7ZXqVis
Yacx9mwXH+2hSD/hbhBIiaEpeC8rY13WD3yimKsqjGm/mOk2xNUWsuE6UeJdppLTXPvGXdU48aFo
uLaNah3wJa+m0oEeCAiuVY7phe0wXErbM2DPru1REKLRfUxTcWWGjamCjZUokcvVRQ4PpNxM8aLE
bVl3kMMGOX4uv2NEVSwV4kdddXw3rGi9hoUZ8ReNkzQoumtuIblVvui1D+9KsAN9VXFrEpe+AWab
x/xLysV2RbA0qhuIdT2/iqbO28CZm2u0PJh03zKYtIfbLiutSCii81AmFp+2WZJl/HGXQX+Ek6sz
lpKXbisOxvx1P63LinHYL7WnuItirgP1tcFAYq3punQDY2dblrkWs/MaRKFA1UZPu2iywat9FjLZ
gO4hXtVjUe2rsXnqZTlv9diIvL5OLyOUMbBj0DmjTqstNw9ZxXaXYA08gtWCxFHCMcYiv8eIgu6w
Z9RNd+lL+yHN+ULzOV1lpVZfWqctUZBubCZ9u8R1pQXewEjsWvsTTX7ajG04fg6dhjG4BJaPO+3F
sGAWls17WeHVgoKLUijznFpeMxCxdTmLxqVo9Xykgj0QKzY4S3bG8BPX09q3+pZEwkNSd+MGL2+Y
i/7FmYNzYLFWYVm2SfQydAcloR+jDQeNSAGKnPGHIRc/KGnfaUZ9X3UJbRgreEkn8E/BvBRgCl0r
0++RSODYN7RLZBr9us2zYKOkhB1Umv1bmnA0s/ZlbHt/JXA2duWkurKZGJ+N+VuM9q42SL+Of0uL
C3TO0q9qRDyrypbaTyGbKJ+C42CUz3UCmaLl4tKbJzQcR6eG4RP4oedHNT4dnb6SjvhalCYU4viP
NI5uuL4uTzrM6xT8xesDa+9A+TkgTHzWlvTwoFRA2wu+ACm+mxRxJbqhgubrZvRtbGvi9MmxwKl1
SfQQbh8Hq5iuvQF6YAr/V3gHA4VRxfWH2et0qPt9fZ66JN1Cy9hPvX8lAQTJC72IRBuh6kheM5im
1yw3f+p5PAvRXalScSIOj4nPEVydCoSgZpOIjqt7qc7AUa5WHArK2Sajc2LsKrPdayPx5tn4qEyz
du7gAunwgDdFtMtqStzWMX70xOhWudW8KkU70+dKmAz43nSUmBWkp9oOjy1YGj23D1207Ukj/zUO
7WmjtK2zbubCdUTI1RLdp1guuAFjfVFvcUzaw5lkKk9UHeF++Z5apIT5o0GItPITmN1HIpLPtg5n
rn59O1T8LiIij5AY9Y01N++BQRMyjhedfAyCZhDdpBd24Apcx+gwgNiafM193W8gPjHCHuI2fub3
f5CfdVk764B+AW1amv6No66UgWWVGfyMzfjQ6PKnTNtXe2oeQSF8V48VrO8leVgOJlGVz3JAaAt7
BxxVIQjYElCySTGwV102Vyz5VVBn6RtHvM8+NX+w3SqHJ7agWXmL7p6VWromTWffjxauDofJmLaS
OygPim3GwO1bypvRRb/xK8vpPFfjtlChtfnPTln8MK2/Eh9FNzovrpXYaD4zJ2M6hsnOLhM9hsb5
p57YcNNHr7MjKHWqKIlaQGdaLokyygTBzte+pf4DoGl74eycRyhp61zD8wDqdVSpcHqd8DCas7aK
o/BcFgpBlEZ2slCnJXmVbdvJVD1ocybVxeB2ubXVhjHAQKysSFWpHnReGNM0bv9EHGoWpQEKTgIb
wyWKs2oZ4bdTGf+ERbXYSrV7I1f43ARtCosuDuUti7Al2mwaXrQ5dI50NtyxIU7cNiPNG2X+FJb1
ndGR7YDzNP9GtB4yuK423XJE3ubZSlgKVcDlbjSp5FEZyQmbvHvo3/j4jSWI1QiIMZLZBHNqW7VK
6Q3ltZ1V7Zhn/WbIlWBdJRRlZbMrco26lZ5wlEf8emPu2eF8jjIGID+sck8t20Ngk8UeqCQpwDjS
HKXxnFRBnty/pWPt1X1DCdAGd4pG0T/kxXcAoFfF5Es6gRKtlUn/sNrqKtR2lznp5LUa9W7aJhb9
IAOxUIrVij/ctYHxWYpjYDBqEv0ngcN+O3AcCmGibe+dH2JPPmh+icp+AUHZjqS7SXwjBqVww4Ay
Ygz0K4KVazio12joYHto+zJIs41Ge8DKrLtRdxYqD+VoWZGNOMF1LWv9tRmjJxiWlKM4TZltj1Aj
ty75bDz6RvwgGFM2tuy2ST1vnVI7+MzkiEPdrgAgI23Si2O6kYRwxlG90qvRWEOjZMsOKHZKeDFN
Rtcc7XZUhNup1zaybalKaDY6xBCsSiU9ibH+9uP+O2nAKuJ5pVUPadV13DTI/fziTQ+t72g0f7q+
wIJfXxtqWm7xswcvm4gLqVi1W+EnLVkA+zKvaZ4pV6OYn0JTvsRy3Km6sa9CSlWl1U/46iD3EHB0
OiZEs7G71em3JhSvUksmDDwfekdszIoZVh0+6xwnwORTGIJ4tWRPU/feknTi0rZ4nX1nXU+z2Iat
9uwQrVpVzq+wWxjxUXhSBogUEO0IdsjGk5kRZVroNLgz+1nFsq3ziyuWRj3Mq/6x6unFtAHi10Ja
Z4Rj5NT55UOGkGHlzNMp75x1NJsEI3EIiMnJwAAFmNXemHb9YJjZR90QQaaoEvt8CGlq/+QI2suG
g6zAtB+HVqNgM9cMuSDQ+CFAwxXPCZmbyE0wEDON+iNXu7UCS7UiCHSM9KulSWJAtYOQkF1mXdkt
Ux64wOucJ+ZKhDladKQ+fmXeV0ZzMevRdsEaWXaTRbdSKuMu7azGy+H0DDbMx7E96h1ocACcUitf
2DeQ4EhvdTXUmELCS9UlP+0AXp6mGutSuacFz9gYaSXz2rzttO4lU2mBYXe0KNC3CkLuxrEoSigU
B9QqCwyIY1SEz4QaTDQHqH795r2ytU1Xi1MnJUYnJYGPCWO2O/iyoKHZteehFO1ZK6LuTANiBtYb
lB30kWHVKOW4zxpRPsRCSR5YVi9/33YUDfpHDIiYNi0fe0c/DDS3NtVm+8/THKiMvUdaYXW97YIO
AA5hil9/ToiHIGYMt0fPnJvygR5M9QBV7LFUcee47TJIa71UDtpb0YOsp2SRbvgvw/Xf/4IGOmr8
QVf2tzMgWY/3Y0US/fKKtwc0JbsQMSVwNf/RbV9jNa0Ls87El+U/+9LIdjVceq63I3DlmmC5xDSy
zWRgJTRAhGQ9d2+LfDjc9omxH65/HqgH8MUZALE49rZLqyycKsQJbFS//N2dkpB2CWAV3Q667U+L
iQSp0Lxj/bEp9cq/i4nnfKp8yFJFObSH26blFMkS5TZ70Rh3T04dpEe9on+YB0PHbNHa90QZuCmS
m9bN5XgeVAbc26lT7TRuAEFvf9uMUyfeImYQ6z8vHPjDidhBGmXL29YpXnKJtv/zQrZTvoKyiPPt
XYaI5MXZtwMaEBw6dFW2Y/msuLfNCKXpeXD056xS+B9U9WpUWvN4+3c1zqR1UVen2wuZOSS+Knf8
ze3ZNjbdCQ4vKpq0uL89mGlVb5KaWwnPqzB0O6vAy2LIGK1u27xZtKuJUGbEXp7PojmEYQWA9fc1
kmYaqf3zLQ0JfdO2RnSlnR5uimFM74DbF5ZAWd5jOCfXRRD1DwmOmOsGx4THqa4s10dp80SdVbvB
YKUvLZ027jFzeA1n3Olkasq3fDTzVap0xbuoyx9yYZFG1vmr3cfZ11jmSARj4zufIa2ndvG7Hake
MvAT0IzC7dWSQWJW7/yR6mVVn+hMQb/NsJURVgzVgGRhSpueo+diG4J7/AA6HI12rr7TWt5L2Pyf
0RD/svOw/lCp/6nUGueXDk67SuJ02kRlQLKJo1X35MAT5JFKhpslL/m2L0hK5JOzQqHTV9X97Qkt
0CQDgl965lAV8JojmkBxkCrrACVziINrMHoWNLL17fB2ObGQuu31o81K+nYM8cwF9Ghwsj+vMdeS
rGlDwzh4ee/bmzlgftuxMqGG3s7JG7/b5g141Z/tUVHh7/chOH5RwVNDZb6b+yXdEWjzSrBPtusq
MybBswzP3EqK1ypj/IgZQeTWmtm+Z6ly0c1yCMB+72fbD39XmfkBcdt5HSzdJq24RQ47yJRuiVMd
lbwwjlIf7A2L0p57PNPBu43+bfD7N7PAkiU0PVQB/BhzMt/nsrR+jZZeuEEwzA+OFhUbx8qwzcma
/gBr394SsOxfSSFt1kaVqC8wBWOcjsK7Sk0e8lnXL0aZYZhgWAOQAxhfl4TVhYsEACgokkvCkmhr
4JlwThKRbrsKt5M0B7jKkmE6J6bRbo0ctkAuAPU7oWVnrZv0LQ41wVlzdGvLTSFPSbIQ/KfxVJjl
IYdMsi2R6+8MMw7vqTIo1TRpfQXpAX8I67tlfb1q2mB6uB0ambNCt+U/h459869DDeTLDypx3Nu+
NRldu+QRVlR8IqZs21flEHq3TXqY/2w6cOXXzagB5PnDfaY3ZCDH/uzp0Tzc3x4IgpWugSPE5rap
LcdpPeLawChNPsmyuTxYMS1qzHmCfcloRlslpk9s6359ANf+nsncw1yK5j30/bu2dHCuQXrEAs/e
FWSdrLq0kLFr4Pu7hoMzesY8+PdDYfv3FOtQ7rHI3CsS3TAgp7EeJuyVbs8OoZ9dsBHb3bbo6iv3
SM2cXUy2Hcxkzv/zIsL0iVbmVvm7D2pmDSpr6fvuv8cBZax17Oeut12lY+fYrtW7oibgfEzTdq3q
A0QJeiHtRokFVJKqpu0T6s0Vh/qGSWlCY6nMCf0pNiXDPuD+spN+I3naU9+HnkNb9s9Bt7P/vOTf
M/9sWyDjuEHbB70qI5x9MfSw9sGy5KvC2rj0dFyuQVZBJMGA750+XQOsYhZ3eokthDmjgCk6ID5D
5j9Y/zn3UYDUxanoYN/2Z9J5xFBDfXSWArOqEKIoYcfxeXEsSnyXzInYZn/KK++2vwtZgwxd+Qpu
IrH/GckojQELM5PsVi0clOPtQW/Nf/5qJyJA87HHE/w/u25HNJJrYvX3jH+d1jtIxtJM+f2v/f8+
19RtbZ9ViTfYdC4JkJqOoT7986CqzX3U8XlnAUs7C6X5psVQ/tUyKd+Byr5NUVofisxfWk1r98Iy
xNbWYn6ZzMBnAzP1F1FogFboKnLdZrQLNNyP6jR6JTqShGCGM7gQitcY09HGy8qfYmMNF5vRKR8v
U1VlP1OJR2bX6G+B2ajwNgubdfKgHIbXna71uHSqAOYrdTCCnZ/lLGhbBFU2IfKlo/0i7Ft5wHm6
OOY6rn2RnKEBjN2mysr0tVeBriYl1TYKwql3y3d5gczrXvs6KA8a+c4bFVnWvuiC7MWepj0twPxD
G4wCrZHvH7Owjx98Efy+vd2s2/yK1VhcZZH1Fz+gtz8uJyz/B7xFkKQYRl5uBWKLO+NnJTpYrEY+
ducYs88/D6aNsYDC2riClnhGuuP0f/4k7Zvj4EYjPBNH9JRiXN1O0/SIP7OyfM2ytNj9fanUgIcr
lL71ugou/jjOe0xSnMttK09QfMke6/jbZlxDG4EPuh/s5iJB4Np9Q8sBOpYauUWl1K9TD5AZ56L6
JWeA4mhMm48izV7hVQxfRB2fO4rBn6a30EDlAUnwxbwqbHj5K4WV89L/dQIEJdkIJcUOxKJvzxBm
twiDF0u3Qlb4uulauYqIaN7eNv8+kaRKRp4wxMae/vI1elF64rhlalT9ysTp+fTnz6aEWTuMVrMP
je5w2/qzSyuGal0tWh4xBHSnWnkfjaqyz21UVLdN5DTyfvCzeiMDWMjRcsjtiVrxVTdN6UL+OW15
gknvi4W0csiQk8eurqVurQfm9c8J/DIXjYgGszbl/e11k/++123z9sTtvVSkVaRwdiAGZTts3BYG
9EOQZPmDvxT9kVrDkvnvPrvp2nVC82lz23d7sAv9rlZt+1TpcX1CSfLKitR8UhE14e5l3ZWNxKk1
hs0tuSBPtydNbOLXsDDKnVrC0mt7o9zmErZp2hrBc+QX0it7rAn0eETFhLiSNJoeodmYWU9zCsfF
KQLlZwO65f/kPUWiUbfmU8ZredBTk9NoGuG6jFPkO+D0j/QSvZHXujNMw3yca5+2pdRZ3yFxY2WM
W7oh2nh1e1Ya4IxTK/0T4Di+nVGUXsrGqi8SvhgAdh19VjI71HlsvtRGKVE0BJhxzFn0Wios35cD
5P89EySzoaVth5+wNf6caTFyueXU6HcgO/S7ZZU+DSn6IHwxo/vY93Fp0toCgCKV22Gy9GPMfAEZ
JevAk+PixDjXbqdMlRfB9+PJJDHui5Q8uUhV5NO4mAVhc7uqKmFvm86fp1W2hBp0ctLOAI0pbUM8
rpZdqp5BLr/9eXtoa1EQFqH8s6+EXn9up4nI4UH4ZPohLQdh9uADdg+W0YWPpYVjRIStmnfbvD1w
gJBW90CtvWhwsPy5HaBNWla4PKkJGnH0Hoa973SCmNc+OFp5Wp+HcMi8JEvbFz2Kv24/s2b8jswh
/I65VmljT6RGLOfYmAQdxXJOKlnN17FoXmZjadwP/o/I/5yTO6m20u3sn3MqC0ZIkuZHxEzOUWsn
eoPLw21z0IEDqjgPNglzRE28NM/cjrk9/ffAxkyRclKuGmulW2J4LP15EuSe5FrHArjVn0ur+5+t
mq2e9c3D7cjlub9by3kDAberhu8N22VizfP/+8D6Xv57X5tGZPLCWn2aEcJ63UgQehONxqnI9cSL
zFh5ReR+Jc1efptRfyeawXhFd5ADazf/36F+1l1vJaoIx7vSif459F+vKmaV2POiSmgDfuh1bjyr
fl0+Bf3/bET9h7Z8G7dnNOd/nvn3OaVTDtum9i20Dcj0azmlyDmxPCR48vZ31oTsiTQk/bcjbg/J
snnbVzoxFpH2tcd0uNgrGuUCgOZon7Bsrw+zQafZmZSDX0fHvmO6S0F4D4DpyuH/sXdmS3IibZq+
lTIdN387O4x1/WYTe2Rm5L4odYLlJvZ95+rnwUOlkNSqmp7zMZMh3HEIEhxw/753kfWyWKP/OM8v
2fK7zWo6OLyb58OcNhdoXHzb59fdS8ck9WW33376uLvcc1T9L61bBecjX5FrnydqlwzE2dS0zK69
TM2u5Roj0ceG3OjZqX7wfHXn6OTh5a4/twU8+q1tg8buAskCTKebdhbRRKMTUkiKfGoQEsxyesc/
2GUaHOSaXNQjmQvZRm447ii3WMJEd6XD9iUEMejfKyi1n7vzQq6dFpoCiutUrH0+j0COgsWpTq79
0q7MO+/8l7rYmuJNlKJXdtrwu3a/HE82qWuL16UzZ8h+PqFTY9lOFhnY2ctsHCDDqnV27Y5aeo1w
X+eG17LCF0F2XSajDXvc01dy+w8bdk2HlN+pttB1e0UOVl/JHeUCNeXsut5Vc0tZUfcgxyzGRlsY
HCm2Mk8TicgDRgjlQhYhOeXbWkeDSRY1AzKpAovzQhZDK1wxONDuC1fTruPUuJfVfYiKa2NgGBeN
2fhUqySBmY3Ye7lVMcUVtpnTDa7Yxl2dTcdDu4nRnvdRW6C0xE7kQsY1ikPMaOfTUhN0BXNT0S97
TJSeNA87kv9+tsZ8towcgw05puHpdLbykDFnm9ZoMpfw97dS/DzlU7Zpch/EtJRLHxK+JnJVbi7r
AH6aC7BGFn9oI8uJyJ4TNcl2sjSm5TmvcYg/ibp2I8bikAXD8JpAx7CqiXKvcwZoEGKVOrwOgnTp
oWFweWwyt5s8k+xEhbqWrDsewdYDoNWlMxt7hNdyV+Bo/nlt9zcxBhgXCMeft8rgPAmN8xjdAVKS
616XXfxQz9WZCw2nism2N23sPA2Njmhx64YXcmtjRZhijPGjrwKubgxMdYZecZ4qOGWbrIqGjdxL
03oil20UXbpKgldUdCF/0lE6cYHwKwnC+ae8KCLPW2XKVhbHeHyecJpF4qou7mvfW8ufdBtSZ+qE
13XbJdqjAaksDp1Dk+gkRIQYtkWQkJCRlThk24dItTxgo8adLMl6GzrItBoUIA5yFx23q8M0TSNu
ykjrm3z7dYL9RegWS2yViDIm4EY9v+3uUMPBPqYfX45b1dZ76CM9OfgBG7E7qbd6B/9SFqv5QHNy
d97m2kF311epuURqxN26urlt2rG6GjJo+IxMQOBXCo+qQCuz1S3/Pbhpgy5/x60pBT7oz94CBiTc
qXHg//fRg2nVr66uZO+xp4GKscrPumaW6waxwgsCl9ahmNQStyPX/hIp5Uo2LR3Sf1ovnNspwQVu
FGG7M82qv50Kt1vI37PgLiadVfIHgmBUyoFRohKb5zVcy3UeWs4TeIKDbNpE2nPnCKiJmqVyUgSE
5N+Qe325tJno/fU3xEzyjn9DnjLYk39DBZnoIczKV1C93cYrY2OTiHjagRlIVxp6Hw+nour6+oPR
1N+2Tj8XRayVO3JJ6QYSNOkTXYkeBY7oKzGK6hKMfL8v1bjeoZ6MnKgSJisbOb3P49g9gYw2vjr1
eZ0o00dT8o5AeDyCZ87ek+tVlzWhz7xFh6HXs5c+LYNtwURIOzDPSBu4mUGOcbDRLI/lsuxHyBEY
O3tNal0mqr72BiW8IGvkLBNCsWtZXzoaUCB4ztmFbubrvOmxgvBb9tDdEPFzd3COB+j3um3gk6XO
hnm2LS4MAyjoXCojf7pEGWk8buyqQF1XVYcgwbxBNpFb3U7Lz8kloI4fkZ9CCGyTVL55MAiDHqx5
IYtB0lsMGBF0mjfKetlCTUkfkfOxEaLOIpjv8+Y+x8QoMNNNgK3NUoqsQ3R9KBDwvwt98JK1CsxC
ip3bU/1guU58RzY9ONYXib1sVa3+gtgGZPPuHcVxXmqgX278wvB2PspBWydIsru4J9/RKKJ713ux
RO+5fRGINq1QcVQvUUrF06xNws1QKvVjJdQHv4p7FHWwvhoz98mMMEmJVDu+aIuyx9tDH1HjH/1r
JjlwsTP/BlY5mZdQzFBKDciimd+MUWjNYmLtAfTluak11o0+LyojrvbaNCMyZfu2rsONaJgzys1y
ty4AgD+GbbqVRblBhNUHsvTm2YgcEFFBAFR2nadXcDatm6T06iunU5anYyAoo5xl0fh2bF/rdrlt
Jnh8cgd53LYNh1WcBB4sCw4i69QmG7CsDtP98Uxyz9pkYQEAQmB44/rmk8M88rx3yfvLYj2OwRpx
GrGTRTvOHxoyXdfwp7w7SOmbumnNp2L04ay5t+oQGQcyGEjr++IryCuxjaqCeZSsk4swzOoLaFYw
lWkrplzfeFNV7Jsuewb+C9vc9bSVKpzoth8z89rQXluiG3BlsJ7Yo1wGy3XemFd5fCuMUKwECaK1
rDtu8IpnfdTUc1lCPdG8drNX2VzWhKYq9oxrfzxOlOQCIESjrCu76+CONvWzD23qeAzmJSC0y+kZ
vouzrBgGbiOy/fJdEyLvencqed6xpAVCexgQtjht634qfd9PvsC+t5T7kXrq77Se9PT8cvve8vh7
87ZZY+c3+7mDD+DR7/d+P8YHyIzxwYy92zYdux0KLPHhVC/XjnXlQM6sB8xA81N1VvEWX8hyPXVv
iQ8Wv+jyg5ea+UGuyUVdjsioaEm7cFQRDsc2UY9r5HHVsMNdLnwc2+edEYErDrbt/9Wwq5VxrUaz
VN+8WS7kD/CR7xaf/vjPf//X2/C//I/8Ok9GP8/+gJx4nSOfVf/5SVU//VEcq/fvf36yATO6lms4
mi4EnFFTtdj+9nIbZv7c+j8y0QReNBTum4g00/pi6FWnQLmLoX0vKpQVtB34dLioS5ECj0MGq0pq
nNsRX1TrZUOE0H6IehDCd//xx//laDkDT0jMWQWut1woYe8y4ojsfuCXrDG2rS9/f6DQ7ZHx1pyJ
19G3k3OmRq0Z6xEquf/5mFYej+ZdoYUq7pDAirmBNVRzdCn+7jwHb4CUMc9Pu1VVNuLBBLz+MMKy
Y13OaIlFusPVt5+OnGelm2xnkc4TBXh09y5R1rNgniAo8xA/07qOzyUYYlknF05awvNpUE1pIqck
F9lA/d5+uwx4ICQbP4qNy2oy9eMindRLg08Jjk5/1SMQZVxCRCi2iuq3i1NbuYHUIzageYhCdBES
kTazXZk5/cHM0uEg18aeS7OYtyIUkzEsBWYbZI04eJq6b8I2vylCkMOeMf5QcjOxNwN33PxzzzN/
7Xi2oVuW4bim7tia7jg/d7zQHEEt+qH9zjB6tpBMu3juECmCkO5IAE5Him/uU3/XUBO2bOhXoIZ+
bqhaLYI8y6hy/XVrwS3bGeCskzOl8AoG6XWrNVfAAdMRJZbf7F5hjHuwtDS/7FuRXKK3M2L0tpA1
aWl/qy7Xx+rGH5BvmReyNZik+WejsvYOCknnVWoIcw2QtQ/4McqDZ5nAeQU2Jady0VZvZVK12PoE
jyV0iasQZMKj0B6TuGkfdEhrtzFYelnrtE10UD0onrKYqGTCBl3BrGDex4T7sfaTukI8oTUfwbok
y8nOknO5NcvjH44/FD8cX9HFvm8riK6eipGsR+/kJdEdyEP88523/9udt1TBe8c2HBXGnWH8fOdb
J3OYFPjZB8rc853vQrPQBUHWrKpxvrEDo62W4M4H1HqDMCr6ejPf39N+QV6kPfT0oh1gtWVDgcde
3c6goZThtNUDiRvd7EK4OsjK5ZCgI3A8WkoQdZkqKWDbrChD2B5Z7ejT1c+HJ97WoyLEHT3dcrlm
InIC5TM7k6XTjZfFPkc0t84QK/3eIYK6hUuO0uxZYEzVBeFHGNMxz6csnhZp4VYXqTW2IEc9A8B5
YGvfWham9dGVDMNLv3D3KJvp685pppemWYw1+ZsJf6CNSLV236aGc2966rXcTpCsIMOjFfB9Peuy
QgR7WXfO9OLV8f1AYuSeT8cvB0wArNz+cNHw7B2uO9sOLtq+OMgSUpLj9bf67hqD74HwD62OVToa
oQCi9JVnnJqxe2Nkx901xahWE0PZXR6BCwoQmcHcIBxuhVfej4OqYvbXEbV0mvnv8ZXPtr0eW1M8
C3whdsDKrGPRGsPLDLbzne7gExXmZopbLnv/7qjz7pWOaobsxP/505ezll/St7wYq9APml+K/77P
U/7917zP9zY/7/HvQ/hW5TUQk39stf3IL1/Sj/rXRj8dmV//dnarl+blp8I6a8JmvGk/qvH2o26T
5q8RwNzyf7rxjw95lPux+Pjz0wtKa6QEcOYN35pP3zbNIwZNtzQe2O9jjPkXvm2e/4Q/P10ibRf8
sXqJ8+blNzt+vNTNn58U1/qXaemuaWuqoZumYbmf/ug/5CZVGP8ShuW4AnsXm/8YkmTzQf/8ZLj/
YphiuWwWmjCFzUejhto1bzL/hciK0G12c3RN6Oqnvy7Ct2HQ8e79zbDI1jmBHwZGfJfoqLalwzJX
0dAlKfbzW8pwHZI7g61d6KAeRXEmF0kDRoFhz7QF9KVtIcAXfFUwSuhiDfeVU1lWNgzxFp2SWYSf
kIodK4jMzHTPuhSYes6gnXFUBawWaAnaUEY7YK+I/0y8IG2B9nAcDpshUK7aWYlYLvqe3MYu1Dt3
HyOLNku6+lVdZjup8yrLJu7skGERd/VTf1+6sJuX6W3Waf5yCtJH3AOR/tJvxTx3ybrLoVCnM4SC
1taomnuvu4oVck1ZBGjCKosH1ezvSa21Fz3K8Eqvrd0YKimjtWIDGF9d2T7qU77h3PRhdM63q4VL
pOeLuMjP4SA3K4+7tx48dIJV2EX+WOb4fKNtGWTlm45iObaN9jU0tM+lE9+iwXdT+f2TUwIMIxQD
4TVBGhG87tJmpMVYKdTwHfUuSmh7yyZ0v2LDnaIovBjQsKLCQVGkaA5uG62ctD8YYBLWymQ+lel4
RbDzRtXDL2ZhJaukT2+yArdyDW+jSdxaQpk9J790WAOhVab1kCkAeprltPX66tAE9ROCiWcGXNpx
yAKi6EyB4x5NsdpnYJSSM9ra5jAtiCaDB81u0eBTl56Un4qQdtAvgib7Uvhc1cEmlBNbibfQ1ek8
CKvnAlKtN5Z35PSvndp+cAP1sXZmGcE+wrzKOriqx3WPIJCUN5qCwDKk2thAXWAozvu+ila8R9/L
hoQ9lLF3x8BsEFOvBLJfYhEH7vs3OJZvWBHD72kbiOjbgJQclPIzrzbPMCveDAo6E0xUVq7nkS2w
9mD7kVpTA7jDmemtc6P8qmlMr0YxQSydpfz8G9fWrpJG/TAT7lZS3KddD1kgIwkYBOZXglkoi1nn
UeOXAL+bATY4VP6JP1pBHIPsG9fSbul4VfAl7EuAfXY+MmlqdERdEGUizNH37itcsmRV9dVVln3u
4QowJwqrpUp/QHY+v4OyrHGpXDVFR8iALth5GJy7m7k/FSJnluXc+OqI3pKo8YmbsMtCZ7dXruLJ
WHWpdabY1pWGnucSSTdodaGy7XP8QOt4fEdS9DJBGB6SQXTVOvDgmlgHEokHeqemNxVKnwhtxY8V
mg+EJC+blrBNK8a1j6vBok/bYaEU2rvRiGsy1najwufDhnEJdHln6loMlB1m5mCrG6coHszeem9R
WlzFqQaPxusXQZXcweeeNmYc7d1puGIQjfgqqN6VpodnStcvyxKFl7Y2rvGKLZDm8ZBbKXepHz+V
QHiWbQx7iUivGPUtWIxD5YAejYkazOxbI6MnWziMQsNJHsHlES9fphZqjEke9cumgIx413cON9me
yfDYk43mwZxwjWljS4Fk7d80g34+JeI8aKElK1cCYWb44zDEkmL8yg88p6FxrSDOvIjJfpOR2Isu
XXt1dYcF9ivrDNx6a4derUvcj/PdF2EXb3QvugixZQy8FU4gfTfjNea/p8Y8jWgP8GgkdJHdNSCL
maa+SkfUveIsuqpVp8Nm7GvUKDvfvczc6r6pxK3rF/GyQfgGWT79ug0I2tnJgrj4jaWHj73RbZQa
IaqSYUev9Djn5j1A1fEW6kHCV4LuFX3pZotJ0hdfXZtMZ5jxi74ynFsJ6KqIzqyZcBrtpv8QJqJC
427wnas6CT88pPHQDe1vG4ZHnGRzr+ZQn4xRi1cuAq/rAJko6Lfzc+UB5Oveaj2/FUX3ZSg4SX3K
Lg0NtYUGBjl/+QrK3TWqJnss8bK13aYvygC/DLhcpxkPeVKe1WTVl+DmSxXzsC4Rtx4fASJnX1Ut
u+97mIFh9HXws/NomDaKhsVr6/M1aRrDWmKka4cuShMMRVVEpKISQWUCgmVo8Qci5thmD4LDa44d
rYWnJotYFzs8fJnRtNtyWmKEEvGuAHAZOebbNBoDeACHg4ThwXVgoJgZ779pImfRTMZl2ME6IYET
Rwbqx+LD9jREryFEBJPRMky2LzwNLb+hJ4erwphNp+uQwOIgqrVhdCXnVBCYQCNAS16CHpl5n6Ek
vj6IZur6HnupayP1cq6ZwnewYN7Vumch4jJag2NPkt2Qy/wAKnyYLABpbjeAVCX/5wz5dVcS/Zuf
rgFDC/IbENCD4GMy4X/3CHx4jUfwArp0j0Cyrnyx6shZxLW7Kx1gMT4KSzF6vUvGK5dO5r11eEAt
axXyTTa9Npr/OAzhLQY5y7yLkAAG57QLLZgrtS0+Zx4ZCmAqzUJxxv1Q6vnStru9VjKDQKdwDBhO
zPhsm5d8pgB4tHokFKZbNW2Z20fdLkegvkKxd0Gm5yCywVlFTbztI2tX9OqmNO2nYahQdaO3u1qh
bmuHdKYfAbsftGe/R8TLr/XXVK9uOnC8fhht3fRzFoidPQ4f7tCgmm8fkl5/KFTzLhtUZGSG9jmy
mTCi13dWT/qybbFJyJX6tvRHiOG9sodFpmJYsByG/EbPtVtjCs4dF4Yy3HpdgyLrVta1qlXQ4mjk
ZPdu6W7qIn4xeg3BvjB6LCY6ooiQh7PS8xqXgZVtFrzvwF4qwGS2OXNbNLYE9HOTftPlQJK9BtHs
CcNaJyk/m+QfFrDHMOwR9NzMG70LhhQIOwm+bvQQaMdbP0t2VmGcWcI46yxOuAinB3dIz6se7X0U
8UIVbdlost6DGI9R4DmrqFdeXQNBtMK8Arbr7vtYJ58Gb6Euky/QcMQ2L6KtUwPPjWHtCRFjBumX
yZaT185dXV+16A4t0KNBQ5dHHDXSF92I7rORV05VlR8Iy8AhLh/0GPkDJsTBIksSPJ4ZD3k5MrAE
q/KOxzUonEeYJWbhPIQd7BTd9p7i2ArWZlA9K0Z21WkQpvw8usWW/SPLKrFWUEAZ0MJcVeOThXGf
F6IaEYKsa5RZbCAdXsEYoNrhi8tCf53QvDX65B4KLhzi5/QS1UbGAirK51USF4vUqO8dAwXGJBVP
ioIWrt7REzzhI5vHLiInBVow9dOZrAvALgvemGeGMZALavsOfc90meokAh00mdxr3RVfetN5r4Oc
x6fuMaN0NNS7osOIGLeW5w+eGwzk3cR1bRcI408xviQBXLAGWR/RGyslHmD3+Ej2WMC1E8TGsXMa
Yv850ePXqPRfyni6BDx922jRpQroyR4t7ClTgUisCr4tXZHSpiNqKhJKwfBIZqShk5V3k6N/ycDk
5KbpQmdO7trEukDzTV/Ug5cvQ/TZo/66z/0nEwODNS6E52ap895FQ5jX30rJjHuFuPZCsVAvcqN6
lYXDZzNCHjltimuPgTV/Cizb0aoamL58hAL/ipxXjyzL1tV2ZhK/Z6raIGpw5qc2Hy1nfIusbClm
gdqKiM/GGSeiBOY5I3LFSJHxMXOCjOOm7L37sLabJXGYYuEF4UG4hBOnwNRJsdzkum+AZ+MFh6L7
racgheM2iL0JMyOX1XkvvhHcWxDBF0qGELs5wuM36vwpVnN4DuVbVhu3ZEwhqiXBy+D0OI907wQ3
PrTJWjHSfg1BYS4KwbUi9nzbAnBdJC34Nxehc+B2O9Vr0Z4lD0R+Sa28c0szvSVCOV9av3YYd1Sb
ECmCfFnUUQQlxv6sRem5V5ZfA4i9KNAmX3oNyIDq7JqBAf2kxTdqW7gI2sESblDTBVt7UEV85aod
Ee3Aem0SaCeZ3aLZMX/wCBj1H3lLWsPvK7zIrXSPMKW2RUnmK6Q99EodtIxwx8KacMsLdwCArKk2
+B6iXWR1kDAcneGNF84tch0LF3x6oS1jhIMAAK+9HP39PIxitLbLmz6Cb6JD4dsFKoDyiPxIdj/6
Pp9/IL8IebkpehXxLCkRCBKpANLPGRBsqtY0F6U57EMH4fe81a6mwL7qPXGlIZWxGst635RwuIFi
AjlON53WXpQ5GRQZiezyXTvBaxXuG0yG2xps465q0Tvq1UdROM9eEV0okcX7RfCAOZ2zshDnTWoU
X6Y+hYuv7TsCijuopO9jrd5ge76tBuALTR5f9CXv9dJ91FSP7G/tRGs9RCiHmOAVZPpl3KiPsR3M
GcMtbKsBBVpEruz0fPDuox7aqZXMo1qjnR3E+ACGwJYwSmzrKtiE+Oou9XzY6eTel64Lx9579nrw
3cSLkDYEwI5wnbDUFTwjzNdGxzuz0gu9T+0Fbt0PuhE8Ol63zHv7ctYY8YsWZcPko9XEFjLnRaYh
ydF9hIH37k/9Z9c2X9vAevQNxtuuc8b8+9oo7K9lXNx4EOhWdggbNig8lK+IZ7m5uVTNt0jL9qo6
XFTh1aDyvcS6fgvDpFsgmobW+A48rMNTjGRmi3D9OrQyOCo5GI2yOGsiy1zGGZNaV5QVkdvkJS1B
jk3BgGXoEDwH1ZURQ6JHyBTDakzvmzC+1SYdZvAYfESOsWn9exDAS81av7U9zjqDEdq7DMED3G/T
M7mIZZhBrkaNB4HJUolKzpvRX9gGBX19mNIx3WXIAPuzk0w7G86gPI15jX8VhGW/b7KuRE26eJf7
JVCAF0VV+iu30QhhyEoE7zGxQaxobVoILJ7qhkJrt5EyBPhCt8XxnJw56NF1Kl7Rw5gMcPOqF2+u
k4ueJw1sSz2D1KMcLHuPQCUSndjgBQ5io7Nnju+inkbKxf/S9YVYu3WAkIllROmmieu7bnaNsmIH
ZzdkDadjMKYP473Zw4CbAzQJNGe0LcIG3PNff202/12mWWO4YuLI08xXQK4VqsOPyVU3HdIzqCDe
TqfTutLmxzTg4ipydV7kip+hDrItVcQFs6SPp6X8s5JaMSaIxfyZx1W5tz064cRTi1XVcXVKurWV
WeFO/t4Ad2bp1fOw7gkGzJm8cserFCrweM1kXMlrLa8Kcl5YkDcqUZf5Bst7IveQa7Lu2B1kWS70
hKRB3YIkNdxVg32zvPHgf7ix8tKceoPcUg09s083mQBzcCnkSWpdxfVp/FxjtE24YzTL12ZA9qxO
guP1NTKbVIVi6JvU9Ux6HSEQOPu+HgD7zdHb18ZbXrDZmTEv0siyt5OPpY9fclvRRcjAOhD2XxDa
mVEkP//wD+cgV0HhQ9fWAu3Y8nj3IPkyhu50bTXMnQNaaH7WVkoOMRoFgNskicPjxR0I96GYeXpq
HM32RuhPPz9Qx4tXBpd5uMWVvN7oQaZO+HgFX5Q2FevTFeYROdPs2clr7lXy5HPRXUOc6jbyXDAE
uEqsSWwKYXbTEj+0iwbc/ebYdH6u5J7yiH9bh63uhP5NEK9kT+iihFgCFAZ53tpg2TvDQ8Tl+0M2
N7DKiQYGw+LCH3eyBw+QL3egDpZTW64zm7CU58xP2t/+rpUney8wCtj8iM7J3z71vSk64OqQMzTM
rWp/7Enz1Zc9SRZPdbltrOc3kqnhyObZZb8J7AR2p0JHlO3l4vS0/tBFj6tyO2ikfufOcZD5Yh93
aQJzqzw2dbY53tWs9Out5lf70xMu/zy5i6yTRX/uhaLrAHjEXCY7hO/AGwFZl7+ux2n/X7ugLMu7
JteO+8jycfWX7bL4S92x2xYlUhbHVw9yrISOE2PvF3W7SLSdSvJ/KTrLOl4fzZ1FADRAa1BxI5j+
jlkzG5rvOHxMe23ZV9nU3NhwEr3cuZghCxOSc00f32SOvusrUDwdpl7EGm+y9Dyv50S5i5YMmnui
2ukwUotSaXfKODRncpG7eXNWqZUllrJsJw7yiQWqiSs7t3Er0jyEsDPSn7FVzm5Ec/vfryIdWWx6
R7uLk2LaJ9Y9avbBeT8vPAi4MOrlqmblqELPq61WVbuwEtteH3p/45qWfy43+OjILBFDwuiBN3Q6
Pz5y4c6fjVPxVDfoA5dYbj6uyk2O7Pan9v+w/XTkcLDzHdiJCCWGoQJt+/3XfzjccdWeT+eH2uNP
/1BxOsHTUX5Xd/p1uRXJzS+ZVyEgq9fm+peNp/2PP6fNneOXw09oUWyKsHk4Hu50cX5p98Opng6D
MjCmIxpzqdNPRXQuZLCfgywpCSK1xK1+WB1CYA9aOrq71kP+7nv6BVkhuG/zQtbJNZmXkcV6iDet
J5StwNSb8dOclylnez65GGWlH+uEHCF+rwma8xkJvttB/lCO08JaEqhiECrf+9J7Ty5c2QGkaaGL
3M8m19UbmZkx0+9ulIIP3NqsmdRIN8VuAvdHmkMnTsubAnuG6Gw45nQQoJo/kXHn74zYQXFIkBHK
6iAQMDX4FJFtzc/ArCwA91iIn3sMUWDacL1mlz5ZFllWnMni6FZfUnIHa9XuyFbND61cYySx7YOp
IlKJm0MophCHTHANiyoTqInBc1/h2V1D4C3rs+L72i91VSVsZqE9mvQlGaxG7b8teh9WxbEuEsM2
hsUjJhy75wad4SJQUjKWnO9nSJjnTK6pXJjjmqwLe40+YKLUP44RTrhVzejXNJ3ibJhcVuUdlmWr
0h69PPfWMr0ms20hmZFkIe/wKfs2FlW8ZHZNxHge15XzQq7R7bLj2qlOn8ePzH3eIvl5P2bgjuvy
RncZMbXGcVEOYVAo/RVPGbmjK+ixLMeXE0OvrCl3MhkX4szBd24evowpGRHeybPhZlh+dGFRrOUd
PN1Go2/4U2QZESZis4xV5S005BsYRfUt/iZ7JQpKPjjcX7lw56Ks80fcT8s0ecCqvTxDuC7vz4sc
gu5oPUNOqc6kk+hp8bs6IjE7JazVbaDq9dk424zKRZMRDqiRO1qf6sbSRyQDUXOmKp6B9xl6RVP4
CoGt2BOLNNd9DYlfncXy5f3y5a2Sqy2vEk/DeQAaOH3+dJfkDTrdpaBSgcnYuFjIW3Fa2PNL6lQ8
PpyNla/jMf6Qt0PeqN/dMulnip1VsfMJe8mbU1juxihSayufuOOtkk+gA8YVTkhPaiSwy7NujqyP
NtaCHsZuywhe49k8SkfJGZIgo1GSCnHx5pFRWPfztfNVLnsibVxl+bjq+naHsBfzaHkJxXwdj9d7
XpNFFde8PfIGcOJ5asIIqQeMY57ki1I+Q7g1uMj4zg/W8ZnKrXBvoV3WFiBallbqDEudu482OW+I
QFG1pUjQIAWBGe8GxMzJYxJwllun+Y3hZYMyC3M8yr5UGnh15vPiVJRrss5UFBIQDCRkTwvmy4D6
fnH2/yEW/xOIhQoi7Z8QFv87eXl9SX8CVxx3OWIrxF9ICla+4SZY+waTEP8vqIgZmHXCijJjNSFL
G0ghIVoFwuJXyF6kFppR6wYKRYqCYkqIJfuuRVzifsZPnbaisexukA+LmZX3+U42C0Q5bQasQ5ZT
58Wr3+ygOSQA9cnFDYedCn+jpoD1wASIhT/7vp12/uHafYN+/IiA/RmHePyjbBfcCH+bcDTtFxzi
hHvt2E2dsqsnQ72P83Rc6UT+rtK+Q6xrPtFTE4y5Z76d5pyf2jkG6vKBNui7v2sLFP7VrjGrxU7c
L8njh3WhrGED2ZBjFNL3887//EfNqN1f7pSrqjpQBd21LcOkP/2I6gXPEtVup3u7Uc3dK4Hy6AHs
r34GVXO4Jn+CfN98tr9rJ0oCw3HTd9u/bSwqo1h5GGnOfsXaXvGWemfv+z7/HFvetRW6n4GS4f2e
N8tCJZs9ZXCSar1DtxfCyvqf/1Rdnf+Yn/9Y0DuWagoVQKFuixni/AOEeSAaVuLe4u3CsSKW5ZV5
c5FXrY+mrZISkXPc3n1EVxzeu2h9uLlACqJxa+VklvBN8Mldd51BgnDATaJASm7n5rBOFoyoxGs2
hCgEuTBASs93t/1UhcjhjtoyQxATSA9AAIyuXWikVfOARjTxsQ7LBBw5w0tvbMJLbEogXyPeiwJd
KZCi8+txXZJZAMthTB9uFE6PZlPmwNOtYGUX/kG0Y7ieQr+/TWrMq1GuWnSEzxzCDTrGhKBqt7FX
M5ebdGhMmggxRBaYTZol5ntqmJLyghqwK5FKuHU6ZnNVCfVIDVBPh0Vfn9szf7wi0YRiZKy/TGYf
rZDfxQPX14clituEGjJrwMahLTu+fE6aXiTCDm5CVEFapJPhjC4qAo2i1qrnMFYAZ+MEVdl1iXZw
7/f1s2tq5lhfBFkRbZBHcTNApbw4+OjlZByAcWSvbWUXz1HrO0+RG2uk6IWLnJqo3fcIryLSrS45
jEWqjWT1lAgoVAW2E+Fm8juvMULf5jLMjOQKBoxTLDELzy/stm/Pxzbr0cNAMl5BsGkVDS29Ppp8
BMGBY941Wu5jgeQotyEQ3HWtiuo5tbEhyQeBNGBngdwYyEK9V8hbbRPhMpdMeWx1xzz3XaeFmjuZ
QbquNexaMi85lEk6PRm6ptzoWThdCGS6aiYYary3sk6grIpSMkH7HJMzKwRhZQgDRH1Wr/UxjC9E
5LfvoNOb11gdo2RNfMvCqwpsE27pdo3yqvU2QovJMz25ZMiBp42dvAtmtwsrNs5xkR6QOvUf3FoJ
6aBFgh8WpLxJISdeDxh8OV6OqGxdb0YXRhXa/4jTWRBFcDUT3qIzp2fbQW0/yK0R+UurRNwh0S6s
oL42h75XF5jqGfRoHprB1BAdh0iwpsN9HVJbQUVCaQ4YaJHSHrDp5Iaar8UQx8gkZ9oqnprmtjQx
DMka5xZ9whBSg2Y9aFOgrbVxqi8Ve5rWvWthxJDBmvs/7J3HdtvYtq6fCHsghy5zVLZku4PhiJyB
hfD098OiS5Rcrn3qjNO9HRgEE0yRWHP+8w99NibLEfLxaszM+7zPXhzDL/RdhOsotKo2EOH4DRA0
wUjIgye6sjVSgVNGLaUOQE7K5SoJsgS2NWGjvFJa2dPJ7dNx2KcernwZXpWVSmiIogTTM6nMJrZS
g941TLknBVZNN4omfjJr/COJGdJi5BbkMI2EdXkaQrYVDvVzX+EneLJbFUGWjB9yTNnFZDsfBzJH
3I0zJrq1J4YGO5goVUa0hnETVWQzZ60N9Qrv8QeRWDzSgOkS3NhVzYyvyOq8vwtsJXDn8Tay16Pn
K0ywF43fW59wP+5wSFVzX4FgWw+e/owPEz7k1QDD8rszhPylcL1u0bCPZdDVj0nm58BmmtcknxSr
TB49qDbbWs258BeZY+2E2qbPQJhKTTqZTrxl39nGwRpEgVRvEn3HyCX0tlZrGIde96sTEXbWTs8U
FUZEMkY44E+e9qSHBdkyTTUfdvCyfyTVDMsVPfdhOmi4gZgJPIwiHXhf/OtJdOzoYEoMxw4RLunr
NusgRmQV+ZKwHQg2qEwT/aYjIEVpdlOs0prsNgsLmiUuZS6EKga//AV87zMUhgwOg5I/To06W4/n
SleuBLOk+8EwMYVDe3DiRCJcG3SzOJbkhk0r0uvozmuEEHtXTb3b1IrsL2lWcX4GUS0bv3Gye6VP
CPVJyIXAJ9cuuc9S2uyn7tbps6G2A66cpCiu3CkrHjFcjUrM3YtO48KRYKgf+qmsb/7LuqQ7U/9l
YC16lGsTAWAMGRyUAozK9dlVPcKd2SGYlpHXyi7UH7DaraNcqpQarpUyzYwKjGm3//c1K9f7J4z7
Y+gv79at1Ilhp3khvtjYHUfbf1zBOtIPVvSz+d6ZXFR+qkaWlGaViM+qDzi95cuiaR+m+TITa5G+
EQSe3fdNA5sosMalZeDOX8cWXyM0+otwIN0l86avTp4w0POsR7ngacGIMZaoWaWruIThEesrufyV
k4I/V09Oolz+CLKH0zDiIaIWEH/qDlksv0kmmKyDotC9FeJEhkKdwN4/8EkiJz9ULoi2N+wGQ3mA
GJCuM3VQt41DUWCh4l1cV8epVvpdMpjHywqpuWO4NZOsXifw/Y5yqSyr1lwmYdxvLutlbJbWObFG
bSvXSywwsWAhfT7yHiPf4T/4a+kMko7TzvLQsculo1d885aTYej88/5gp7RCBWVgbe3wu+VzYzlo
C3MiRq9E2ulicb5LNcFqdF1u1SrE5TItyHa3FCxyXxdeBe+LBTaO2oPupu2+TmJvVTK5RvHZ3peu
WX6tZyBtnNAOWlWNWVPpMk+YV2TfK3+0ApKaPRuI+HqNxspGddgqnXZwDVQaSxt6HmQ5FmoUcsna
D3EtHvxmdiaIjK1ctvUMd338XG7l0o1vE6GMAyGO0eiunSjT95flGw950vWs2jk4Zul9FVqsfTAz
VK/X5Tu3rPY+dAMdE653S3jdZz9CNRIjjsepB5Ohi4sjzlt38zJekGHEMmBAjZrXcizOkwVKTMLh
5wU9sEociICA4OkV1Vqu7NFUDj8LM6cw+215NzTGwJPRRsvrGg/DBiI08Z8bcohuJgXCDOCDiY+s
L05po+9x94BMR5DcCvOW8GMXTCRLyELAx2oQMopi7N5VA5NixevCm+07FAVR2V8lwRCoX2tr+Pxa
ETBG3jKCwsx8rgoiN/xY1uaDLAwKHM+X6mDATqA6KIocrnlQ5fdtD/P3WiYIP/psi27/vlKoNcTi
vg5T3J5aANqxrdZ26UebMi6bEz57JIVZZL64uC+urtUDmjXcK4L851xBBHhYIoZCnjZXEVM/3jWB
ax6sCJ6uLCc6OlHcrYYM6TZ877gem1VSBnAv5+oi86GliDCl2ClBlm2CZ+LChEQxjGQpJ49/KjVU
UfUnd1C/XMuNwMtgugv19n3JoQZgQ2RY+Kp9OwxBR7ZOn4ns22TDG3tTgYzMpMqvPclLK64Cw+Fv
pUgyjcZZz8lMIuTik+h8YpA8rwQu6rHrJHTaT9Pz11iEM3YUh9mX3IYhBkt4IFxYVitWPyXkUg0O
Cbwu68u6in3iYvPZULgJnpOoxH1KJOoOEkpy63SG6i1iq+ZzouzqiUtJtP7zm/LGwfTQq2BwpsTP
0rjVXGqWrpLPdAI1SyZ9PRthptUiHKHHI4gf/Yxp0t/KoDju9BcnC6xdGAf3aeOlW3Kpib/FWK3e
qKaThx8uNdFY6991KLHZZgIRfF8cMcbNPmIJMfILQEt6I8ukugHy24ZkZ65S4dzomAvmhGj/XjWF
pRVSwQfGxk0ASBYxFDMTn9DGZVw1G0GXGngrsaejXuMb7nmqsnxbVvkJnLM9EVVdenAUxpULL7Wb
T/9UYJkj8TZhnwzaHqUsvdaCdsly4Ue8+8cphVZ+/VeVVzi49jMkr2j7v6i+qFszooTGyDzIEszx
4vokUltsi0IlB9LUBAltlGKaGXSfyjbc9Oi6brNa1DsSixSIvlG3xHioW/4PxVmCMVG04Odrkf6g
im1Em3yWVVo+8TtfKErmrv51qaaUiCQ0E+egS71W2RYvqTjeM0TDmfhB4ebUw63SFOTnalAw/1zB
DbPkS0UHQ1Lb/7GM04gjwdUm18RHAWGVzMZS310KOp3A1q2e5t6zBsXnJCwl+IKplSaViNfKDjof
CjbmHKxC8AAvqMNv1V1btM6dNqT16VLhDVh43OODq1J621X2M/Ed+jq1tamDgpHF539f8Knx9EiU
AXSqfwIqnPh7l+GKdcUq3td9KiaGsY6hhsQs3tR+yUijj2s0mb2ogLMUC7afEscAx68WRuj9uGIZ
/1gJFl5w59W0iHMlyMTva+9k9TI32mH1L6pBo9Yx56l3/7UidHVS5JFH119iDWKcz0c+OZ8DZ1I2
sibkepCS1T0US3Su9+pEpI1mjkRuh8aw+281ocNAf+nUcFZlUWgk/Q/q/KWsC5vG07YeE5DDbyXh
UNeQhTOa90DD/QbHPuxLHNJd+/zuX9WHk10WBrIASLPrqkqoQZERQ1qO7AGvjct25IrkPF7KRl0S
TS5brS11zH3lkenN/t/vffusJh6N7vHtkcv+2+OXV/tj/akE2tc+QccmS8nf6tCybruVwD/1WUI/
jkOIbDv0h9/qUWNqMEKGgb//rSh1sxCaNckEr4WpHrjetg4yY3utTskECG801T3/zxUqmvZoW4iS
RNA/VKlOUN3DioCj94dKNRczgRSgat2EHpSe/7leHZw2OGOFSHf6h6I18yiUBowEdv9UueYuMUCR
boAcvylfgxL5ut+OZKv+Vb82A3ZSfp9oN9cidqyTH8pEBGiGMGNRCdKudf5WM10VxnkZ/jRdBnhW
XX2XpW1T6MZOp/XbO1VHEFHZfokQAX6I0mqADPQLxZJlbq7Bm9VqZ1u3uXX+pyq3Z1q/LHHaWuqV
sZnLXRCBnZ5wpjk4/29lr4Jr465RbRFjwV94e1kA0x1PG/yqN0Hbf44KdVrNkBhgUbZIo+ybLISj
xMnW4E8ng44YdQaMSvKAnmyiNsSDa1qMLYdsFZfB9z/UxDgvrYi/gnI418OE1B9RZ/FZVcFaKHp6
iurg7loXF04zfVNE4BCqrq1D2tRlXNrraSh2GIOWK1kcD60Sb2piKGVt3CvivuqJQ5T1sZknREU4
iKJkkYw0+7H3iOeQhbJKOgkZLy5GKnO1jMcNRAj3Dj3gnQaFbOGNyae5aqbAep6GpFtWLvHqc/k8
RMFIDIfRr/57Da07gGmBGA0iWf+5hrbbIQD2UE9KhxG1xOzcMJ9WpYG0qDO1Z3NWroxO9tmdM4Qj
PzyDekVoZ9Qvujd9LIPsfkQbZBFtFMbgJHOhTXL9CWHt9xnbc6nKFrmZKCOJGXO1LUr8k9HTTNVj
FWmuurgU3vg84LVo9IW21VHw2FYEkjXX4VFdtitPL+of7aCOP4PZRY4kgcxcuRF+hnE+DGSyCWxz
OkJxl2BoPuAZlXo5M6epBuff3QCuZgrx5QIcXqv1wXPJM4rbwd0PWEjdXWr2eIIENzQl9t6Xwt2v
8vrgCBz81n1eEYWcKaW5oqoxvr0W81NTFc2iRbd086ai9+I+OcSMt4k6Ggf8lxN3wlp+rt7fF/hU
D5+aREF8+Vrkkz/t70GPpo9vCn19zLVnLJLNDZmRYJP5iPhqVYLFHX19+u4Ww53lfcWCz47S1Fy/
3YYSeSBaLdbWf9+KAG39OmNEYVRLIseaOd+54at/2eqgssbjpXO4HAnMOdX87f7lyGULh183HpMK
vuxa8Z0I5yhsEZtLgxEU6FrMcJx66PjxtNfjkvSMd50GdCopOIKgem03vJKOfe2Qu+QiZpVALN5X
k1o/ho6INPDtsl6/6T5Gbp/a2HFOeZw5YpENEaHxly1R0tHJc/KKWeWYeuRIkncj+5LJVnIF1abQ
Xn5rTvTgzipwXEVHmKnmpg4UnLEcBSRd4rvY9kImM/Nvb7oV9Apwfgfbe3rTsdQw3bCeMkmpYt6h
hlzmiiR6quOkvM0JA1y1LW6/Cx+bWXeDS1XmblDxAJRJnJj5h70LtMRzNn5s2M4Gya1xurQ2HYHk
t4o6kNliq/wSonYqHwhSbN1l42ALDTIi4uemZv65qQiCG7EXd62HC7YsWx9v9EIbTckYH6ZGj6OV
kfcWjPxcxWQzkNvLkcu2H9F/fnh75O1+OfWBTSIZZPe3hy/7lxdDdu7fa05wa9pN9HhFsbO6bVcm
9gV3VyRbhShyA3cp++yBnpLiWDxe+yrDM1XCqLvpburqZB+O7XQbxC9o7bZpFxprvU6+6fpgrn8H
uht4+N/MSFe3v7dboJo42g34j7/vuTJ1dF9E+OXftl19Z3zrzObbb7C4RtgQbRLfUdl9pSOToY4k
jGsHVtF3tsAEKHv+RRfWpcH4VPbNrQTNr51YxPx401fN56nzKgyL/lVHNiE1htsZVSGzn1dg/Y9t
mYbU6xZfAwLgM5NPbHTE8+8wO/KOHzppW9vM0PJPv8Ptaqa2y9hRGAf8m2aN9C1rTQhnzWjrzx2b
I4jtytSu2JpxdasVoXuSrdswcLWUNsD1pOMmzTVvNcQ6oEDVABgLAbfIsk1763ckvlObMBGZWzpn
m5DFeGqYgu0sL0PxpZun8XWTlg6ZYCgMVuXojiwSLfGHrGa3GNWPh0gZX3zs/lG+sEwakVKcXztA
pXLtg3lvBczQ6NXRwG5HuyVoa8b+Ay3/6flQfEyDzHgiRdZN2+wQI57R5DZrW0WnLuqkPatZ810M
3sKaemBktcvPc6/oEnWxUcZvftAujSYuNohUHIIgRN9uXSctVskojkGy11x0SgLtsZ0Zm0qpbmgj
KUDuzLgPj7KV9Cr04wauuGQY/JojuIg/1413fG0pU+w8NpoXM1NyCDh1+1MRoWivQyZ4AtjrbYvp
hjggx5zW39rMdv6D5CEBS9FLZtnjdmi7bDUFgpTSOGDaWKXLvmFYSdjMKmrdbS80f1uN0Q8AVOZ8
jr0mIvCnk093cztaGUQdzuz3QVT38eNrU9qIvF7GBelq+I7cEmUEvogAaRCETr6OK5xanILM3MqJ
BRcW6i7T3Py5T0U5uBddGBPjzvSiDMcVXNEPsl1VxqpbKwO2n+VQfcU0afO2bS3xCFgoof/yvnVt
h/bGSdIfsnttM4TJdTY5S9qmWfEoQoRPn7QS21QGG14+Rrex+jUQpbFMrJXjEjEWZshk5/nG31vZ
PIOPypJL2JqLbQiUsHM3amTwBZ2BkpryL61DvhUMPf7Q4RZj/zPFPQb4EgeFtFPchWbb/oqQ6myr
pUG7MaLAWcl5CGxkbPR7BjAVWqYS4e/OS41D0RkWgmazOyj4oRxMxbEgD867aty/3WTw91dVzOhN
3qEgLhmjdFpnOjz0cghv7aCxWIehJMpDIqjhmsvbctMiZIfHTtDo60PkHkDrr2dc75DHrjflHjD7
hIDJ2kmuIX5v6HX6wXwh8NVeX+mgcs+cxQvmmL5cGmpJTOwjs2iO1wdSe0GFrx17Je+WGxKZKQDk
7oVezEcKaqLgIyGfeDl42cpHwYV1aQUM8/KkK/lR3jvZnWswP5tZyG/OZFTVcOeP2rptoFeYlRYz
v6E0uZ6bK+UWl/eRR8EeOXn58o7kPcvdSp4ul5B8GZPMaeKMsMBE9Md1RvWKEWDcYMK1bOEMBNWx
DRmHi9i/a3zYFr3qr9F6ruqhJu9tEE+R2XzHh17CB7atn3JcO/I+F/dONT2bRvfzPZLgl2G7xgkv
2/0GJ2hB4OJmW+98XAJMxdbXVhTGC+HEDzO0ENvGrY++ejfPvSS8IAiGYVyEyUJoLDAIMFehx7pv
BWiJNde8CXME5Hn++RVyaGN6BhA8Ap7/mozldr3LDQJm5XQM//0UFaf2+Io/KIMfHqYw3ZvI0550
o9j6SvOtcUYIQAA90AKGpZycvcckSjzSoIaW3px8ba1UZ1QWEaP/FcSXFY5Ge7+FFfRfUQryGG8V
S/tRgVB9qrpbO+wKOhdj2rTfE4JGThKxqNEmQl4igWDoBYuWVyw7G8UaWgLSNTvCagh5hzkjUQys
WZjwF8OH0Ybxb+R6vREKfjQscM0QWnfOFOx6ffRXOrmim6j7Ps/lzGn6KtT6g6XU+YMinGqnK97O
S1jq8CKg7E1VHAKCxlnKqZ3507TphV6BD7qPFFsV8UWCH07daajeowLHPZBUtdaPNDeMkdUDoygu
ABbxTGjSFoII2t9gEb9bNemdqxb5FRyJCnHIKgaf4CNo0vvNGLjrsrolA/pjRIDz6hUqyRAPO31k
vNjdlxxp7FFzLVIK/oJNtM6ot8LMtq/QiZ5VP+xh0DEYqKo19stwDeZJYVEeNXs4p645LV8HhpNF
nq2uUELNcIpK+DoeWd3iLaTC6OWUpOP2FVXhi31r60x91QDGpWkH5U4vNpquHysEkGuMGRxkgYly
J5EWMfyY0Pct/g62mEE6LoLwfsZa+IkzCrTvX+GWqc5WiZN/+APi4g7tQ+YjXVVq/Ustyt37SaQR
QdtS3WQpkRevvI2ndAB0KST4kg3YYnk4Zr4CMGoIDoDNhbCNhzEjg8k33KXjDsMREflG4jG6feeo
2p5BUYNUtoDIDvveDoYHCcnYc86sMpEZgpvAwmmOQ0EceO5k3low43Uz9fNQkWEdeuW3K0QjYwOr
iFXsHUxDap5zto3ydogbkxWqgt8yeGuJ2WByk7WvqE2DtHZBT/oOuakTkE4v43uoHN4DOMHo3vt1
s7Y08VS4IuDrQRA8qZMDQzrvwfGh7flhSDxmwG8SB4yFHIxa8KRKR7zEKoR1F05ObNQUwfN8NKk2
bW4Wi8qITvOYFCJTYItITkpfUZ48heE1ie5YT4iJac1dffb+8MvP7wEfRs9PznR8xXxUNX0aY/vH
DPuMwzJR/A9KaB/A4edU1j8jP0VppAs12pGu0hUCtwsH3iOYBBaQgQfNDZfDG7hbxjrKRyjBr8cu
j9FSm1oKuhq+oU8ViwyBFPpH+Si/hIiBKWS7HFn+oZe53VbCRyiSAdt8wrVjAoxuptwbTzR8iKqz
8WZGlVrcQNcokWaGAWHbC4HuDlOYXyBToU/Byqk8/CuwnF6YCZMbV/3p7ERRjScjqJx1GOVE2vj7
rGycs9HqzrnXKPcKPKQ2Dj6wUZnqS3tiXfPVcjhrylMECn6Tzqdjqu20ths/49IKUJUINVl7uHlc
wSo1+hmGmodzxV94VR/WKLzxSiUZYSxXiTv4c4SPcSbCSqJYBTkGrd5m2AfrP3Rvdh9Vhs9KaaxS
3UcAaPgniW5lanHXRJENx4G0UStZVfrU3bhZEq1Vo/ypKPZt4hjDYWqD2143DFa91rjRGIVeEDCV
xEyeUuxViIZ6IboD/gxns9eam2BQ7wnEUfcYhmencsxWoas0PNdpFuH8VyyzLN7Ax/IXKoLQJT4C
49qthI+RitiPtbMOMhQQCmnmnVl52BmU3Q3jz/xmCDFZ85ObBu3LThurr1ERHAzTb48SVvOG6cFH
Wn9jDjAKNIQb0AJ/hjbn6CVI4ARvk/HVSnAQu+mt5KyJca7BcYqbx+pEue00vVrNyJtr8RdJ66Gk
+SMSV6/V/QzDsTCNh9DNmacBxeUUw0vTyn28LStmTx6BzuTOEHZRVEdU+Xs5iU/ncbyn9z8kSJcx
sIZq+4yHbbawGAyhD7eh8K3JPEbAifsqs4noqxcM/S7y3eTECGqVoYTbv0fzBqPoD3Ij5j2ccEZt
KXebTpu0pbzLCDoXQJ+WDq1QOas65F4cItRdXG/Lg2ZZl+lC7obyfsjevx7/x4MNEvHEAIjIuwJM
YpbJ2LP+SO5FszTkH2/Kh9TzM+Te9bnyadebcu/6UjDuuVilGLPJV5YvwAXcUlp37ysqWpRZ7CT3
rpt/PObmc+rGn543mzRHmEljZwq16vpSjh5XRLTP7yQ3WZU1l73La13fKtK9vx5phsfMF+a+Msj2
dkhQnZ/+5v4LOCqPJlIvdH19+Xpd132uwczX1Eotbv7ze15AVLmbimafBvoHfLkpC/z4NmSUQuVp
pC+2lW2JWNFue6XxUBtCKbrAqkEDqzLBuoeANX9VYStKRlp2N9M5JMhaT3yrOxTBoZ1BpTMLOGGd
QxBJmzUY7EF+llQPJWyIE5tvikBLz5ESZrSt1rDpy948aY3xHKuWucWhYlyklq+vzbS3Shg73S7K
a23vui4g5S+41oGJGprxriPO8BSHES5HIV5VqsEipoX2UmK4bq3exo6Hv8dkjfVp5PQWAVHOkJx3
TjsVp1EcPjAxnk4iV6aT3HMR4G6UwmNWMt+hzZvccA94RMTkCcL0ksfhXk0nwx4JQdYwtsqNbVVy
JpP1Kcrs/BxHsNElKtwkYIql4a9w44Vs2AbLGufUg0j94ITdQXDS4Po3cWDt46qCnSvJLDemopx1
SHiHIK+MI6hxymrHZ0SXQT/P0jIVw4mrKVLhIHuqdMvhuswjJKCcKH2/GBF74nqOqZLilBl9empv
9SF6dvS6PE8uOenvwWZyExaN11Q7NySacVKtI6mLOwk+TykS58KLs609RF980iE3bRx9rD072gZu
oZ6SzjGLldGPZIpa6rSED0GfZKF5p5Ay+OTFlDCykY+FXpsTVgMdW8Py+1hluX20DG0nUetRc755
tPEnx6rrQx5gITbf6uYvSAegsQpMWwBx2bM1qAOcQkBdI/qHksyMRYxVGOFsU2ae4GMHm9jCK4sE
jJFCscWaGMzbyibj5PWtsU3i+GXyTB2Xq+WQWBqcC+6S90sw3CWMZ44PC3X+C1HfrwO1mPZWySx6
LNqjBMgdSyHFjt/ESVcz5ST30sDFP8mAjOxl5TnKTk4bNbuos0iGMSwlX6dp9TJ1+qG2e2bvc46J
lYjkZOtpcjKcFgvirWcSwSuPkqFXr2wDraxSuPHJeX2kfLjcoLlQp+YJTRai5jFpD4bIvJUE4kmh
VE9hRmqKO3927fwdlxuti4rlBHeGpbRkPG3Fxynsf22UKMDdT96+7CpKPM5dOi40yvQs7wBjjo9F
3HXvHijvkq8m75c3yd6EMZ0Y2uVtrndc31Ueu9702spYEYmIZ+r7E5OPK40GR4vuxYjdFsEK2WRv
Tp04bUp+09vIh17O7/qO19Or5JmnApKHnCzIe3q+aJ4Zq9vr4+Teb6f32035kN9O4/oRiDb6lnbV
ucb/YxuYSEGH2ediJtrzm0FzEOL7/n5MYZTGxyI1lZu41rHMBekhacjEDIkkmPM8tOgZK9/4hXc0
1OGbWiuQf0mYWwy11cFZTrVDkerMk5hiBNaEGjxY/fMgw7U9j2sSA3+cqnCa5VeJDKnDhQGfdXrJ
8DPOI1GRwtCcGnfd98OEuS1zDqzH+Abr2tbs8IDKR/Vsd+nHkOnzFp7vr5kHN/U9J9HSRFH9WR5D
N0W7C6YxOE9+/vntEKSsB+2WDHpJP1NqcZ8LLqtXCtrkCrjTefIpVFiFp37qT2YFcPRuMDIjG2sR
t9GiHWJSssSnxnfvMku1N4pJOlTSHGPt5f2ohMu3j9OWBoQqdQXMS5Qu9B59S9WXRTxyBYK9VoTw
LP0xOFLi+4vALjcTlsVY2ZhfpeigUvt9zk/wQS8SC8QcyUFLTM7WUwtr9TpQyUkgAv0dYBTN9LaO
WGa9Ub/Og5VWtbRNquHu1ijGJio/TrEVPGZNsnU93d7wJTn3vQD6M2MsJ/VoIylwwr8RIwCOpMHh
UDyYCS2Xsuhau75XvXaNN3S57rCW3hFV3h+taVr00a3S2s2WMMxD4Zn2aUAFtSoKnTz4rCtv2s+x
b7unXozlU+tFhxa4co/9pLnoch8Gad5ZG2TCMVnz74Y2ZjNthCitBy0OiCRrMRYp7HOv9NrZV/1t
XGbGIc2hAqd+6B5fpzmMdLCqH1OMUDEQgiYBCd/xcA/2M11hXNk1jGgCZU/9UUALV9YJHIb1ddwT
zvaeYGLKfTmGNx2p1AiqmO1fiXrFGP80Qze5Vc3CW7iQGkHWDEC9fou3fbfxMMjdyIFQl/Zf6fIW
8WBP68S19H2VuftEs9v/bwr/r0zhDUMz0dX+syn804/hS/PWDf7XM/5ygzf+YxEEjIpFs3TDNBxe
7NUN3v4PykzdUV1N91x31uf+UjUb9n8Ir4EvQpqEp6mahQr2l8xZt/7jzrbyrqmqriM95P8XbvAW
8ON7jamm6Zap4wmvm5pKULg+u8W/0ZiqraKIimEvYoRaYA8lHisSBdGkEdZZOPbZ9oCQdb98yMiu
XXjTeMo7bxVNFr8BHqKn5cnw4RFYHt6ubv1gWNmXugmo4lRnV2L2EKriiYCDBFlAeF9a7mPfaqea
qww4LVF6JKBhHWt+gAhSLBNVb06WUX/JMUFVkEVUI1T6SL+dIzCMSDvQQ1YY7Si7mnrQ6ZqXKU+s
hRnmJzhyUMQq674ymhmhcZEWYibbMWNaKJVxl3Z2s84bLEPcZGMN7VHvWvCiacL94htZIhg8JqQA
9TVZGyHOmojFVz06tTQlaXdy9jWWWlgIa+Wa4LNtp3XPjLJx/QYTNzxylZXoqfFwJiUmgmt8DHu/
wma0jwYdFtC4LLts4/rN58rVNl1NcYgpONoMZk69Iw6uRWEv94z5plYfCuEwRU0rnImwJFz1egBg
JhCAZNmoHp0YT9b5ljlU+lnu4Utk7FNVPaNr1G6mkQ88LyJvWyQB0zbk7Scu2MORi7W9GodJI8HT
U25zqwjufGMK7sgb3+ZFT7cwGvG6TmGwekgBWfxwBnYzIHR5s8OD9w52aaJG3sbQCQuLrMh8ckSj
H4qZf0VKS3gWhc/AKMc3G4NqbPsisXQU17+VG5o95bbUi0eBF683ODvPENON3FDzE16Hi8sxz/Rt
aWatDtRdQacpyX/rDBZqkC3rgIgFNUqCjI40nfAY61p4BK8Ij5NppLD/cge/T776jIsSVoYcOkw9
WotQwVjeEoNDSV3gBs7LomUU4d1QO9FN1JOskyXhXY6x7F0bdt2yVvVhm0Jt9TDSP9vJ2D02Y4Te
OYga8rSt9jGvLfNeU28ILmA1aAc8cD8HxkRWmlLUH3QcPc2+EHeOhR8wRsUfBG6lxIdFH/GsSKmI
cEBLsFj+OJVquRpVy17HjfFxKJrxyTfaZ+EX4ivmNBVuzaZ5L2yfcqnKh3Xoq/1y6FR0wXzfHYVs
8MrG4t0dyhscnk38sd1ijW00sm0WwCfdNm48O25vbBUuGxEjj4NSjN/dKtsHfdkFkMX9habY4aei
5+eP7rtOTIwn3cF+QBoQf9YAGRe9VriPY4wELkA2vcHhnPUpF1hY4YaPLluE99RJRIizFn0m3mBf
isT/KvQWUGG4xWG5/9A4xbQL8XxkymI0H5OpWKe+rd9ac1KV2tNNDIrlE0LbIwFJoGiXWWGu3cEL
nrPEcNesrepG3uv1+lbrzIRpt+PukrIbX5xGexkTBeDPpGwd6ibZu74VLC1Eed8xFNdK/yGZGgMf
5uqYZsK7aYYswubXRuc+RO4pxEx+aZLC8BTa3ZbwBXMNLQzUK57Ekwt8fbCF/sHTzbNZpsGXDLII
s1eTybumjucwCdulnoG/uvz+jlVpOIfBJRuBYdvwWCj98Jjr+q6zMCHs0YZs4vl4qRQs3iRnrOUj
nKb2CNJFci4oyoSTjfdJ7Qz3ltn25zyKDtdD/C2TbaBGx8i2VbTZefmC92yGWXWhrOXNcdQHRvP4
NOHSc8SDL32xtOTWL5Lm3pq65MNYjAiu+882AaDnHu3HU5OnN2T2AYrOt4iLCFZ6mAY7NCXYVw7u
ExelaAm+HJwQeqsvmRqs3Nqynsah7+5qy3vGz2DlqHb6QJGa3rdFzugGjzrTxjlHjdPsbNZDelYS
zEqNLt5oeR2dYnXqd+VgRHD6niDv9Icicp1N4fjWY2naNeYUfvUD4S4qSWJWK0df2QrOt1Oa5Oe8
aupb/oYK7E8RbknFzneqV2BuqjSPSq5lwKyqirIqKjdOWUa7kpFooIrou+tqt26qKt+GTafZ+9QJ
xhfFzAmP8Oh95M1VIUI8gLpK35Pi5HxM+WalONq+oLvxjg7hCkt8ddyPvTc1S5Wv2CKCnLZ27KD4
2K0pCeqP/N/8Y8o0jBK0/SnAfR/IRb0tUV4926SSblRIDfta+NbG8xp4m4Hi3+eahUoVy3y40I6z
ckVl3qEUy5dC5WdM6hlYgZfl1I0YRNhmWGKQzR8mo38/DlFOx1V6t/3UzeJwKDCccvwB0kEJQj1+
RLVUb9DRRI/A5N29K5jomWr4WPXY/Fq+XZI8XKQnPW5PCWOcOzMpCTJw4+6ltpg1RAWGowTBfxga
YrVQRDV7UqeiD3pdkcWu8j+S9+bRwoEGy2B72rehMd2JeWM79XRn2Rg+BFN3zPJIvR7KRVysy0x9
JhHJEqueZNtFL1BDEXMHwtUOiTgmOLKCcJfaKgv9/0fXeS0pDm1b9osUIW9ekcFkQnr7okgr7/eW
+/oeUN23TleffskAEoQT26w155hzaCRMzHPN6KT2g41Elv17plMnoSNS0UWuOlKup51TDL94qXA1
wGX1CT+gRUW7VKdOcMhqcL6ay2Zy5f1z6rg7I6k8gO0lMYjdm2Fr077Ikl1aqnJfNVm0KDlzPtW+
jd478XVLAokGAfmkH9qiv60wVd8pDLIbAgi0SLF/tJW1ksmcsMUTumwKfeiuxgL8uJ2pD1OcsTnJ
Y8yRRmyjZSEiuSnavWF0b6iLt/Qk9HCGsL6zpv6TMRj4dad4N8liIhFq5EvnFPlxNOcPmgkUNiH/
OhbTA2EWjt8uD9lY9pE+wsk1hOBpaV85pknhxflylvxxzTsG1AL0capthn6+0yz4wUPf/cZEFEvZ
q0FnqyCHhXariLjZGDrBq/Oyp3sAfMLRKJvRJzzv9CjG5Y7pW+bwCuAMBYu0mENLPXLsuYvoLYBp
SvOgpRGZDAWAg7h+VoS1Um8MidOrN0tSQfHzno1O/9Iq5SgcFTR+PPvSfHPbdDtp7h3uQhyF5fTj
SAcac1dJnzbPUyIH4MvWdrBje9vJQuWt/xREHUGRJL1EzC9W3H6xxaMetyZXLD4cY9LOUcA4NnqK
s+ldsjZIuSLUBWMYj/F74ynDpv6WWF8d0up8yHjDNpFQltVe2wpUsct0TgEoLbaZWfKlF2eYQWXd
IV8QXfmV5f3raloBkNttvRCCN1FfQ8d26KZzYoylvTRCfYid4r6RnhdVNj8l9XciIW1anuPFCFui
NFqMiLGuHJJR3MSrcujJaedsgqhB8NF4Ow8u+O9q4WRV7kdD+Sim4U5N1P1QyCBX7N3iNLuCgXjj
6vOjqxuJ3yh43ApQKptUgrrCMNQk0DbG8h4E6qNOAGmwuloaGHmH+bNFbeXaX/aUpZGr83Ps8z31
22Fj5FSHzpY927Cvu4KkBbN7OoMwhcdUbxyys5wgMQHop8M1S6diy4DmpCAZYEef9HrygtKchoB+
Xxpb0O/JStumnnMz8Es3esOvnTq+Ih0CPT8r8kxlbKmSV0vG9an0xjeHWPRmrb+IeWwRrC2P6rn6
LvqJ1F7H2FX6ej21HY7Cjh+ip2o+ezTHp0N6qy0TLdm8qH3hEkfT8vX0qXzAd3FVqTn+DRcL22K0
+C16LeJUpwfuwrBZE/VZbYxTcVbuz55BHqWVv60dQSoDoYVicBPfy/Jw9fSZddz4PFTG23A+joYU
JenLkyHjyV/cAgZP+gODGAGI0n2NZyHeIIfct5/o2r87rvaZu98M/rcxfMINRA2I6MQ/DO4v/b1P
E7GQLmhyqDVuszSTt5CCqKCXNjqX5YNAl+dFM39Ge/pZsu4aZsQwYIqumurarNO9NfCVW2X6lVoZ
tuiCWrnVfmiNDWkmXZi5FsRnTENj1r7bOecyU8DWteYdKtIj6+VXbRpfEmndD7Z9clvvrtSX26Yh
wmip5jfVlcemGw5mp1yxMtIRf6XfQOC6ywlYmWcFXTNEo8zRsbf2TV/QBV3JFgKPrqghPNOgcYfb
uC74UfY1J8kK6dUwuKZMt9RxbvPWfLfUjHLh6CNcx3U+r000DvI6GcxdNxqYZ7MMMUmQ99XtOMbt
ViIkXEnAQFJY3SS2ZMhKo74nepXaWRJ0Uxq07rtJ23nTresPVZlh0xfd1WCfCFU8A8Rjn/UCIrTV
LnYGJamh1MXW1sZbl7CkpuzfY0/uG8XJI3PEflziPYewdJQdihQhNG1rZ0mgmZ2KDMsKB6X5aGpb
7k2HEJ1aVawTpYDITFr0YbLRWSyxddZcPgPykdKjSbtgAft9Cw3qMWv6X5pdcDdHA41qGcXkv38l
9/mDK40H26szaF/GSxwzqycQuQIlng6jNVQRC6xhb0F/2oClmXerXt+YnXjRUrO8nnocVHG2FFEB
Q6+nXb6k8NCm49Dl6r1SPmYGIkvdwgZSGig35HjDXtAk+4zRJBnnJQCEczCX1ANw4sZ+N+aAiGeC
RqRpP6cC6ZJFX5kmcB6NnhwCNXauCr61K4V3Ooh0vxhjErZqeaMQyBZ0FkBzOsq7RK0iO/dYKJo9
BAc0BcTeSMc3aPvbvSP37BpxcJJ7TZeo2qGEesvyhoZFxQYfuMq3JlCMtKXiBpPXVMw1xHjAYKV6
KbpXkXYEpHnhQk0Augx9GmIlP9ADYH9uGPveLQXhJz2mFVQmO2mbLx/FiUpwU+bcpUscsdF1/a53
iR7hX0lvPKu6zXTZl5Roe5uQLfKSrPrubDf3nVI9DuTahzSA3CtPuZqYXt3KEweXKPFN3S7K0wCA
Wxm9LOi97BWkF1pOazpOtfqLIaVkKsvqXVtUSah1JlvthBQPaZ7L24AK8/IMP/x7/XIjkDHSxNBq
Xm6fKriJNJj/3/td/p2r2YHNWLe9PLSnS9qQh7D/55CXf6oxi0FzVq8vh7zcNHVjMHfOulnp9ULg
IY0JDd+AZRRiozkBS7P2U9+c8oUaUz39pBXrWLGor9RCjtme9BuIzorY46e9MUUPywbEcyZo5Ur7
1crGz6Jdf5x8+emMvtxIJHeDZ+yNafpZC0CeTZM+MoldVaQAeezGRXUGsEKE2Kym/gNtE1o6kPbM
ODYLLaXxGwuME5WUminaatddawdmVgN2gTbgOwJw1+CSll41ApTz+c947lhdLq0lKKBx6hxfl47c
yUkNLv+8/EmFOEMBrKeuAD456tkHRk/7AJtoN05mx27V2ZSznP1ZF1ANGg+JM0FkgVbT/e50OTNd
u2A2L9dbtviHVu4wy941lga/Ja/AlQ8NgikKTbhXUjjTZR0aFquzVa9eSjqL0eqAhO1WDRB8mr+v
bio2o5HoV+poaH/+6P9zyaY0yFIq4Uc8V5TkR73YL6Dvaz1/ACJEp9VAdWR96zblORXYWPJcTsnV
UFSByLSjZ/Vf6RA/Odm8w1lv6fMJKM5UVNeToYbI+w6mJrdjvh4NbULdYOrXidKFpqVsdAlPqsEw
T79ilEGZst/h3GB/4nu82LipE39oYTeY7PSd7A7B90g/LRS2EwpPee+0hJnBqU/Z7H1jRdhnQ7w5
LxEsi+VsHweOV95JzbpyMLSJ7m5O5LGtuxOtwgheNOHyyruIp4CyIEv8LrSacdPJ9F1b1aPRYU8e
UOJTvosppvQ4Nkz11q09GBb3dXHORZBIX2aCnNDB2WsZrYN5NUau3aBWUtprU8231dxXwH005n39
5qxgKBJscXMubUjF03ZkP03HFrPl4HAG11352Ehqmk15sNhAucjQIH1vTD1+0ZQRFW3O/mI+ePqN
6fQkg5XiM3aRhNKyswLUWLd6voflRJwRKqeiXXyvVA7u4g5XupAHy6YgcDbG4p1oTqhtCUli1WK5
zR7qCTqGdmz3g1WFM9lmiiBZpYqfmtZWA9UsbohuJ+eyvcEBRSqK+UaW8oNSAudjajo0+a20gEeI
oXX81DrHw7jaYZVii76e9eWQR1NTvcTSDWfNsHyYMBRf0+yxNbeycggU7dgFsODg1Af53vYPK8v9
DVlaOqlfCflD5vKUWgze5tgngdK9pVQdXEIm2DHRhxu+zMY5CLMgqTrLv/KGNhg1XWqVyxTopGYW
5fscy/5AR9YO6oSktandCTtN/ao1400Tp98LVvFTZrJ6NNrNXDCNla73khcWFk8pH/NsZCsj0a/W
02tXZn4uyp/JHl7QOGzzYv0ShHvRdS6ayNIdRoZ42lfrA6Y20hlUEBXmDBdKVZ7AY9PzTptDukh9
00vrCl9UWWb3laPekL4H4mS5G5NW2WviFXLYThEv0skORtqGk+z2amne5/UCktrRThPtcb/sssF3
R+u3V4yjQouw6fIbVHwbVujHMibzaTUIS5TdaSjHn27N3pL81tC6lxLwbVCjWGM1aWOashnRwA1F
45Ri0oqTN9k2X5pd7I0ByYApb+Lk2eWHCGDlt3BxTrYubjZv9mAJErKgDQ/doL6Y9NutuX5I9Arx
8cQcTd8bI8vQOw9V3u9N0XwUHa0zNYs14j09jKSFfEtNL90CRPoEJ1NtHBp9Z5H4Y5oWD9Xa/qYM
FPra/bYKSJdY3JUqY46jXc9D7FDB/Fyz+ROR2ns2IvAr1KOQ7WFxnPclb9/l6rHH7IPBrAlYamgL
jFpTRRPZRE5BvFaWbfS33pyJJl3XR2ygD2Xnm7EZ8ut6atTprnTd9xZEHvZMpEUTVlBe4HpEqLvz
lidZEW6XLM0BaRInS1v/CkVsVR16mhEbTz1TgESqZHoIyjBpbbSljprViZaMrSAYxyNTX0Sx7a5E
Ya5YXzpTWBtLnzP4zdBOktUboJ1Ts5JPMyd3+bje2yaLspVCsaTsYXWBPRW3ZoOUJsuUm1lUh8HC
ROOZx0xT501mOA9dbud+v+wtvNQUfF2K09rbpHr36Tn00cWy6rA2VBM0JFOHi9khJ8RvypVPG3qW
jxO33JShnbDgQcpz53raUVbto1d6SJ4ZESicR7pIv6howjpsG5Y5vIX0LUeUXnpDHYhFQyaRe0/6
rB0nmyvnGBH0WIye1WrtrbK6dbOvcbCWo5ml2Lss5bXMyjcjc89bKw82HbmkCYr36WmqCW0D+Xpz
+SGJklO//WXx8VRlThMmM2QFobJHc287G3XatMCVLhRd99FSR2k9p/yWeUPENnSA59go2oRDjsV6
1DX2RHaBV1bnOKQbYYikNGQBF6IJRpyl+hmnbaDRK8gm7bOENEktrrtNNMFvfphCXLj8InU+vD6n
eH3eajcLKBTEatd2q1IHLLwT3/x+rOsMVTOlEGVWyZszKRmdse+Ja+0W5g3fdmyUtdaT1dnvs9VR
2dGe4pTixjj9sr59luWDJccGrp4bxJPdBJxXiP6QNm3oRjGnZK4SyDlNWEMuh7g3GRCK4teabDUE
dxoV83JPhihfqxxl1EqTyVTXPysXBsowHfLFio+WlE8TMu1qULsTTolyJ4YMtrl6pWMh3pAki2p/
OmfwLhaVVtakA4Un1d2kI2JZa/XXrGtoWOt0FGsU3Jmuva3aRzXlzwvdl01VxNQYzqNjN7wp8/hh
G6SgoDUJ7WrUrt2SNWjpnnG7PS9vbizBGCpAbDGvjnNNyV03DXZmpFcK3BQddC2aYJEt0af3FrF0
Yym1kGp2QpXNrYJWpNo2S5NbDMR2mC3iXHEtXLSabjSVjrbJs/SplyBjh76PeuG9rOqyNSbxJTtM
H7MJCt+1khun9O4GneKoMB5EN7+0hncaE9oYZaeAfuJFkh83o8nfVQrlSTvNmGOZzLJs+czSZZet
XUGobP8Ls6Xe9CP7Vbp+BL7r6EEcJoGJfClK69Aisk8q9pikcVP4yKNqQ39D38d0XWbfs6uGZoV8
cUqLIlxbH7Wic4+EVIxRqjfPOGrCRvACxlSFLNZTTF49GWpVk1wrlhtIj1McvyhdwjHpgg70SGeO
FrJE74ulzRPyF8kqSAkSuY6sR5bfORVfVW9GInNYt3rnsEbNZvMYR2ptNCdNyGdyFIkvxJdbhXy9
V05CLWlpphv4J4RCjvSHB+kREl48OWtBISpgoSTNE6DW+WpUdSq0SaOhBSOOOsd6RnQbHIm5F8m1
N3yYq935CYpsJx6PNSlggemufGYp0aBkEzEq40XE8Umvhn0V2tBMmR/Voj06CUOd17AvK9Jl73jt
h6nTREoTmJMztavxx23VLd2UlwLM2oY8k6cZ9kuUdSp19zSPLLvd14W6QhNYTksz/NRKh3xmMKDs
i1+tfdYEnWo7c6jhZdkn/tehor07quBrt6jDbuwKyCu+UFD+LhV/unk1VWoCMvjxVyZN6SnkpVUR
0ltcDiNk26IGANYmGWtx7wU9I8uFZPyoQSnjFYLfiohUwPU+G7bDYXDu2Mc+pvH0oRcuYX3CDY3a
FVuhGm99BXwsFjLxx7l/H0rKWlpGpHiKCifU0K1oi3Zj0R60kPL7qcugZyjFUWmzaJxT3E6cjgX9
kxB6Wgn2p2l3g+MVrNRsVp6lu2tJ21ikRXb5qAyRbX9PpsrGxVE3uIQGDAIapExb0wJotN8djTJ/
qvNHp2S3rFMA8HssgBsiNHueWW9XEYw0t4JZGd4tshw3M9zCjYrOFsxx5mv9+pwoSsywQzbzBKLD
t2t3CSQqM+lwk1Xpty7+VN+dDwm9loB6GLfO98KSa+ikCA/S5mr0hl3be+sGDZEAz9XD6DWUTasr
o0+l/X4ZvDhYNHwSLRleoe7aVTBl6llmwBrSeokd487E6eqT8vusupobQFh4axIy/OSzzGUNooHQ
5HKMtSucUlrtdJGpS5a0j04LfmpkbIF3hjtE6FFGf98+xSU/YnpNBtmBUJuVxMQ/a4xGhAGEgr7d
L0w92k/Gns9PZ+ZXD0Nog0YeR9JUlftiWa7TaZh2VbmWYWna+8ljdsvrfs8S+q6RtHfwOR8VgyZD
VhK0WHh05kp1n5TaulvJN9Zt0wTVSQ6DN8RbRRaBlRtZVA+sDCj1RFZN4P2QCRzFNvvwdVBe8Xge
MpJnopZQtq65UpOWbnhCHcXoYWqYS34WEY9iExcrw1DjDdGaap/Yl5cj/OeAflkZqNV9lsyr3ynO
MZbFTGuWHwYJ3U2TF9cwbx+wP7DecHllZHhuOtOC460puwyhYU5PciN6CRtcj6RKoizAC9qotVMe
xrrZrtlh0Otb7AxAU9heI6Ar76cx8V5icaB007SW8k1RLlyFvcV742sLM4zpDTexTvq2ko/Zluf7
SMeWAXOUDNIVTXizbSJjrD/VPA0ahNEBcZUMr4ohwoVCCPrEk1XrB2bP+5YE+tGpq8ASwJFns4HE
YrPMjPHf+zyKGht6Yk2td5h18MmkuRtqTE92M+hho8f0Gij0THQgE0f7rJUEp20LM7Hor1LHeXIX
mAJxXBY3Su5bfRm1vKUd/Jh0z27kSjHBo6wJVRAEEfui031ESKufq9XtIhGHO4DE6OlAbBtuq76g
w2HMJMs5gJVGmCEO/kJ6SmyUemclTzR9MNza8LukJkw8a9U7N05oHirGE2bK+zEVkt0GpF0Y209Z
3EWruaIDp824H1Hi+b03hSulfmDrcMhj3Oulgoxc1FvOu6NRKCekBMg/5h5Iz0g5gq0bcp6sO1ir
8tGl+ZP7Sh3/qlSeJ3PZG5i0gymxbF/3mHXUH2MigFMM5TMizEsJiEaD/AAce7BbNEOIGu5Q6IFG
LPgmV2NmwQrJNzRtha6gMb2MukvXrTaiZW07VC7rLl/au3EBaJwmHpmHFYhyo7FdykfuKfXIWh8u
FssaYFBfOielcK5A5J8jrwsqavKN+Idsu7SEa8L4oz5xVJX0jaIgGxDRJ75NkKou3Q0bido3+zSk
4WGeyhF+uMQX7SKNrSrdr2gnK34HYCAQOgVsZtoraJCa3w7jp92YysYySbI3xlfGdqjutfZNPnUH
awJJa2WoLrQAeay2hIUGU49DWqkHtrosfQs5br0SFmzHClZm7KSoxXe4XQNalXXAVs7zvcKMQ61g
xLaQtfZYMZkTvWQD6Ho5GTXC2zwh77QFCltILCIITHamM/wmWk51q/g1m94NWr4RiPRGaHfZQSKE
YR6InNTE6T7dQPE9gBYI4wXLvpuNT6LJH3KTaiWK70O8Tk8L70YfxfuSfQhLtCjUcxES/4K/3qkj
4Cxl2CwqpzqoWr4mIpANEnAqVD+aJm9jD1Qy3xq7/OqhMGexabEpb8fGSQhMLb71sx1TtZvHOJ53
iCXeJA33zVAwEHnd8LHm6Y5FtOqszq5MRjrcTfNLf+p5HSOGcp6fYu0mTuSzo83Hc0xrBB4OW9dY
qX4NpVhm5Ye9GDojp37l6ep3TABtMLPsZ2nrPo72Nh0NO2ry6XZZuhNJsPYGzdEOOY0MY2q3xHrr
w9Ythm8AqAV7Tha/pBh0d7IzrzJojSCNiqhzlPhQavqDELuRZgr9QZX0aqgL9KP6iBoF3w1ptmaj
50EBkcWvmDxNChl+NlfvtuuIsDlPS246M+57h5x53Jfl2dw2EkvKjGnNbCNbG+BZUw0/dOAaNh7I
rRIYZSPluXrxSoKCjIM909Ce6HFRyDR9e+SE49CMDFhMt+R3OR0FDtN7UNLSQm4xfCPtYv9UoovW
7UVsF8MY0PDY4Mp1ZdtkrDM17XlVle8+mc3D0Db7XvWKe/fafdTmtL4CuLuZmtymzJk82MaPXebD
bZOvd4nshN9kQTyn82mGqyjPm60B36OBXY5I6hWLWneM14pIADH0W9cACZO5ibrpYJT43dC8EDCg
vtqDdd8b1mdjFa9JBY/DzBc1YlQbnXvyBIytQSbUFYKojgYOC054RNbRrhggC9P1qS71geqM4Jcs
OFztC67ZeR+fcdSq1X02w9gdKsgWMpa3ojWAhugsMRtJnaftlT7sBTaQhGRRgWgSS0QCStHc1EpJ
MocC3WRcFgK28mvQFFi5Mrx9BG7eUC+gdA2QDMNdDlMIYobsdsLUBrYkkxoKCvP+UBQV4dCw6vkD
zySPv9OKztrctWFue1vFjsttTFspUHWyXrp5CqiJbGcrPpE+wJxlcBq4Y35aFvtBa2Lj3iybvTf1
5nZOtIeMFtRuVonJXgRybsvWtjWBVyP9/AP+mqPi6HGgztqTRmHQMsc1gtCqkBs8aQfdcD/ylmrj
0ptltFQWPcOCcOIYXTSUGoxGUvB7b0lUPxexPTV71tYhDWJXfAyl6W1TRpraVqpg6SmMxanYFgZA
bq00UaoVJbQsrGI0Ewwg5PZ7iZLCr6ZaiWi5Q7gjsAowq4O1BMXK0FXY5yaN5NDyY7Q67UaTRGNV
n7FqFc9lXN5lpfFplZgh2go6b4lFpY/Dojt7Pcg/4VRAYyv6QLlsfBU42va36MWL0tGMIjgZYgp2
s7LRYZ8yL6tt/20nFQtTzxnYArY3k9CZKcfD1LRrCNFvzzjFRqpOX6ZcYfQ1EPQRP7udz5vN7wx2
+snMsre2YV6uqFJnSl2Te12AARianeGaBxUt0t7oWFtPzSyDPnQMlk9Lsr5juY5mor3sNi/gz9O8
yMQr4IcsBGfwRlhK7MdU7nxWyD9TT1hHMdSpj49tCLyMWl1Xs0DGt1qEjhNVCufrOskBGe7AyNXz
YnWiwpMs63n9Od0H56plsHEgv1MUVl9UVveBM46PatILHHlUh80mawPZiMcq80REFDhJ9LFFAk4q
l7Mcn7GliA+LVatBPqRPtW5Vvt6YiGh1Y/T7VakjlXgvRJxpFybG8tGTgyCgHCKNcm6bXjW3trda
UUm7wUevAo6aJeC01s9y4nMzDQkyxmlOo9pR2tVXTOzt9KiO47rrgkoLltLgFkzVcBnoTO1T/K68
UcySf8NXL5copSDR/J+M3//vbTob9/8dTKuew17/xq1eHtKyFPLtLhX1lZbX5Gefj3i5T9udM1Uv
1ynfu4v/9xnjouVfl+sZYdOUHs5H/o+Ll2f6e6gM4uugu/vLLf/tVfx5kX+ekfluwDB2edl/bkmI
eMRtjvPyyu7hOF0Oc3n2Py/kckQda271Jw368v9WKVhCXC52hU3a4+Xin4NfLl7+/H1PqkMUaUgo
Qrv3xvfkTNzBzNns62rW9wJMLsNMRhr5+RIRMs2fS39vc9dzrN/f6znaKgpq/3PPyyVAKf/56CEu
/TnOzd3l9j9HuNzvz4P/Ptffx/1zGJheqHm0RPM1m/J5mEmNyI4lufn7QjpdofFwOdZ/XGwGzlXs
QLyey8Hrc56pPltPxYVfMxbqQntbveFXSDLJ+Q/ZZgRCn//8c9vfq5dLtXDw79Ve9M/tl8dfbrsc
5O/VlVUoe59aUG75P8/z937/3Ha5WlLDovB+vvc/x7rc9t8egtmu22iDlfpUQLZ/n/zP2/373mrZ
5gSN/9/v+s+d/tthL09frIQTDbIlQMsWh6FmWaaZysjui6tOnNE9O//556o6C6gP//x7UqN8daPc
O1dc1P5/P+jyyMuff25TG8JIjNm0/L/P8M/T/H3sP0/13+6neTGv6e+xkBV2h/6wXm6+PMDEoQpC
5PzO/h7gP/7/z5Ncrv77bwXH6G7JZfhfP4K/h/37Ov7rYS53/Oc+l9tShGPh5Bg/MpOmj7IX9eAl
WLaeBB0PrTJ6cZuIKYv+jFOT8axYQxmvx1Rvny7jQkMJ7wCltdmbRuGkzOBUH6pQLwoFQRVbNttQ
zpNYEfKD+xBYD7Y0ffurBfURoSBcolrXm2yx7TYctcLa8p5PekHpTHWrRzXu1Z0HAq0A59SR/bkF
zgOChWRKnL6I/kjlidp4vBm05miRFkcXkTXzUC23Szt+m3EcFCkyAiMX7D1ov1IDJJ+gBLGguh1C
NB0jWqWRsFfOj1rrFVHaoYWo5gZNUW9tFi3OQr1ilZQUx6qB1dJnxMHUa5te24ifjsm5/YJHguZH
dao0JAD0rq3As2t0ACyFaZ63oVmI+K7t5B7aLGlH06rema6t71bSQQ2b7ersvLA0YWsDmBHhOgsd
3R2SKANH0kM/VMaKrT6fKWAJ5C5afmPqGsHV2qKEBHnRwqUe4+CGUaf1iVyXfd22R8S5rZ8N5ls3
kcfZLGXEAioLLeZ2VijXaUIjKk8pu7Fjb4Kh3i+pvKYqwR4jpwyoqM0QJLm2UQ0aALEws2jq+OzI
dSLDPU0fE1qHa6tjjozdIWjpwAzucgMx/Xdw+GDc0XujlU5XdPSuk6XI/azkOHWuHrS2nbe0zK51
OKVonXL2LX360o2/ecwCUlVZEcyr5W7jdeMordgJoGMofdxtZtp80iaV9JYMrpC18bPnqnM0dGrj
l2L4drLbKqFXjxyQx9qUkreGsiz3gKsRs0wKK/Ny9Z24eB9GLw3p2le7VqFA0Mq0j9xVm7amKEGV
ThRhTd54gpxxV7h3c+b1O5fQt+t5ReqJcV05qDVfdBsZqeP5tB6NjZu4ROGV/JaEzs4+VX5FTHJU
Px/PZ5Ce2+JYpusPnWuWyQOdgc58F4oTnxpdfnXQ5kg/ItoR9R9pbQsKuTR1Wt9Uc5P9lHNNh2IK
ehwh5kAMDnCryDALZbsWKjJnsdAPqWgpInh5iUk6A5NAknWN3mqB4Z24PJeNgCyoxUrM3zwuh15a
yOeUqEqG+G7RYCJ07mdb1jCe1eRjGZVIkBLjTxrrMg0+jG2kV0CrI8tLv0mFxXo6p9S15/XV6xYV
0clOU35I7ENzgt99b2gqkUG5ereK2PWNpQzidHxcNBfHmnctXVbfjULltRj7TacUX0WnyWjtWBhT
eCQH0X2GRAG4Ka9i7FLENBFsSy1Eaa5XftL+JCaK4pp2k8xUJyqarlL9sDqTZQ+w0FD2D0PRPSGf
L32PSqXttW+aGE+0zyof0GNUivG5UWPDN2HB+H0MKwzxO/sNbYaVnTTxma5M5xj2vmUqKutk7d7O
TUJuKYpiZAM7VEZD1alBnZP442pJqGpypxnoLMtyeUm88SNOOgA+WfOdr6+rXkyoo9Iv/O+07PUn
t0ufRvwGV3UmtGi68rRItUfvQ8zSJRKZ+isavLxhQW7H+i8ws0Co9ls+ASaf15ex9K5NnbtV2nQ0
VGR3YjXzcETJIkjSiZGFUJpatgUolk221ulu+STpY4zLxwI6nSZrWkJiAcipBJPERWhTScQWwdht
0gPrxhptlKTA2k9BwjnhQ7VEFJd/jHxIGwDaUNAMZQ/6Jt2kJg1eQVMrVVmzO7h8BlhcbdRXVnyH
CEWEU+zl/rlzbM8V9F/JQKBQcSjL1ymRZaB55VkQTzliGKqXlrxRH8RfUM5FFpyT7wK7VynInDmV
iOvDQSmf7Vy/GwlR2Qwvo03Dt8sKzJXoIDL9u1GK7yrTv4bOoMqBu1qqVrKRToVPRrJcq+LCBz1u
0Wujq5UuyauGOGGukHNOS/Og5t2pGxays5brVlLoHChY6TBQ/FSPvAEPnir0PpwVm7qm2t7Qt9pk
jW0GhpOwb03mfaMxKVQbfG5thEyE8qiwYb1r+55mujM4WIbK5lQVFLYMZ9919seAK7uZzdvULavA
VMtdCnwI8BTAYjmR0An79CB6/Dd2bQYds24ojRw5+zQWga3Qu0HTB0vUwk0dG8qX29Hbi8d5a2QG
nYEJaZJjb2l4P5raunUEEMXG1LfWOh2LtH6qZzUytRL9OcAWvA/lW2ZxminNK3b1/DDilHc3Vvu/
eDuzJdeRK8v+ikzPBWvMDrS16oEkOAWDMY8vsBgxAw7AMX59L0RKSqVakkldqjJLu5Y3MwYShDuO
n7P32vUt0t/7wskfp1nlG7tp7+Nm/qhG98mskNPQGi7cegs3DZ7IRmQ0XI0WBSssz8tKop6pwOvS
XBMb124PWYgwBXzUkGiYShCovTCwf/Wj/N6V3Wl0cV3rA7rWfN/a+Us2ck+kqt2aHbWB1Z/iGe3Q
hLtNb2hqZdK8TrRmYzWszwwVbb7n1I3oMGfWlwzQp3mFEMGc10mNrz+xwCJHCepVtAkShr1F9jGI
5MGqx5e+nr9S5rN9ZO3mPjl0dnHPaJWJnF7dSnymXUK+b58Z/GHFd/aMDqWak57UPQt6AxZY24/e
Wq89RB0mHLqbQUki4GpQ4qvFFL9RPGFx5KNeKG3GTzoqC43AuLrUy024uIJUeZNFOqckNBEBNqjd
6PqHl6JNlwaZd6hGJvRY06K1NoFnixOezZp5Uecd5+UQHbstzP0in65lWK6kyC6U86EXWI30gZCw
rjvo8imROH31KX/0G+2Cne8uaUK56jrBpY/OhqRMcMydSof9WIXbdg89i0TK3mGTQCWRYLJaDYwJ
X+OJwWAn5DnxFuGCagO9ndzN6J+yqrrLO3BkDIXwprB6By/8IpfrWGUD4ehj84Qg5GT66rrz8jUh
rDdSRa9OgY6g82lDpUP+InzgaTMWz3U709SybHrDM/dGZkOqZxN7qhsDWpoaA0KaTyzJnd1N88HH
q1wVZywBiGzwAGGVYbl0T66iLTfn5EG2UXWVpzRIMPdwNW1knFYR3Vdu/iUXv0qh8gHFdfeQ0Ijf
NzFTFXQ8ArMC1gLk5mXUX6DYildIF19xv2zYcs2tW5DM1faXVuNfqkoCRQuR0OcJLq9w8SIgKcBU
XWSIUr1IaCtrdmjyW1xkEJBrITAOFIZRbDpT+KsWVzt9FiarxV1bkAvTZ2iYkE6vnLZJblUfqNBV
9zzgqCRv/E997DoizNS6VZWz90J1r9kTpzm/e0Xqu5om8keMARpU62+j3mOqkUz8X5RyOU2ahqlI
XhFmilqexUMRViMFrCPGZ8z60KEW2b6Ye+/gzfmToKiXPMG7XiL/pjaeBpYnTL4SBL6NDauPhqsR
wugqqpNbg+1n03asNXD2jAnrU5RU36JNaI8bjMsz6yFsvTNak3djRJAyNy2lN96gMPG2jHsvO2Cv
LsViRJOt96MzJQj0QueSsKVHau1HIprl2okI8pnN8YOuFMMWrx/PHuGwoQta1OveIpnwNHdvtCil
Pe7WKLaJP5HD2m3o3Tp9wbTJzbOVTXLt2s3tbRol3z1x5OrCqYxmxdydaI1xeHAqMpFNZ6Sw0ni2
Cs7BbneN+ZRhr5ZdW/TGsbC/0xIrISVztKkJJRhBEQEaW1kt823DKx8QD71zUq7XTkacXWww8Rfc
NNq3GZpvwKIOoct0MInVhbTPhdTttR+jIc4LCtHZAQfYZt7ax4uTzs5l0/n3hdZ9MdqBWX9KxjBA
6b6Z8EcDHZSB6qPrtIc0rZf1CyTAY1fOt7NFc6aXr7WtIVL10YrpVfwgbZSiowwfvAHdbK1H1J3Y
9JHIXkhEqUasAxVAl8J4Zd737kRGo/OWdkW86odpbUeuubWt6d7U8SylrMCYK5zZCZEgjvblICjZ
5EqsOCPGhosSZHydxyNznwcS3vVVUQx1UBhcJ3uwwQDCDcPAvBySTMqx9rLNnCcN6oCNewyVav9s
thcQ3jEvMgZwyJipbFJCOY6xSVX4AT2cn9Ojtzh2hzCQWcbGplkXVty+YJV8N11tIo2wv9Mn0MEK
hMkU5fk6aagIHdA/OLkmP6AwiVghRK9Q46sEJV+VWd/WglR3x+6LofbPvrlKasdcT6Z+kyCqX8W1
2JCDhvDM5y4RjvnmeN5XwnwJh2B1sMxh30+mz+TBuK0dH9WU4aMltnDMZZWzfEOQJI7aoL3aj17G
YNyc1mTp7oVBtHaEjHdt+Kh3EHc8k8d3aGAYaugS6wqtX5vLhzQvL2PdPfZNvZkr6ucBeMsKyzCJ
Bvni9Es3qwpyEK2AZ2l/TqiRZDGnGwZW2MPa7kaUw4toh4+kUPuZobZrGq/IOsHXWEO2Lud6FcIY
2mK+ZSDAzSPtuz4TNx3D0NWUFpc9RiWNGeWqSv2X1EF/gvTpPlS3nU0mnM/RfQXjC6CnCAkBLy9z
eEvYUlm6YL7cecSfoYsryamjBzWxiZkK+PbwYPbaA0k75TaKp1uMbf0GxsFNERJzAgr6wFHr2fNv
PXrtiEwKsSqZIxNdl1JgU2C6AjtSCntsGpwjirFV33Q7JWL0Q/ic84ca4yfI8HDPPbluJCEPY2pw
EuvRumEzIGLbdOk8H9sIr6XRYu+LkjnwSR41SxEMtf6s5fnRa0jYDcdpV43htupzvC616JBUqY+4
bjeTYx2oL3CCU2AMAhBSiy2mHq707EAl7Ry0RXnSJ8TZVb3Lr3ED6n0Nu4f/DP4N+Z2Xfk4ifia6
OSA4mWDjvoNK75uIrqanyk5yQlV3OWCSVdmXxYqcosBNGe3Z3XNWMmEPmXZuCNVBXeY2aGH8AZOj
gXNT7PmydBFfudnDOPL0dip0rHKg5OhdRXJRSy5i3IEzE/7Rrj5lSKpKFssz+SJbK4Px5k/jhczM
d/AP+zBOOw5tyJBr9ZEM00OGgG2h6RFWw4oPfFCra8tnKQ1DC8B1u3CypymJkHkqAEtZxCi0CiOS
CqD/kVeU4q0DGEQvJEk+iZY76QJNE0cwh2O9A6MPuFo8VmrlUWevmsr8HCy8HPmDwex6h+btVaBm
EfNI/8QviJSSn5COnK2o8s80x+E7wP6pzfg8R2hUa/5Yt8v8Xp+vmhhI4PXI05SleMag/JaY4dZ0
+m8gLefQx96VsEcZogmKXjz6xngxNRpKjppTfGU1V31joytj+ieYXmW+udOWVngsp1OO3jLIk7Lb
JmgXXYbNJGwNj6xR1CCGROQy2G7QkHXB962KuSO2gKQtI9cfsJ5qm4Tp3yPpyCGy4vBGxZ/++FR7
1hP6mXtRdFSbcFgcdBbrNoSwjqgDRRIySsFpgYKXtbma9Kre1Y27tV5018T2YT2ORadxQZvbiou3
KgfrRsuzaaNs67mH9mFEQ7+Z0WrxyfjRCefAfQRfzFh0b3YUt5TCKyoAlzuLj8NEc1aTtUMfDrNj
b177cXQjv9h4wwgxX22dxri/yW1Oam4Dpy8daiQE+nPctOaKfKezkw/3IzqF7RQn16noT5aPjsxj
Jmszht1wCDwNuLtHMoWMNxTUbwLDcqtzY2bOo4jdO9MtNzjyL2N/3mUK50k+HduG1RLhmPbGfWvp
z51y3jWBJIT3dcBLtcWESzMm5fkv5gSMr9kfaliytXvZsgH4dlKsG2W8hMvh1dOi09yg1TCqU2a6
cAL79kPW46IVeIT6hpYhRq41VBTeuoNYJORuoYrpysrfzzomKocJchWq99Lub4idmiECOJxpujuR
2xeILABwanhXyA1ce0wseWGatrGL9IsCwGAoY6qVnVYfcRHvUyc7NliK9cz5jD0Cupkxyo2dG9F2
THbmJM+Zm43rps4PsofS2+kyqCtiQI322JhMYn0nCdIM222qrPc4LG+axAl4CRddDJetPLfzcCo1
MDiZi3QjAXoxWLehIsI7DL/nUrs3F6saRp17LXvt0Tg4s7nWIl1Sc5loO0nys5TxITp1MP3kDjRO
dKjK7FOFy8WO89fJ6J+yEodKaWEwbuH8eslwnrLhskqTO5wTb5QQb/qicBZVv3Xk9NrJiGhjnQe5
VvjZOp4rez2bAmVz99OpHHcjW+bGmmjN6ol5RKxONyF+9XECLTPVU5FH0L2dWxLJ7JXQtRdC1U56
7R9jv7w02cJBocBErZAYDCaqGhUkQ/Kc5I29/q4d+eFY+XsoZUgBX90UWr1Cwsbm4mKKCfF8uPXF
XA5BiNvVpaMHA1heWHlxhxhyVZIcb5aoXybAlDTiw6c0RRVL+lLP3SguEtg7jKnR0WtVtHPrcljr
azWP6UqIhOiiSFzkVfnm2vUrqvGrvgi9IOE+ZYU8YXIQgdZt/LK6TDov2plNuhZDFwVCK9dWOp+1
sDwS5DTvagcSWgffh0eeFjj52jNZXago+73TIy5fpNSjh7NueVPS8m9HQfMGcBOncio67uLy0sof
4cZs4ry6bmL1HPdoX5dbkKRRkggpj7aRy41CL/+My29HR/w5FGSgadxERDlwSjAHdqclCkxe5HZx
p2LzpRhd0oBUTFk7AF335yC2FQ/GMrlDvcBzWKcpQ/NY7jmN3ampeJYq/eD0ez94Sh0ENhCrnMMN
4IBnR54aGb5QHnSHOKZECWnUn0gcCBp0VGt09hlMJnPfkAgGUgVqcGrW0amYtFMlpAZgWX8aC3q7
cye2jUzKDUoLEjIUQhx8NHTG7TyDYHpZVhoDAn4AVCvtg3Pvaur6exsu836ctbPkVH6Iiowmpkc4
UDJwaNSarTW1Gol/6O3l5OymtjCOWo6WuZ7riEmE4KDmxTAXQ2M3TX59cDQPJf7kk+htWMWtNhHt
kwDk2P389Zf/Fhb7lHXJ+AZkepKhBZYmzyrlcIwvql0ee5uoHJ89O7lk8NNtAYpPeDynQyUKUPue
eHXpIxv4plfC6rQ972c7GxSqnR3S6TOKNUebxzlv2l1Phd4MPMP6hgZkou7kWL11Kvdo9/D0mTWy
k43eJ2z4W4gJvEvOaKimbzy3dY9cEhVBiyVF6yaFc4nS3h2ML0zALBoq7CIM363UBpbj0kKHpWT7
OONjHQkWmRNnqs8jppGlea4h2vT2IhQfsW/iebFX6cQmHHbhwZqTk27TsVK++eRn5w4pAtbgy3r5
dckygbFco0Yg+jr43qNnA8Lwyj2pCsjUp/Q06+5tIa9kCn0BZc1dCWoeCwWKc2nT0hTEbhMyLLzP
ZnQED0OQXk5+ky6jA18jpn4emwtbjwYMEBYrgrSdoNPVsevRPdZRPa6qCckaQjeWtXUoe/vLh4S8
1cGmoBOvs5hOqBsSTyFky51liZVJ8kkAOOqqSfvnsWgph8YUN6NVfA/J3F6qTJEjZKx1h5MyzHse
sESu+pipAj/Wn5NJXPrRNyqo9EIn6pBN1EaR45Vsj+ldMTyGFo6U3uOMFkfIYysc36OqUAlXKDP8
lLOzQJYHOmaXJrrxlBH34WUKbF1GiwUGlLMzkgu7o/vi9vaZM/a9S7R5W3h5oDUYDIB7PkN1zFHJ
mbtkkcKlKDL5ECMO7frepnNIkwqdJm1P/L5zzqwEJzNGteOsuefRybIdyiC+y7ywmIVtdc99m/Eh
FgOtyrBnuNJHfFe7wN7UyBlOs+AqlTmZ6a5rBOHc3xs5jGbdqjEUw/ZZEXkD8OIzS+vrxi+HfT4t
xqIcu4hpH1ShOqQ7DKbameaTENlbR5OPp02l4TGlY5ZX8SFK+6WANl8cF9sr3cpox1c313qBZmkw
kbcto6fwtabDgmdJo3ZVJ4wDeAXxUUY5fD2KkZsQugu0OZqdna75u/7cawt5Bjhn4JdOQ83P2MPt
B+/Q1XT8krkbmJdxw/hWlIHeaDaI58DhNVl3UxcMgVqn5aMZqgv68peRA06ho28zEqNhDLQ1qaXk
Ie1xz3Ca2sW1DW2gS7D7MXbHSMomJkyBvSa5LG39ype2tbP1rt72U3WY6xSDRlYGsWkD6Yt4OESR
3V4M9NszD0tDmo2Pbon9U1cPTM34/MsZ2BwujTBp02Ne0Vbn3Frgd3UvGqvfljr5p0NdJiclmJ/W
DU17aY3aRcNdDPkLfKBC7skB4tn3y6B0lvqzUs7F3B+cjJ00T6pHiPnWHrsZaFS7mo52u8yEGh0y
qlFg2RJZQ12bOyuyu/rAjrkttME2L5g3FoqFxjHLdR6LHMeYMMpw7dnr0gQO4QwSuyxLtJXesiSv
8pFfkU0sYStvnLVt2xYquvqErfZJuVzb0FDuPk0yNDQs+00xPjYu77h2+JVmhrdsjFy2NUYyrtc/
Ob5jIAUvTh5NyYuoutFpoXBHMejmUwkA2MJ9hIQQkNt+Zchpa9VsocZSZQlmPYHroQRPo35vc3Bf
6VqhBWZnlzuGxVbslFsfGWYc9/y++k13bXVbmCHA3OkJCsNJ9qIHlpBW6CmxVpQTI6IZbsCYzHyR
9m0XGlfAid6l5XYbMjOORPvMNA5902/gVtA2d+WnqXIu0QSldjHoeqH3mMe9t8ei1AdRLYFOoUHd
mHW978qLpuROdkIMUywkgCzy0p4U281YmgdhYuikrHC452xpfI6R86ab3/04f3ZlfePLNHCc+npu
Xf3YJvjJ2/AN7R7fbQPM1fP7EKDUZpRsmTkVj6sN/Xlgxky88SaNe3jU2ovf2B5ShUZfs98hKbAB
euez9xFnNjMdxl5rlLHUGjO1yETFyrl2Z1bslcU4ZRse24fUCqejixVnlXD0scuOYjaqxq0mtV0u
kzul5fq28a5NW6Mw1KfHfoRL1ep0hcfmQfVMRNwBy11UttB/fKg6Yz7z6qPLuFUvucuIzPomNewa
DPDEIZinYt+PT7bJcaDDqraKfY2afd9UTnwVVbgSKouxAbXK0KLnrfoXmBFousPLrMv6ld19Dh4N
fZnSgu8j7Z4oqlVl5v4qMkuX5of10IccD9NcFQFakDeNo3sTi+liFIl9KNL0RrMl7BkHqI2YZQUX
nv610XPmgxNH81+WX7o1vKtep2Jxh73B3rPLSgJ7q/wdIzmZIg7mEs3jZGyK5pZ3lHJX4StqpJPv
Yguw51xvMi3dFzpIoSa0ruvWT48VuuS1VYNFwgY4Sf+C+6hcGzVem1gNw1lizbIbhCwjxKy4e5um
6oonbEoVbK0wlSRQUkt0IHI7pVV7wllG199P5bU+y8+0RQui4vTO1P1wHde0XuPKgctX0zjBO9dd
le46KbQPeu3Dqxbtmb4iY9fsc98yZiNI9EMIQKHC5mjUtOd6ceakhj7vIjh2V8nyh0P3rdB8cfz5
T/hUPnqHzoPMXN5t693DKxj3BQLxVYYEggZRtiXJB55g008bWbMPh9K4T7sk5T7Qn1oZDxvDNMU6
svYeAakbe/afoiUFqGvoaVdtMQRNyEGmGGZqoVUzVvWhHtv7Xsh5Z2JACghPOI+ZHTE7ZjoHAqTe
sXgwD3tYlJSH5ddgEkcJxx7rorLn5JVVgdW03bmX3i045yUPG6uqNJqz8pVcZQkgSr4fATyUaZxH
Q3rVhBNNftqMOArfh84w6dYwlk8749Fya4G641XWZbiLR3zVFcSyRlwVTMQ2ONeRE6OcD6W27Rmx
GrnWbipYZSmmrdDtcYRXx6zpxm1R1DDDwjMsssvI5azCsQwdrIQgq2X0Ywz00L4kYTwZv9hyYbAJ
79qwmpu6y2jDuAA4JuafNs+lKIf9r2HLDPvrNMQsnjjkP6myiLZaDvWtNrxv4fR4D9XjqFCa2Q3l
hphQ2LY48C1r/iRPZt9YYFrTb+Fyg85F/kEUGPIaoaj9NFT/JTDxwZIPTYaYQnFzme39CKDcb1D4
YNEM0Jk/GBk4A+HbH3bfYI+3DIhypIkREidOZiRXOfOXoI/cg4/khxT28cGYsfBF5MA7ecUFEPYn
uIBdF2trnCL5dgy9dEOE4D1gCOamAgM/MnI0a9NVbzE9cOzwJb5GgcKusg5JKOhMtdH6hkCPLN8h
yzhMfXglWwbEgl5EZhCiTk8vZfufnorS+Wrm8dKGakCVuokhyOJFLlfcnQTT5+02s/FpZUt1xhzl
yk1j3NxZi2Gzt/a1ow4GoKSuGO+0aTYuO7RApnR4DCR7cBTkofrWl5lZAI5BRGgV4RLdnPEw4LqZ
9bqoET01XnyhmKXRc3szbaVO6D/Z7b1pqylFMidkZd+OuVuSm7wCxxex11fNrrWNg9vnPMpBJge5
IV9zN8FaN2JXMrWvyOneMjt7VzCWufvN3VDzudik9YHCybbu3AKppQmZpkVAWgITNKur0EdDArFx
sdFhYGLrcJl7NMsIn9hhj6lKH/j8b8V7g19yE9EvoE1L07/1dXyHHKuc6Gtsx9vWFF8yV0/e1N4x
hYA9mhJTqgnF3Bl3WR1yHLCNRb3DHFXDbu0C7V3rse+tSKiqOfLrTJ1FaF3I2ng3wgG6UolObJlm
lSpC+JJ7MMJKeegJUOqb42RNO8EKKlHvFWzcoas9W13y3ZiYsKFbj7sKdPMQPviy+uKx/uTLiG50
WV3VNum7PDnZ03OwdfvC7i9HOBJ4ZweGJ0HnJUjqdFtuIwrVWoo8cBabC5vPpzC/GGh6QTz7lyOS
tE1p2B95Ed1gFo6PoIOOozP/eMkvJVwwCvfi5MIHzEpCQ9Xk6AGyOTLSafx0JbmLwxidWiXrbdTW
t/jAAt2pWP6ZfWw4lEaq1vDIQx0g61Wxw2MkS79iQGsrpokHq9R431AUbZcuDuUthzA3CrRpwAIR
+xd0Noh3L5fnYGIQAVLex7K5tjrihmA58DKSzYCPduPRLV839PxcMLmrmnH5OplA5wkrO6VufUNQ
El7dUTKxGhliEEtOsyrf1UqDSyKv1KwboJv7La4JqGoZRZls91UJ4aOjJ5yUAHfUWAZePBM1wgYU
xnUZ6FIdIy89hJGOUB3FkQF3MQBb85RwWMxH/C59SwmgIvBvFP1wHz4jBnp1ClPBj7Rko03mm6vq
KwLH9oWfT4EyqHdzhTuEulpbl3kFfXu4VpH1Lu2LyGLXHJNBMA779tE4VHDTse74X2JSbzS/7Np7
ZIKyG8sI4W9+MWgVFFXKiDEyr0Q6XsUDkuqhQ+1hHGSUF0BsMfgX7vVoYoajPdXsZK0fwclANGvM
p3YEc7PE9DkFdBXVp2u/dM/lbN2FVnprs6dsPdHtsmbe+dI4hjzJbS9ddxUDMhdSUprSjcQCl2KR
MOvR2iCj5G9eRLEj0cW0UIx1VRySCjh1b2yFUlQlNBt9MBcrqZE9PzafYdp/Zu2SqjyvjPo2r7uO
RTNhhame0d1/JqPz1S2pBbDPLT2XO10bmZeRK23UnNrd+J2WLAN7DGQ0z7Qrq5rvY0c8pmLc66Z1
wJRZbzRlnpJBW4CyaHTIAF87LV7b0zda6qDWJQ+Mtln3vr11ap6w+vCOZP06z95ta2EbZAeaujdY
wkw+v+ppDgkshnqA1cl48KsGNZL/Ene4zpl0njQICSuEdh3CWZKFCu8OrxUN7sJ70Eky7sLq6gfu
/78+xv8dfVXXFfkJVdn+EPU/Kjk1SRSrv/rrf95XBf/8n+V7/vw1v/2O/7xMPhqU99/qH37V7qs6
vxVf7V9/0W9+Mr/9j69u86befvOXoFQJGKDuq5luv1qsSX9KAli+8p/9n7/7+vkp95P8+sPv39Cd
lZukVU3yof4y1UAIn3iCvx+DAEy//PpQyUf3N77tlywE/U/JB/zLH3MO+Lc/xhrov//Ta//NZ/Dr
Z/I7Bk/XVVKq9g+/51D6+9/JXz6rw+cffu/YnrAsrJKm7RnC0XWTH/yXIQbMu1zfJdCbrSaCbE+6
FtsyliJHqWcGhe+e3qcrwghUUHYjM+2Uc/PIiejoGdRauvLuvd7LaGIiFRm7/NR7kHUFfRsT+igW
JfJJRdr766mzx5WHOAENQUFJFklrFXt4uqSvYfh3O38tfPMGxTe8LGYSRDx5SFBrFHUwxlus/Dol
loGHU9dRZqZZ+8zg9L5zEqJZJNhH10nf4VqjU2SSscoMtLAkATSMQJpnw4uJznF6C1yQowVFKB61
Qb9NLeO9b/j1riOfqRG+q0hZWEkFeh3XvDFiyluzXEjBclSo0epn10jh0zaoBgeNt1dGrbkeC5xS
vSYOTeMdolJRwrZcmt4POVUVVNRp9m1miKpcl0tZeQ38xpofysyTw0oWPfAWuAy6dyiSFtQDNJNV
r/Maesmyj0Mofh0wkn1q02ev8ijfuLXL/83sm8HrFNhH70BqOS1Yn2DVmVnYKpq4BDLHRu8oA+tm
ld/48GIAsvMr82h2Lhy75uUPlokPkRdk4Wba6HP0kLX+uAoFOlW/Kr8nWAX7miqIgzuHYHgebBEo
Oj/CnNGsavx7X2e8iXlZrlt0WLDNUz5ghbip0qEANKnf3odemJ1q3yXCUeO8K2d93g8eV4+uMj/T
EQeP6MufmySpYfFMsGw2UnAfGJN1U9CZBITs0+pniG1m/FHozk2f8KKiNLMPlgbz2UihYlbsZEci
4MjDk8tdpPha3RfnpDVQay0cAIGgcw3keOQycWN1OUL6Aj0k9/P36GfWyjR56fmQvFs4r1cmVMwV
bLgR3pVW0lz0Wqz8lBYF4QuwE6S3MTlfXeocWpm0N88/n3cReQs3h9tKDbzfKOaWET7lS1XjMuhc
Lz/qRvTt+ctd7fK1aO4l2B1uFajJCXoCNT3kMX91vfTdMnghrDzkYjJLzh2XS9jifkIFjCaBdSIo
z44DDcpL3NeSMX/7LBjagz/iE/Y6biaP1fhzMUrJouD5Ml/CwHwvqsEMQl3Ux9xsESPiJFvnWYv1
r/SNWySJcm3KIV0NDY18S3HGmguGavgI4MFD3NzUes9rYBx84bXauEMfZJysOkzWtZpNcCcsymmw
eKKhiSQIkrsMCgWdjzK79EwWqqWzEXh9nAcZ4pxAZ50w8oNTGDvnn+XF9GreI702g9HOoe1UiPuq
LoUCVvBx27GfHSGYl7tRtzIsJssypA+5jAXhgBW8fUZfJ7cHkRQZ3AKlhPFtDVybn7t8hl22rSjI
d20ExWUqcn+LED7fDBq3888NsNzhLPGbxJ4RfE1sY37P+ubwPe9/PmbVDQiHGm4jziWK9poRvkEc
1vZOzFudNX5X2aFKCMnoWJOS955AakV3n31HGa/PhzYY6BqrubAUkLDSCI9YnsoTiqnx7IzOzhvS
dy1CzKeJoTyFmZkFMLOQZWLh3nNWIa4KGPYJxYi/zCLxvRRWedJan99esn2JtHgrScZCcEr3eLR3
fpzjXtZGfhhuBCTyFmRVEDcbSlfKVrNtDlD50PiWvbcZk0Lf6xVzQy2P2BShdAXhwEenAeHbhZ15
E1u+t5sXObqkUxtIlFtrp+Zth1BYoS8snXwhqz29f/4AIfrL3mRCRwIxwqdIV6xndqzd87Pja6fh
lqC9fWNO6bRzQw1xsqqWxw4zWVqvctu6ZERnFZp5hnslilZ7PHciW2pRLs3ECvi51pzEs4UzEV93
Bp+rXbpZALCg3WiewxZoA11HJRxem+DlNy5YdKAO9XfNZAtRRRqw6KG6JewnKOiSrdE0H56uOQFT
cSDgtXgkWaMKMi1GHNidRQVoxBqY803JyCBVy9vc2LjdpGOXGjhBlYuiHJb5/JqBacMWJzxEHzAe
WyZjc5O+m2k1bgyZ+s460c17B6zZpvUGmV5OUdsx9dL5CC095AgXRpi1g1TH4xRXibqOI9sNUVYY
ecTAsh0pkAGt6sE4US0GM+kGNBrRPh1B4r1pDLg/W7//wIhdUfpZY/bt1ZZGm97TZlIY2P6HvSqb
ausX2ZIb0Gi1RQsR1G7BSAySFY+iDWaW8JIgmFnb5hYJFefMJACOVDS7LfaQtpT2PEU2cPIu6vNT
GPuWWjVNbrjresrq5Oz0rgm22ixD7bbsKB9i4d7/x++M//i1HGkIcY4V8qD/5pLEB0iyNNRHDOM2
jXDW1l/VJkSRECSfPfzD8qQhm3F50P+dCqWZ4++4cc9LkdIN/pWHzBHB5/9TqMyxhEAFAiasX9q8
2U06nghdoT3/V0uWLOKHKzt+/6fKlkSndCDlbvnjf6h2mQV+LWmZ+///+iVpB5L/Ynow/901zE99
VS4RE78WMg3ijL0/8uz9m7UMsBQgTgwf/vl6xjSim1qVyfafrGlwDfCBdWRx/PsLG6PiIaAqNue/
V93MgvKtlsXpryqcmfNoJ36p/9GKfP/bix2SrpaakwdsFA/4FoccxeK/VPUUPKzoLJKX+a+XPuaY
Z2utBe/z2/InrikrG3yywf9gDST7Nib2swt+6qABMyeFSP8XtRCNLdTS1tV/oRyi9KL8MKO/URKJ
PL6jXvkEx/3QuEDbkePom5mD0l9VRwXZX0A8aoQGS4lE9DRJLssR7e/VSVYvr9xseFtKpdgudunc
vVQ1bSTDyD9/rZgik4ag5TX7sOV4WIslcCX1a9iB4e435VNooiQYOM38rRKKaGa8xsuJFNFbjZvc
oOn531NMkV5PgTO06/9CQZXGAz1Mm1l8ffbGyYDP9Ke6iiqbUwQn3nw5p0eje/5zfTVP6nmE1nv8
99ZYqp0QrpOIxrj9HxVazijUBm1A9OdCC9hrasj4X6i1CFHFohoymfpb9dZc27Q7mz+WXG4uxw9f
N723n7ILrtdjJJwU8dOvpdc0ZPpDXOVXP+WXVUHq3dAlaBeGBExOHbVUgA4cD8VPFQbjvbvAQ+E/
aOnofS6hXNtumDGFEw713UR0hFv7/EtR1qSw1FWtUiuwqkQj4Dzp2RqSmhnSXxRppRkhga1G7DVa
ZeoIFZH9kK1uA0auwk/bMhjTz8hVfq3ZkqZfJj5Fe43wsbskwTk/YCv0bdDgiWcHRVJN/5e989iS
FdnS9LvUuLkLLQY1KMcl7qF1TFgRR6AcrXn6/jA/GR4ZeTLr3nF3CpZhGAZOIMz2/gWplvNoroT+
j9aO+Rx1DEZXkxyDGCTwWlsrhMl1F7Ewn2k4k381dFoGhR8jvEmy92WowPXvhg64RotLN/EMoghk
EdsGwcbQKqFH4R//hLpfULiSFofNGsU2u16jIoHzxjwMLNJKdbzehyeVqX3f/hoLpkZqmh5w5RL8
4TwgPDZoFG2T0QAedAQNT7aNmwbjF8Rt/n6ACIPooEfESz7iVo30M6m029+FrjL7SNqWFKzb2dlT
ketXHyEscuf+vit//imKhSEygKxo9yWQ9ZtRY2Zymtn0IKIwqF5eKiE+tfOE/vMA8qhos0o0kuoS
AonWtbwy/B4qyHxFP2Jd82Cy7xGuVN7EeHLMCc4MDyD7cd+IdGI5t3PsqwLzIE3Z/dfBJWpfF33l
H4Ym8xK5uhQv2qKBp9i2Jt5OvB7+cZypaxg5Aiz65+iYWRj7iqmnCJCJ0WaAXxuzogJospZCkvDr
Vdxn5IoBbyo6Njhk0J34GT1PKHZ/BM6C7LtW4ppJ7Ow8CNXYRUzBPoJoyGmD2xsvzoE0PdnaOppg
IdngczwNk7ytrM+Kez36waYtomP6YL6CQv0mQmtRN5FMjUmS9uk+ylIDCyVCbKaIc0p4B5rTqwIT
QYTbEmzLFskQ7D5Cbn8zbPVBYOjF0znwVg72U9yqs2T3AP6SCFwdlJ5RDsSvUEzAEX6BMiCy3X25
nOUWoY8S92dA2yIzAXkw+8fAXK0hyX6Ms20eBZeRxd3D/xviUwYZlFoBiW89kVzu9n8K1sVWRQib
pDljghpVaisETfYlbqdY47XUKd/U6puSRNKtWvtLXuwAY9o5ZBOeBsCG7+kT6dDfj4E739qFXeaK
mN7HOHgqFSDb8s+/hvbKIXiKEMxLIv6+nwN8HwPiZPRhJc+KxmXGzySpGIMmGv1i2KnHbwOUsaLI
EELN1Fuks6pFcCv3LYgeon9qjtKojZdJe3R+IPsbRuktSlarOWZx1OWf53BgUCa7YzgEi7+GBKEt
PBk9JnZoaDCkzQP5SUE36Bwb1KuD3hPHOYcHAybRi6mHgf7XkTR2phCDd+dIocT8Dtw/eVJczjRu
h0i7FzFDgn5byI8eg+oEhHBig6SZA+t/DKz1SoFGvtanCD37YY247fU5nFh1KEmHqCEnebordUiO
YervG80iUvLX+CLRxOesQlz7jxijWpH/swk2iDhjgbncIiqHZPm/jr/JFGzCGiDInwKPaY2BL9AW
DIWIPkq8yPCAKHensThfVTcPEX4nElkEwLZVGZKXHJprwga3rU2aOw7KdvslLGm2DAkdlad2jKxL
csnAP6rqTc2dnx/j9Dqcv1Go1uVJ4cOTkk7hShKa10k4eechuxM+1jg2/S5yWdaAGZxGX1dxlPEx
SADCwwIhbYZODAYUUEScSLuT9GY1NPjP26BwdCXJl3NQU8tTcEZShtHWH5HNTsf3LgtAByJjbyFU
QNatNbY53nEuyOvyQk4ruM8fsU7HymGopD2g7H8Y7Pe6A85lZmmex/tq4X+DIuCKCGhYxGAojnen
IKjxjNIGst8fcdByLN6LBCk8JEzuAXWRVJnjob+fAIwVo6XAaW5/PwnQzODaQqxhDoYPzrZBrQJe
bwf8ZdPrPb4h84ygsPIrBEXQbehJbeD9tmKwhu3pX2cHuVSDhquh9X6EUv+DKUKqq8Yq6vSdmCbY
jgRDSg73f5oqlGRXEMrdiWjrPF2AmXHRIw3nxzKfX3DGbolRVgtVRgMFs/An+YdsNo/kilGaOI43
kwbcdIKFG7UTQKffTCemrqr4Oh0v/xyfhe//VBWo5/wK0dpgEApZ/mHoswK3P2CyQ9olgQvlmsEb
Kb6O1NDB6F/CBt1nEbfFh2EC9NWg5j0Hb50EmNCs300yO1srdbb9zbyjLfjT9JZ0X3eTtqjsQCOW
oN5gigokeBigAPCGNEldL/CUANNLWts9dvty8BdlQBr8HOH9PCFRR4LZR7kBTfz7SUkcIfAkKZu/
TkwGUt4uvNHFHACWJXiAihyuHYbYi1C7OMeBJaO4k8AEo959odWKz+vtj3BwrayCXAovs966inWA
SDAhrJooq6Uql+MkP4u7x9FmxhE2SbY0emEmmasvE5hkwi2hkuqrvvNBUqRbETAOLh3AHBvslODu
zNOZISSAPGGA18QW94DsAwNkQpOj11FF2Q+7VyAsGCiFVKH9JuLHDMVXYQsK0iIb9CmK/KeZjVl0
8bpR9Fsue7ZVTbPZN+rQoEmQKQRk+w7gylhl81zHHDrH0xQ0bZtC2cKaeCEMwWciaJborYgIau9V
FQwyIJlPR3lAuqieu7s1QutNTIj8agI1cV4UUGsxb6QSEcLjEltZc1aU9715ohTH+rBssbFCA7z2
hLuW8NnCCQxMUnyaOPU6qm0GBtteEcWt1xeTwdd3rvTXYiJl6u/M6xGGk6zaC6chB9ZcT8j7qoDI
UvtKzKySGoE1x66AacQEjiUNvJxa2YC7gE/3SGzBMZ3nW0qKJYUcIRwRYmO21PUyVtw4aZ1Nqmag
vRrk3LL5PDKuoTekxwejco7rc1WZzLJOERIsShk03tQoxPHb01QtVoKAp8mf8MZC16GtEnSSIKoR
XxdTN3NUgoNlNqjJhHieY7S8qNI6OPjN8SAmdFqomZ59bE3PAS4uJnYmIN4qy+5844c5ZP7dx/wu
zwFehJbcHaabY2heFiUcXe1oGx5HQVXgtbADc2abLcSkj9nScVVWTIXtWh487hXowKIoFolFQio0
jz/FGu5WySwBAnplQhMatK4H83HwRAnpaSOzgr1lWsU+zqN2PajWSyZN7fJj8mjJZr3OVSSJ8crQ
PMuqfy3OdSoQn5WZhd/TZlQ9ORqQGzgVP6aZis+xpKpQPfNIG3ACKvbKzj7ta5SFNSgVEa7fmzxV
D2XewQOI9cILDJ43vXN4JGW+3g5KObiQd8Wys4/SXizqufFptS8etQg/DTNvrBWJfYjxadPvQawq
K7UvZlK62WFW2jFhnGevSRb1B9MPLcx5DaDfVXBZVWWGclWamXuEdY29zzx0qTfQzkVdOsmYtZS+
l9WTp6ActRI12tzUzNCOtSr0+9tavlA048Lv4w5Qn7QvBrl6SSo/wwFFNsGnMx3GzbHb92VvXoyS
dIjRQrUmvb+Lmlq6bFJjn/UqsD+tP+4hmSv3Uo2pp5qbwUasGlN4qaX4Wlk9I7WiJ3N0jGLlgCLy
rJp9ROBYSYv10bEDvOa0/hXI/MYarOQmMVQ4VcnwkqKd9Fi04FbFhDvJDILWZuh+TLo/QVt+4U8+
401AvnxFm+hY0Gimyf1iO5r6Z7QJTHd1Qse83VrROG7miWuEoweJYfu+rRjioKYEfCviEzZng87N
m7TONvAX/rqHhrJOBDsFiCZ7/fPZmr87W11B08G0ZUuTv2BjnFFXR4DOSH/1InFNPhXuwPcMmDE6
GsnP+RzPjWpreDCmkjDjv9eushjXkp6fu2TSodb4xrZm6PnoOP3z7zB+9zssUzFVXUERzf7yO5iE
SDpCYS08J9KIc76FV5q0CqRaFtf5Nw1qZEcKeO/u/9ZoOI5o0CF9PumkisM6cMW5/wJm/bplvuDE
vqz+Pwkb03Ai5n78e9zYQ/MWfsaZ/drhhBiTFNn5l2zItm3LpmKo2oz76n/UzX//l6Qo+r9kU1bh
F8k6N4NufaDKdPVfssKAwjYRh1AcRVc+YGaa9S+ZfzTZACdm2ajg/Ce4M9Ww6erzq0C2IW9qsoaY
k6arjqnND9+3t9uI0M9//5fyf/Iyj8J8tMcLU0FqyTLswovaI+Lt2LXkW7HeGxq2xqLWtJi3LPTj
BkKo1a4DhEZuxSK3pusoNFCLc/Jmk8Hj5tvmPKYp1K0ATigpXek6tLCxr1r7UFVS7+FMZ68kZfo5
5FJ0nY1T5SoIU2xI8sbrvJIYbGACujCHAKfcSkUr1wouU2S3+fTFL6E0PYcKTDicT6MtEC1o8v2w
UVNYcin4fUDnjMeOJcmxFCv1RR0RW3XF78GsFuS0KEpKbk93oqhjYdPt7Snvl/BxiP5KBWQKsenT
T//UjdjURW3pna6KaCUqeeduonpSNi2sJ3llTT6azSgadM+iiAHMca3r4b0xbxBVYpEEKur5KK/+
tk7vGWhAAGKXIzLUv4q61GF9JvYUm8Tu51VRdz5MJnYU638p/vPRzycoSkFUGLsxqoZd01eFJwtB
6rnUzQtRd95QJ/KvunO7wCiA/4o2513Om8UuYhUz4BAlgSNM/D/3L7YqhonuhtjyqcdTrWhgQEtg
rDGfX4Rnz1SGp5P9ck7n44m+vhxKrIbzTYGTMlS+j99T4DuFv+q8jmKm6mYFeYVinFlZmVhGs0p1
jwQkI6q5iNFK5iFh5h2DKt+IqlNDaLLIWX80OfUhWp8azZvPq582J0KBmjgUrBxRFK2+dCdW/36z
OMSnswwAfMByi+AHohZTLuJZhDqZT060LAMJdzunl4olyhyYzYr1fJaBF41Ec7EK8ir2+ltRKyrO
PU1mQydi/Th3L0rnPTMh/n3ex5aQbGhTFU5VCGx7ZiU3Sob4k3Eu4plbeSnyS57YPmQYHBQG3I5+
1ibHCEVbdq2lAyyTuiWwTeKLxk7Mm/x5GpVF9QGyvAT0XBq3GHG6BQjc2cHFT71TUVFwejC4mrCY
cwQ8T0VRGzbWXo+DcCPWxELsKNqdVz91KSrFZtHwvJ+o89UE5GychesymNBw6tL8vRvLcDn51X5q
c403BTkU02DK6x+bV3t+c4uFVg850rEJwW42U6ukFfE4dE5dvR16r3ci8FSWb26zSV7CpL2c9PI+
N45wRLvqD4l+0zgwhRp3GMengIz53aJ0Xog6/FaLZY67EZIZXI+pQgACWhCmT+Byn/S4PPKdUMxt
WJXaBpjA4PkBiyPU/3U0KfdAuwh92UEtewiOQZEybiCWwpSocKpmMqgtor6MlmI1rcoFKnswN7sW
cBVJVC9W+4Zwva3kbtLFWI1GRe4VKsL4VlU6EAFbHP7Kfqe0jxDK3jS7VdbMC0sSDi0w/rpKXNxp
+ELImr8elOnOhyNsIkm6RVKu9hwwF54xz45FqbYrHYZz62rzO9qOMDgyzBrlNhiKPNC8vOEoozck
iufKqJOviPRN62F+gsQiNHhcz6uiVI3orGnpTG/kQRKLBGmejZUpO2yMRhQYTFn2pOCqlBtpY1Zm
sZSKnkdgTEk1mEFNNhsXsqxqr1Wn6083ojb/5c63nyiJuvJYYTPR6RhmWTIU1hzo3Ucwgak5bpjn
dVE6mXoDZxu3xIHBHiJqgwv4/BfWCl54eHSvIrEeogzoDaXPX6Vn7JrpVqOvar/FQBHu4qK1ewmd
hEkfvFOxKbdOW6u7cJrWfl/pXlDZaLMWCFDCWgKYmznYvij2aYHMt96PfHXbGMfLqkYqTJv0JVIK
5CfnC4swD1d3wt7Ogj+ISsqwwgmTGDzcrS7aKuMNRs7jHQFWLdzVd8OrHW5aSLL5Isrc6fG4lX5C
QiGPXKISgJJX6ybfI2hP12ioFsEzLNpiQDltO7bPq29acVlC8q23KnK/4aobVBd8M5rm9coIyI1Y
W+hJ0XQZyNfKuCr1763/1qVz1zGWPeiPZavjsGweCV9V0koO31Lt0GKViMTZsG/t7THA6HWJbayZ
P+P4mE4/AP/GKEEUIXjEtRHs0NiY/WXwC0rIpsJc0h9QitaNnabtu+DJ+mEWu9F4wFUpb1Ff2Vbx
RW4+hnhkzpjAFcJ/6bjX8aYLL7DZKeStjfQh1kmgUsMN7qhAnBGk24CJt1SJhBUhdU4LERMAX85O
Ql1scqWfAwlzCxfxvn2uwFBOK3r0iysULNMMPWpXag+jfYseW98+pRJY6uC6aL4jmFx59t6aEUyI
rG+MCHcH1xqW2XEXSgYybFu99TACDhIC3ESvXF++DDrPtLd16qLxor31wYRyw2YOcyU7NTmk9a4r
3VzG0MxF9C3k+mr3kYZwygKXOBAbKB05kFgXDapirvxcPdqSNyD88ZMIG7Kj7ZVykQJQPW59Y2WG
KwhfubMBJNc9xvvBWfVXQbRUHpqLaKnZUAvcBAE6DQLxbjR3g7YpQjjbC6P6gdPhdERR4MJOXCXa
ovFqTgdbfY8nBoy8KmdL0oPs3OTSMjc3Nq68ZEGs66Tdx5HXTTwbkCAgSJK6yINHvb4IuI/2Bdhp
HO8mstebmN9mLqSfyLZaxpL3mMRtOoReEUBQXoEZ07vNVOyNnwNjdkSqEPQZlri92I2n/MyrmyzZ
oaSjIbxaulwnCSwrPoLcnWhPlLAZoGggOlO6OKPSWfOatzhiY661zrM1IqiILxmOm8UIHq2gqvT4
Ldp7+GvKsJQPxS0MD0XH6dCbUBcJl/UOlUMf8iv2pvn+OK36iuHDAWmiRV1hwoWTz0I/TMm4WA2v
w0NYQbFXyK4aN42660PMX7sDAk9jvEbbPkafEcHLI0pEu34i3LNQfsSvUF5NknYwOVV52au3fUpQ
cC3fo9+mSy/IJkXWVfQMj0CbNmZHzIhRuJu+OJpX8ygE+BRcF2C35eh2QpicCAmSR9dVvJPBOgch
VhprvYVz76Ig3fd7NVh2BmoTiyrxKCuYz+B3haciEaTqvUk3SQAHXLlv7SsEUirI9c4Ccy7zOzpJ
zgNWnWQwLgnr+0y7+D47RHsZRYLdXvcvyBiZFuYgCPCuZ6pi5ebPEhbDvDyRjjRhrizppUZIEDX2
45JrfsnNjMLMpbZHhHubI+rXrPmWw1vDpYnsNyBjd7BcziRCIzVfdc0DkyeEZop9+2xozyT14IY2
2/ZW/e5rq6TacmrEKQvo17gDVsWGc/KJcKcHFUoEoHk3eCie4AjrEVZh++NextxNJjZ5h3oHGRCH
17HSHzqievI6fG+jy8lZoowsvR35c5WNvBilTR1dQoBEfMwiGf+QPaUXpRde6ffSqpluw2hNBkct
XzXtKkTwC6Q0IUfkOuR42ZUb7XihDAdJv6j8fVBCiH8Y83Vpw74l3Q57ATkbN72JoLDrW+TlUfcd
kU++dp6gTjrf8kfUvBD+3KJIdZfBMNR3wc20T/TFBL30yUFMe9wQ1OqhNOBoyLMsLeNnGSu4aRXh
6tg52/rI9w6pVnRjl8msRbeAXhkeCunekGAG3OsT9Mmbnolp/ebIhwY7KrDYRJrIrerQehfgoILK
HREfzO/u2xA2iWfbEGobN0JA9rhCUTxr74L4Zz++dDpTiBq/t/ApretF11yoAcLohAlZkbHvdGXY
4vatjJ11uU38gzlswYnnkQdeICrf+uKgSPsaDrC9wpWU9A42NNGwyCDahAsytw72BJSVRfcdg9B4
cRU+R/qe3pM9k5oQnlCHEN0ivAc9vulvc8x21eXMR4tx3iZVuTku0YFElqV5V0irbMJqk7TLexkk
h2t6CNMt4rWFHNPymxG7xRPiueZ1sqp2+o2Gtto6Xmb78dqsVtqrv20QhkVfacWdZq1Q9Ze/o70R
Pwb3ceTKd9ZlH684c8XlYQifBmfpoyYKzu5Bv7a/F1uQFRc/qiekFY3LGE3ZAMiji3CFxB3LirSS
XMwfb+vl4Prb1OWaLkj3LsK1cftt8aNYtd+w/l3uQrLf19olqZ/rkZcCA4AHNMR5YrKn+Im0OFIz
1ZMBRtyFDp7q6J6sfJTVCUmuwuMFTft8XXc7E0e3jQa3+dq3Vp36AI/BjjfQkg0fP4kF6lXB4IZL
h2FUvsTwOuhXO4S8EBgMMfp7rTfFFRmWFkHDTVDfMmWayduTG1TrcRV5+rJzkTFXIf8izJtdTp5m
IXC9fEf+08XwE2KZulaedjrqtK/A+LUDgP+tBfDkUvomPypYGOIJ8BbwGKAHdGNs0xv5IfCSC+wE
wmyRmuRdLxHWyB/yTcxZbaIb+wUyPNsUVLYRNHSnd4uzXiHmCcEozHdYAgZ4LzN0c6lDEnoZ3SCi
A9ne4rI/yTxhhImYQT0o98BZuzv1sb7Mltm6uzaQqFx018nedDWUAxZr6Ig6F801Dtqhvuyuq52/
eQXkOB2mQ3mprfHRDLaQNw54jVzweAOuSpAfPwzdorpvfL4ZCwS+psWY3dEiX+CZczkdjHX40uyM
jh8+rmzP917rt+GQXg5LA+e/DaOPg+plhxBVwzVkHBeg8eq4RBZ00S7iC9+Fer1EkO7iuHbWuGBe
NzvTdov75LK4l56jW1Jzb/G9s8AYeiH/LB/7VbEzFsVydip7CZ5mwMLSuddQ+iPhEy9ZpqSilsqa
r8YTbzJuHa6wznOFTwY5OTjb8zu8v55uq4MdusUuuYTatLQOxn2xRGHUzTbOdeZGa+tFYt9mGV6g
OTu9tC60yAXpVww6EO9emC+StiXlysflJeVXbYINg5Ldcc/t8BjfN4f+Z3Jpb7pD+XZk1EP061n+
+ZxeRrfjyv8ZvmTf8TXjSvCOgbq4by9QzCVZzvvzrr3IVHfdvsoP0Q2OjibvlgVCIizv5R8Z2hau
PLjjA2Iaw+LeeW9fcZHXV8m+vEm39pv+UL0giIujDGOWt+ol/qa7/SVGxMNdsk/26oPpdtfljf6A
d5/LRd2QTl7I7rSUOABYCZe3zxokB+ZdC+NgbU0398Ln+abbSk8DCmLloiVigfPeKw47oDXJ/M1n
kt4o2+yKT6JX/uBezR/Qxt1N+3hdP0z7gHdM85Qnq/yCr1PyQ9z3zVN8BYSC/4Db5sthn/L3ipdN
A6KCnKAb5W6B2GGGNdwi+tFMy+aJbTxMUbs0lb3NPIVLgxM5Hywuk0T+eTG8T+/xneSTLkUAZIHx
LMBnfdwYqJSgefUgvcsXvJdN11gPO7RGeFquTS/YDruBP8h4OXyvXkDekBVZc79nUDRd7RuSr6Ob
P0pX01pZB9ucL1KsbBF5kx977Rkpt12wi3YDiUKMV9ZobHjShYY4YrSybtMfI0O7ehk63xMkCkFi
kYt2huvkCUN201mHN+OtvLGupkM73iQXFU6MWKkmPCvyC2ofq27rX/+IbiAFtIObYhaENBJDZS++
im6mp0G8AMVbggw8LxWMP+sHdC0Amy745cZ7y44Ie2YEMRYQoa33/sLkRfDY7LLlsANpYL81V6Xn
vKdomyHzdosSqf1GqXoJn40DOjHDfNbTIYjd+rZrUOdBEGHR3VlP8kN1BbMmmTbpzTw+eFXey1dO
EXUCdLfLH914mJ74IHbvE39GOGTAjCCfgsUhlXdR81oaV9jvoPXvjat3VL/QbVoMt9ol4MIFvH03
dINVdcW7lM/k65Re9OOmfjhe8co7XvUXXNdkK7vlStq3QE2vVC/kCWUI5Cqv8g4rBfPgrGyQTcgn
UYlg7DLbDrxuzI1zJW/ky3yLYYlxHzxV62I5ErNCOJuHN9i+h8tiZaC+yjdtuDEP3SLngxdfcd5D
uVJ4Scoumj2L9An5n+Dd+j69NDgKfFdejCubb3e8di5B4u7NXbMPa9e5VWOcy1aQ8PikqdcMB4nF
cNM+DFuN1zP0RBfrz71yZ2/KDSNUet5c20vjljFF/8Oefz16m3s8y7ftD6DSMDW3CDe4yjZex3fR
TXJDWnXd364hECtPKrcAyTxpqT50PJk3PLP+I/FF/oD6Dw1lkmglP45v41txXd0nt+llc8h4C2I1
fhXeW3fKVXV0p53vYZJ8ad/Iq3gZv7zHS+l22Hc8ztp2/tcEhdcvoso1H9W34zU8wrhY9LOPyaKB
/PiMKYwWLRKGUC4+Ds92eMGXRn6s/YPdrBkXe6CkV9EG5HuxY75wE6+VS4aZ3LXqg6MskPpBCa3f
DfeBp++cCaeGtWqvJuuHDBjHDm4Sc+SvODVL6765x8M58EzuI9DK9/mt88RJvCNeuGjjGIi3iLh2
DKxM1dKYGzE/EqE3aQ5GCk84sTjVgXHXbNUkVkAMyhYZgrmkzGEqUXeKSNnYP+V9fMMshEAUcLJf
CxE0Oa+KUjD29kLtEbQQkShxPrZ89NrQKZa9pdxhGjTsQvQ5SpioOw0PAqWprR3uFwiiR/taeu0I
6MAtWZNWWZUou29RSAw8m6caBUSsGxEqs5J8K8vBlUpcflPBiPfEYsaWQC7ZBSXgTpSecIacS+iy
4cyA+5w6kGSo4zmyj0A3uYWqTn8VgYREfAV6XpfH2TMzBDUT2UQx7YfArhAyDADQ4396m0MYAJGi
MeGdYnJKo1ZeVzrxwcgk4qDMVUMfdl4YKtiUj8m70phEX9TZ040RdQHBdJ0PwzwoTyH7HC/GwmQY
NJ8nkS2yAnIsI5SSgNZs/AJ74Sm/VDWNF24pXRGn3VZYp/Di5Jy0QEMGKn8aOsvCnh5tSsOZDT6t
OUUiiu1gEtKIdCjvIqwr4rwititKlsjK9WW5T/0Ako5GCFwsxjk7pcIdPa2KukJqI9xWkLnNxo6Q
itJXXlMaldfNC7EqFjJmFG7XMwMTsVCxKCSpVHFqJjZq+sigtwjliNjsKV6rzvKrahmx7ENT2oJ2
AbBmaUQ95+jw+FEyIMud6sSGL6uindgtkQpSKdhEvSp2TrC7/pHINaJFNnYyFi+ABD9RSeY70yj5
XmlU1XOqy2NT8Ltm3q03OnLlIbSOZmqOEpy/Q5A5XqotZtylTmQclGXhDTXpTlFKbHSGsjBZggC5
RrgmQ7W0JNKYlq3V7fEeuoLhqKzRBkUTVS1KrySyTpzUfLRUu92d1sQGR7YtIN7E7T9Viv1O66LY
DYiLAvXRJrIPBi98tSKQ3AQVMeQafT7yY6IsqsUC3jOR5nlxXj1vLRENGMruuBHNzvWnXrS2qib3
vMnssxu7tRr8s9Ci7mSkubpRNi4iFNkmYBAITchENv1BN7m8f3jNSnqnrhDef8mPRrXJHXRaP7aJ
kvBw/WQgi9wcbrBik1iU6mwCqyPeusiLTsWOiSdG7EQEu5ncs10sste0/Opme1oXO4hdRaexsLgV
xXN/p5ai8tzpeZ9T91+bD0aQrauqu/uyizhgb1XopFbEtc/dnNt9PbNP6789s/OhSwOlN9XBN/ps
3fvp7D/9ulNR7OmLtqL46Uinoqg9/UCnZZ5p4qX3yQH4b6+J+DFWHXEDii4+Hfn8O7/8mN+fwfkQ
0+vU6A+k6l7qObGBDXrqTbNLs1h8qfuy+rsm5AGIa33pRhGJq3NzUTq3Ed3mwkb63Oa8+Xd1Xw8j
uvjS7amNpU23DTm3dTv/PlskYYN4zDclYrvN/CHHL4vFvPXLKkq/JBh5P//aYotMqmh+Kor2ObEm
1TZwKP1NF6KFWJy7OR3lfDZ/u9+XE/vbbkS785FEf+e6Yc6E/X+40b+jUqWgj/FPaKP/qSKchN4+
A45Ou3zGG+nQuAz0PBEs+4I3shXdRL9YUW1HNgH9/VKxEqAiEEo2aCCysZYDFOmXrJWm/EtDbAeG
jmYrhqPY/wncSDFn5NKf4EaObaCZia2aKgOA0r/CjdISGPiQmP2BFOIM7m0mTywYSQHijNTJU2cg
clYEiBxLfL39smYh8zE/leZVSEpPGYaP675JkIUf53Ga74ydJ0r4ZaZ1ioDhx6N3vnN78STOi9Oj
J7ZIQI83jhru5CEmIpuP92GOlLnrzLlTOcO44FlWp4OKDsY6thnNnBf4EwHtEOvp5FDs9PRJVycm
TvPjJx7J0JqRDqZ4tI2S+XagIJGuz0M8sVDLZkDWfB7T6uciAsHfMJmtV0GdMZoUm7tu6n+1jBkU
TegExeMyhirANCEuibnPV8we5wAwtgqxjcAmcvjUnTbjN7avGYzJ6x6XLM8YwRI1Zld451XQNgw6
sxm3wQw6yUnDZ1NiyGi9UAz6eYQnimIh4fhEnrLUoWdkLQGZHI6rAG2cF/hN8fMD8dYWQBBcchis
p4W1bOehQzg70VtdXMgrW3x5jMBUsq2oFg3OrfpKfTTA2K4mRMTXY1neYs6A8UeW1kTaKQkwhyhF
rYbE9JfNYKF9ZaVpcbqWBgVFLMZdiRgtioZiXe3mC/lp07n3T31m2nxpx9nKncy8svxydOS6580f
pyT6OB1JFM/nKdqkxaYYudcSKVG97mgrpxI0JtXT4BhrIOEois1iUU7HV1uXfaRv2OO8SD9WjRIM
S5bDopqrzvXntkbNhzgvNuk8nERDcx50iuHmqSyqzwuUppmAie2i8rfrn7oSRaAX8ToxtPvzLqJ0
6udrF5+O+5di7HzX0j7ffT3Cp56O5kj+toNj9WnvT9v/4eQ/7fCpeD7pT7v+drto+fXUvraMTCL3
+lFbW8ATXHVGpJ1vb1H627rTc/F1c4TmD+OCP/UjzaNp8eiMYvT85QhFnVfyCk46f2y9GsyNyivt
vM+59ZduxQZzugln2N85wCBK5yiDWP1SlwvEoTnHJP5SFE3FpvOeIlIhuhR1YtUQGEexnoruRNEQ
eMh/Pvq5X3EYmFz30gy+FPWqQGSKYidwmvEM2ZR7i8wi00IxvR4nh8hCPANiRaVY2EccnEnbzZtE
K1HbnACmE9Ek2Iv9TFSIMTCdu4Lrb053oohPcppffepGNQOZlBG6aKep/akvCTX0eF9Vkb9OotxY
YuBCsL2CqmcO73iRvfhT0SxS9NSzMCXIX7XvyRE7xaoZBpzsvo8Q5lJ8B1ZALVJ3LAjO93a0xxQZ
YfqBqKEJyD0lVxR806YOBwg+QeBHFDAVVWmtDBFQEKdyXoirEOvMqVefzn/UbazN5hGgiBF187f1
HDL627pafJw/FmIPse9pj/nj+WXVEQPrL13/G91o88hZB7IiekZsl6+R6PpUFLWiG9iPDMb/+UxS
OQIHx9j+89nMY/9CHW8L8Y2T57mNkw6pJ0rN/FPOdV/bnDef25zrCjFlOa//rtsTZk/sfe7iPzuM
6PZ8lHM3os6Jk5c0IVgooikirqLOX9xzhEWs8m2/xtppBObGl1i07cIaGNmnotgUiy+u2OdLj2I1
Fd9OsfnUUuw0zZ2K0mn7ef3UZ6hLy1EyjssJs1wyqdKlgZD5XpFfw0FK9+GUHvIeozm8SMintSDF
axnNQI2x6hpDtmVuJyjm+FrrHnWzcInxvScd8gP2iH5ebSjf+qFc551+a4azFKqB7t4sD1E7Tr7t
GgXNY4RvksR+1fQA1GkEGPc17tHUzIZ0h/+D6ua+Grq6dTtm2giuBLA9Kgff4qkjhUvAahWRQzCD
6Too/U1dDIDdoFwvjlF5L1sS6sF5/XyMpG9xWkebUWlBc02kt2t0AQLjqXYyZwMz3FkZaEIbSYhJ
c+62R3k26M6A76CBX5fht8TPEQPpza1WozaP5gUWX8k6LYYa5NqxX2eWjgd9ee1L0U88v3ycbtDN
i03zINsyUJXewR4jSd7GIwA9A4YspmlDvrQBNB1V+SnVkuEyjYqDPNarnIH9cjStu67P451Rrp2w
0twyL51V6kjDSieqSoAxujVR0F+aAcy4ty7L02XY5iF/TFlZ63kUI1w5PefH6M1qJuQC+he5vmuD
4rrUDTQ6t3kqp6vCml+CBnC1Cq36YoTAlkTQhQ0bchc8T/jaM6frRjeJ9psY/6gqaQetyTO3tfPX
vB8wtWsCiXemr+E+rd2o2vdjBzAo9cMO51wLw2HMUNPGPGRR+WIYPkle21+Q//q/7J3Hkty6koaf
iBP0ZlvedXe1vLRhtI4kehL05unnA0qnq4/m3om5+9kwAJLFciSAzPxNVFDYMiHsiemXKIzypNUN
BjKi7vkvRLcjLR4CsaC4GZZxcuxmjmYzxmWI944dI26tW+XOBr1Z9AFeUwUAU68O/kqNKiYNZ/qX
2So2gVtHGyeokmPsmVjrPocNTjkiSXoymY2/EaLbG6G+tyPH21okfHC+QehSYKXO13IXyhKj/7WM
zfRp6MXy3H/x3+tTP+xhgI3U+rSfWnwI6xKaWqx/qoKl2jcIqeT4L+ELbl2tHDACjrCO8OCRA0Lr
HEw/DPyiBhEDYCmbct35ZGJL2wKwmLfHOqWMlqQJUhU+vL0Yr0ItSahWh9F2dIr6gCnp1yjrf+HL
MAEd6foVNm0DGuAYrrbOk2Oc4wp53SB8FFbnnv0IEEeQo1wqfmhuFO5G6KMox4pVXen9uuuNU9CK
X2VtX50+NHZCcDts4wZ/U2QZxD7IrnU6IHXVgJRyW7wYyLACbytEgKxfgmVTBUEEjxBK79KIzY8G
Hp7FeCeWEWQa4sdosyYAAMaveAI+ux1YlTZZmEfN/qReMYs43sT6jCddey3DSHz1QaglxoI/grcr
eD7arGg2KFeAx0qfe0KBlWhz/4y947gJ/WKV6WhIB6Z9qqvZOJtpSmm/JpKzI+OvyZEmRKOdU8mf
xXUq3eM8BfOhyQPKET7orinvnwVPFQzeYmApgJCDYySAHhP+CRvb6nWBwMEyDigONXokfbHAiFmR
gSWh/cHspxpD6e59Y8X+YVlOxZKkkogpZkxyHaI11tc1drEPun8q4phao5Vfp5HYEA3keVtVzsdY
A6/WLPNhGHFgnuxlhTEhMigREpiCItqSDi82uuMr1GcBpfHgYwCNyCVYiKLDXNDRwn3vRNMOnybq
0r34qPUtIInOsi9hLTXn528WKxUXDjZjqcjXmo/tl9twgWRonG2Er1Fr1zvDP2OAgG9fQ0ENA+PZ
kTZh+AiihZl/rvQZAdq+WiHI3yBE3z7UY0B5YejqlR7rVI5LzOp1Y/rSdQPVmHQ8CP7clTnEP5ch
/FlW8QP6NQc3nd6HZX1tQ4FEbAcITqu9nTC0egNLVUPCuvtQmRo3RVhReNcwhe4s6/1gGfZmSYIj
Ro24/GrTfB1TZGesRNujDQXYKs6zHbxTSIKV9B3zxA7tAYp3BeY2eUcBZnoMLfcLXjrGGuYHRqfA
Dapq+bqZkV7BDfcTTx9Q0AaA1BiAYsvpdQFA1dEmWM3AOUdLdE7Nej81rbnSZywwpyL6mPCY7nvr
xaiMiezKRL22BixEVur9FAbZxhtifz138XFIO29laO4li4wPRk+VpguGi+58C/Kw3AszPiDTAQkM
QP3KaIr3VkhRIWqyaK2VGVVywGpu0DnvkfgdBt88909SHPU88oDxpIFNThHb9QMPpVIBULYIzuY8
mKClfIAE7vOwTMYmETyTYwgarqw18zg5V3S4H5FGabCa4d4bsx4UUpsds+5zg6XEmqlRDxnuui77
RvQALxcOf9AFwa4KwYcgEZBt7Azngw59kS3L7GMD1BD1oPaa+cl2Tu30OYtw/SlBiS7zbJ9xK8Ba
G9OePsJQb6z9EThk+gC+FKn2YN0PACCgnOBoEH5a3Lla21PwCQdz4NE5Knx5n6+7OXxpeuc8mFj7
jBmokDJzfxZNrm0wiES8t4zKA0IYwAsE2MopMVYZRjXoD2PHBEbNrjHmxhbT2HVxnW1Tgyo9fO6v
NWSHddAUYIN9djXwTQ+zp4FPK6uvpNuK4zKwKOrdZKc57sdpmHeuUXwsl8kGdlJSTOYf9rCygQkE
2Mq3O0L59kOJgsCqt3CaDaz4EZ3ncYtVMUbORhKuWx84ITRWZCHxIHqno5fw6HfVDsOJ7kSdCURq
OO4YSDqQbi9Dn2yjECUDTCuvljQ5JdwDT5rppzrrEFYgczFmyXxIoDft2zT5FBYpcOJUe/R6+7uN
5S0F5ghCF0gtBwsa29QbLFDdR9iD+R6u7apy50sof2lhDI9VCUp6Fox8Y7c2RDduSx8cpOUnP4SR
QCmxWSjgi0k5UberTYMoNXK8QJfMQUDlKz/4ZI96xuOTGwGCaY3xATMgSmSO2W9tJLZ6XPW2kSXQ
SNar9y0rh7p2sb3rQJ1aNXJIg7XOO1M8Oa75yWz0cxXuJxdfG9cCfeSlot30OtCg7H2fGRdO4m+z
nifHANxQRJfEHL6LkbfSUx/PPqA5UERPDSK1F8OM39kThfY57XZjGv+QFoBjdprN6Vc+aoB4PA0b
zMg4tuU4ISGZeSj7F/0W7dtmPf2ysOrGaY2inOnZH/0ghnKpx4/h4GtA+RCZr71hXpUlGup9iZZa
kpXhsWYVrTfVRUBq2ro6HAg4A8hio4OqWcc+Br3QZxePd0T3DjvcxMiRC6/BmyOxtsM52Dowxm0L
Iwgf3DJ959vDXz0CcnZmUFaHhdDFgCXTXmtY+fRI4CFTF9buuRaHMp+TI7Ldm6g9Zs5ooCuANHiL
fWSeTiuBPNk6qCAtEEGsTfsbhtDWU2vIoTMvM9RUJkihw1+lPjKYIIJTI723RP4HgjZBZLfH+GyP
ZB4QqqB4N9mlv9Ewyoss/Z2JyQyK6eV7p+9/RO2AcSt4L4FTfJ4i0+xPsQkkud7ifdwf4mLaLjVQ
8ipO47PuOY8ZOeppwVTbNr7gHR2sGAxdTKDFhXmQ5RY4wtjH8LCX/u0JCwWBcDT2h629xzYETaJW
kF0Yq02kfxu6+ZvmgDmwekCuVvWuCPxkj4tcuCmd6NDny7zRTahfekgRHw+zZasP5lPqNtc8YjKO
Le3YZ176INLh0Ul+NL752Iym+9kqPRwdT0JjvT1lJMKX9Oe8WNW6GxoWR4EDacRZuEcHAJUefuFS
zI8lmrYa/TBex5WBYAUIjMpNVoOGE+40PRvmiE1iaD5qgmtUHfi7iMohBEBwRUMaUiHOSUOMIHJ6
PTsnXY9EQgNJIJofwibWd2WUf8avO9qXzYKEBrGPSTLjY1edbdPOYClwgwVG72zykVzIBPKuzeKX
fk4+6FHlbspw/GV2xsULBuNozMMvN/pIrj7bje38aywm65MTY9InAQcsLCdrOxqA33Gt6x/cTWqY
wSGyw7OGpojohmUb9NAvfO2hCMbvwdxmD6SVdpiW2Sdjah/aLKnXDW7bESnjAwn8F6dq8cDsFges
9tGNw2XvBf1P4YOCzjGZ1JO/BjND68IGEVQG4AODEd/kvPvRFGGwq6fp7OMHn9Qm1BOXSUF4wV+u
VmyqtEfHI3hwvHZvN6iHB9iJt2H07DfZp8oMD6Phf7TbIVgNxMkry5s/IP/Kv9qDhJ64WDhgKqhn
j4MO+TGdpGkAEKIm3eZm9Qlbx5e4GpFQ8VDHHPL1DHoH+4PlsUJbHcqLER8G0zb3TcBfphnPTZdp
Vz11wqtY6vxah2cb9z2gZ3LXOA3HBtVeNBflPsPDTQ22dXG8vyoykY4pmineCXkldQBVpJdugRJU
dwPCd8v7tn4PCWm8jsa47zy4A8qcelzwWhzdNOWDRB81gdMi2lBQBMFubIehA0SXYLfBU0WW4HEw
puiZGnX0POfhc4MyXVlUZy8anavakKuEZDMj5WZW3u99pTvX+6WPeeRf9/ULElSmnZjA6sFy+k74
VMgNBMVAePWVh8JkyO+a3VSY5lU6N1zJ24qDP3uoVMlu28XWNW285GnsgS6/nqb2t679OWH5e1L7
fdA3VwRVFzx3WyREX8+1zNA8thEQX3XKmwN4T+B1fXtjtdtBiA8uclUe1RuofSGwOFZjFjinRmzU
LnUwQYTs7Ljz+9srC5E8ep62wWsifSaRWHnZfO0MQyI9p19TUoOvMawHfU7zyzQ59lVtsJbs11Xn
Al593ZfPQ7kPW9TkMl1LtRW6RtbF0vpT5mTONZEbdXKfuNR6QlwhMDlalxg18qfmQFsXR/j7W78B
ybVrqhw3ZXU8xr+OldF0xd74aQkYQ2B9A/ure/saBJn25CTQRehYhDe3DaHVV6j60DXsnHcAhwY3
oLSYHF7PQ845OOQLbAZ1IU+v3DNiXtdCFP2jqGbsleUdtYgkWk84jAUIuz5VrL6ebc2PnlG2fS/C
CDSiPE1t3LqCW+iX4qC66lzDL0F31qO+Va9S+8zZhGxZZQ85amAAuaPgmpdWcMXIDLC/1X+Lwia4
qv2mV4B9xSskTJG5ApjIaWE/H4Vnxg/qDKLAK0gfi7QN9181J91BiwL3inWPdxVlDFI09pcNMZZ3
VQeMLm2PugAqp7rqQJTpNnab9dpKs05j4Y/WbFtYgIiSmZXb4Fzu58Y1cNMAPd19btbpzp8BdeOX
GD8juomxhT2jJ+qFZbT2OiydrYAEXFvXyXMvN3bXdkdyStAKpklf/T/E4P8CMcA7xw3+N4zB48/v
zUub/QNk8PtFv1EGgfNfhKi2zXDpgCew5fX+VjXRUTVxPMdFfM8AM2AiPfQbZWBbSJdYJjgDK3Bt
37Y49BtlYP9H7lmG6QFQ+AeswLcdFFG4ez3dch0+2j9VTHKr1/SZVN0FJ/dummMc4siwSahRKAGz
qnXf/Of7IsmCZ3n1N/Lo3166sWNtV+Fe29gbwyrSnXqvG/RIvWiwyVUMOPvOgpkvzJ/DHJfwPFjI
+pkj0wgyoehNfIjHT5VfmccS/cPtYMEd8Q3ja0GcS01ArFInR0qtbD4XUPm9XSrqbmW/9L1Wkhde
TU7irrCMHvZ6jMmShcf4GAgK3vEX0ZP5aop5TYbiY9dLBci6vzKcoj0o3TPHBlvTsBwe8nT4BKX6
mOeNCxuowWgqSJ2TIKltWo22i0NiSVHpW6MJmeFnzGOj4pM9Bi+Lg2mSHU5Q9uDrCVLAJ0enIJWZ
2tfCpcZSdIFx7JHTnnvrB7jaVTHCW+B9CCzNbIdCarlm1UbFy4dCXtnSptPrn/QqHODzA8x3F1Lp
c1quU6N1NhBKU79f40JF5CbKT2YaHVrXgSauDb9GO7Y30Vi+z/R0QHot6Ddhht0hdKTYB2YurPxT
xB+19ci426G5qXCQOUzlkG0AzVNwc3CRLgnuSrSeIUFM2zKZgFjOP5g1g93gY5FupyyCFwcJOsf/
FERSQ9X16+3QfChd90cXwb6xMeh6mBNIMCgAXpsYvDMQhqUoMQy2gs/I8b9fXExLbVvsW694XoT/
dajqdo2wDajNCMXNpofbilEvhYOhPU6Z9uCn1tGqM9Z1gfXXgGvXlipFt0oM+1saZNkGZHa6zt1P
VDoqOLvQ6W0d1+jeG6ENeKzHeyDyXgS5wXgMG/2CGLGP4DJY/kwEVDhhPqVUS0S5rfXgZXANvryI
zV2IzlcjOhSJ9b+qYYCe7rxoXtzucr2AR+EGZA2z+uIPEGVtHsiVkbHe72VSK6nEkygCFuQ+8z46
q/UWwPUTbs7uqXD6syeNLYuO8DEZxWoY/YoIDXP5yhOHHsjtrh+GcYeO29GVqvB1sbXrGjnuxXmH
BD/pHnLGZh4TjzikK62pOYmaRLnrkcOd+4r0E7VKZCPddKvjBF1Eyywtjg/ox5HKtjtYvrX3HRf6
74QDm8oGATtQtEm7/KeuE0fHzrEvhYui3SxOmv1SevDKQUw6sNTmSzA6x3ZefqTDFG6t7tlGbH6t
pfCEstx/NmDQmlH+LYuhMRmwfvLhazzVzcHJFpmLLF+IB2CsdPZKs6yPvgiddT/yX2lmDVehO2vB
98kQ7+X4uvJnO+BPg3M9lA8Bofih611kSk2kOEZb35dTKM5dmPxys+Idw+O2wpJzH1RFtU3GYK0h
Z7kekZhfjVu7tz6YpfjQENTDlHXQEgDkdNt4MNEK1qDF3G/SxGSh6j4z6QebFONTfDGhfxm9rwMw
2qcUjdCaHfajHZhk8fQzOU7UGCMbqDfPBOFFtmlKCK5l/5Ba2Yeu6P9KebpsbdkxAFiO8U6D42sh
sFCYhn2uta21JJ+dpcOsvoMOmNYjMUibn/MibyBtRQtJUcdCjldPxxndvpGyl/VjiQb7wSqmxykJ
uTVMfO9rex1107XGPgvp3tY7YPOGSnT2cdYoIESesDZJ4DxEnv/dq/Xx0jiHyc/Sgx6Sfk5d/12V
YOUc5fCgRlkf75dk5VhPAIogB1En3EaZDzHICXnElnZ+ToaxfAprZ62jnaDX5RoA1lc7GE6FsArE
3HAs1QtktHHRXce2GFeFH+5aH/qasfwUhXNwh37ct5NXbk3b/ibCaU0k2szbFNXpjbAzsRFocWP0
51ztBBB/Q9WvwNsPLCYZ8MwpHq0meWe4lIdmagNIZjqbZtG+97afrBZhmKRFkC7JZeEDPRUkVnwo
hOEmHLTolFdLs+qQNFx5uEUa2uwiHFCggNCjwUAsbi6x9AOwrfWchjv5aE1LP15yQoVtlv4wC/0Y
Orj+LlQ8DZfUcl9pP+tx+MKAxF74LUFvXKq4+iGq8YnJ4NJIqDwgDMQ6bEwSdTI1UXUJqLTj0vEr
MUGdlUXzM3bjAjrFyFTZ/ZrDuT8R5H9Iu5ZFNOoilREtu87tfpFunCgN4JwDTPKSOOJLCW088xLS
rZpk4iHWxtiWT1st9H8t0h6yjB0SxkNEWDQc0sJZFVqdrIzA4dfNnSdqsO6jRWkf4Zm4eoht4/s4
me+aeb50kYzVh7m8DOGuiyJSymb+yehs41Rm1rDvyoChNpmvflh+xCyNEAZvFKoKVFAX10TtmNS4
C51/HsOHroaL6eNDGI4bK3MmVGwnbxsWP4OkbDdZjQwCGrpSPOUcQAUhgznB48r0fdhYL2GN8W/P
tSOPslpQQJ63kwuxF3TZNnmei0++ifU4ExDp8Xrt6Tm03dn95eSTt/MtYwUgf9iEMWSqzvHecck9
Xu0MeqOeXhMdKplhRpdsrLXL0JPQEnh21UUcHGy0+VeVuedkoCV1PZ/97t0oWGVUEL4HQR4fWz/U
NnieVnUPQjOphsd+DnCYNIyf9RBsA9sUqCaLL0WNdfCQlr/I1KzbUa/3HUs6bENxbQy66DC07bxp
i2E8zwls8MaDgNkMDauLxl8b5EQyEn0bv26HtcvARpB2ThAj3iXU01cOwix84LWVDVfWkSj4TnGy
Ccp4RhOC9CnybofOn17CDicyv2q93WCNP6MTGDnvABAzwOdP+0phDkJP6/Vn1gqwI3JbMNnD6BKG
1W3qya5AZtbfjVwu8XxULzQ3u2h6cUaC/mmWftmIVCOGEKEN52ooxxd2ACB0IeeIRoY1Ffu507t1
y5+1GjI4m74tNoTVGCZYxJb8fuk69euffc+AEdWN81LMRvxYo9MHmRMKvm3hd995RfXQxQJRE7TN
e1fntplSqI1WgUs0dtiTrGZ2B31MfpT8f/WCFbo9F+PRgze0G3P4sv4UzhdoDzCtHdI1ReX3mxwZ
47menf24MJ+KyMPbOcPrmPcNxgXp6Lmtd7pempt2LNGmsMl/OpP+rLWWoFpBsNi4RrMHc/WuFE12
cTSB4TwKwdRd+wf+eVYe+bHG12BbR8hr4Cjww2uzH0uqf28b730YT/la4Aa9yvr+Wx0v/nbuUedt
0rJbzczqW8eZyQAl6cEtiwl5COtDsIzoVFFUXQtj5YTDD+owKGTExYahHAGFnE0zg5oIzHHrJtW5
tPq/zC5yngL0jQuM8/Yuug5F4Ytn5AuSEBhcjQCArHvvosB/QEaxIk/I9L1EgjyVX4KGtaL+0pLq
drEJXNet12zyOtHOOcjdOB+LJ4cE9N7xwGIBXC7IGLKSjxZt+KBNDskDLEPyODoYlg1LLid1VTKb
6WG1i2MIqV3YJY9p5WLmUFE18bTYwGibwq8ukCLBV51sZsx6xnJjaRVPyd5AHuuipxE+Mln9Uw+y
+tymVn1WLVxsnixHN46mBpyp8gDHTN44s0ZwrHVUjZ+1udD2WM9ebKd3HmOPx9khfTCnc38cmSxB
QeflPtUHbcvS/HEqMuvo+XKx7gU4i1ss4MxKCgFF4QP4lQncsnB2owMF2J7DA9PDpWm97pyHc3Jo
w+V5TgeorFnorUbdO01eh8jOVC+nbvDeYdoLqZwE+TEErvup8EmhYWsxGXO3zcwo3pqpt50NOL+z
bp17MaUPdeg/FAwfvVFd2mrRr1ONvq4xx5fecr92Cckz3UZIIpuqD3W7+OdC1O8d2I6LXnoHs3jX
6v5yxTU32dZLUe/IGIZb4D/lPjFdd53qobcbsYY59a72Xi/GZB0ST+wgQ67MXDc+Sz9c1murZijG
x9FEgbIcL1GIfvqC5yXgiprVgdygZP5788c+P8v/glMGF1/3hpPAsrXADgTGHyngbAQkz14dWHVR
MYphxDGd3CkcTzolD4AGr/2hSJKja8qowdSlsNxcb8sy+pXqC0HaQsX9pDZVEc35yhpM0mXWS9KR
mnFLuycTJDH4QVDIpgTm3/pd/YLW/rJ1WxhzRqZh9WEzwx4SB2UrJJ5P6oDaJBYm60PUH3p7iocz
w7dzcCC/e1MBvl1hPm9AT9UcMC/Y4mD6+V/xVEepvaYYqyg3P9e200DDCfV1H5FTUqBPdQ210RnO
CTtIRUl27H0zNAgfGUOsbZQQm7paqKF8D1wX2Nt9Z2Aj42Tq816BBBVMjhVWOK9Vswmi5RgZl6KS
+oCKmYsJ8t/NUJIJ6gzxpBkBw26AAEm4oS1bqEMutG1td1Na78OCn0tDeMcaDJ3yO1roZakTZeCH
SRE1dJAgQuV8Exv89Gqjya9DJb52Yvx+F9aJ8CV2mZnyL8m/SrWmwlqMrdT+Ya6+kWotSUFQ9Fqh
OwOkvMn7gsq/fYN3KmRrJfqlOsw+eiNhgOKZ5JPirVefsjLnD1Z9xS9lVbIcLA0USlT95pOqlt1k
/cHxerD+8Ewpmf6mmOYNknCUh78q1mmob7oOygaZyd83n2olPkwPKhclCJRU2v3Juy1ihWNs1Rfn
T5I3IsiMFEeAbSK/cSdvNYS0J3EYi3wfp4a7J1VaoyDGxhkQMhc21M0RsuSoR+Ve7VoWxBzgwBD5
lh9veOObyJ8ELiuMseqWtmi2k9X/cHysFYK5wyfSili5Ktk5vYKyeWvK/hynySYLgBK9QZ7+AVhV
XfKh8H+bMigvfUHwncjwS1/6C6FbuFM3jkagsI3D4kscu8g6NvIbqC+kvsv0rq+M7FRDbOA/KSWD
w/SgdTAgCLBpZbl3Ub5XtF2l9d8kQd5g25QylGBBYI8GPGDU9E+pJHnkcpPxoFABTw2UfQCwqg3P
9O8WBXzu63tfHcaFg50BCJYtatzYHf/9OlfPADyoftebRfPlj6strVUcW/3nJKRwpSLm3pp2HeSM
4iglqJ3pEIerosGw5s2Zg2TvKgqvaqkTqXWla3I28zrSuSXMtN8Kxy0OqqdLTrBqBVbzpe6Rp1e9
JiPBttUjZAHHRTgboZXJJq0AnVgsYm+voIwH3eSfXcgq+8BlVBl9QtPV/fIWGEtkRpFGVL+t+lkD
HzFJ1VWbUf7o9+4fp8QgPA9DyYjuSBlPkkuCNwflt9Wixj14pDkJru3iifIyRVajRigpirgHWzm6
eLCqfzfr2UT6LHV3aHhUQKGOgKbKU6gGJ0Vy8lWT5G29WWrmhK561tS/qVhMb5qKAAmcD+H4eNhD
LWKQZApnWwWlDesIoRQFlncHPL80/TNTH0Sj14+vukooWbXUJhb1V1Sdra0pxyNUlxkZGbK4h1/7
4Tjre79HL0x+s1puVAtvhO0kpQVIDjcb09GBCr0edFr0HgWZJwpWM3HdTMZPji88QHFzUM1Jo6pN
Jrtb59LmopDWFKlsqe4UARVcFdK0ostf0BQYjoONfYbaWMz6jE2yPxrao4nMhrwT39yEsutGPSxx
STV3yLrtjNEGt0rvzQ3cJSRAs5HKvzoirDjb54ZxfnOeuqjeGY+Go1m7N69V59zfozaEvi4LAWRM
vm8SSwnYcmIFm0iUvvqA6iWtK7WtJ4BlK18fMVlT2HrqnSj8yocctCost3921QErq7z/V5b/+X+p
w3hKa/3fC8uvq7xqXn5Ub7met9e8cj2RiaeKEgSO5eIn5cO1fK3CIDuPGiwFGMd0LMie9yqMgba8
5QLHsRiKoGFar1UYy/2vIADKAFrbcSwP7fr/hOzJx/izKAMYzwuCwPNNi1KRLV0o3kjL61hi6KG2
EPA0RDc4ZslZl4fCeW3d9qlhP51Ri1iNqq3O+h/HphBQBwmXevXmuLye6qpNJcWfTT8aUVELrh2O
MssWCsJzPKBz8EYEu4WEumZZmazVTqVqrTY3Ye2bUnZTpqTe1W511l1++77vdua9r1r3DdQDMuX9
+JV0CQhV9UDJzR/v+kZ6+9+ec/tkreYBEAtAbqgT1XVKlsbUNohn845SbzPsWymETeGoOem2m4FL
zDDCARbCXrXx3PYf/axC+UMdWQAUGhqisurValc+UEUzPqj2/UTVVZv7mbfT5du+eYN/dfiPfVFZ
+bs2cx8k9JY8hTjer6RalP0ePL12d/DP4CpaWU0ALZtqg5PV75bqmlPIYVsqjKh+b1H3WILWu/2V
93/xjz/19lsq1XY/MhfJXBCIesmBspFDNpM7MipyHK3kiJqqwVXdpJUccRs59qoT1T7Vur1O3dKm
HLkNhnB1n85qnzpcyKFejvmql8t5oJczwpvXqqbJ1OHKOUT1bg+H/ESqe7uo7FoM80xHo5yXgKUw
Ramm2iRyBuvzF+W5NN8mNznZqcBD2TIVsmvL+XCWM6NahHtqulTNjim0iuroaMRFSW61nFb3UkHf
SpFC/n1ARSjMeMSp6qBazaqWnoV7s2z0vYo5QjnRU6Zior/3Ldxn0LQtv5oTdGi1UXGIainWmRL8
UV3wbZ+XWfiA0fh7sL1ak49E0VMtR27xm69WKSxXVICmorZIsbHfNK0EhCWBLgbK9QYLs78DtlsY
p1TOgbcMR6e4Avt0drWjP6ivUyrCt2pCMWOtlRdYXFYBNYfS9MziidIaRY/UPbwhzamP7xmptzHl
QusuWK4iQtVVG1ve1KqVFfUDohI+lsssj26iQLj3SIUh+RvhsEEdcW6f1a+gOHqqpX4svYcFPNke
dVJMpqAy4TS1gLyPS2L+afQSMlhSEj5KapqOg4SwwHtolWNViJBU7cEwEdpqTqUyy+1zGZI7Gqfc
oZVJWld9KPWlbK1Z92FrHtQu9Q/d/6twtwiWnDm0RfjjOV5HbRntbl1A0PVpTlGoQ1kFHTAkt4sk
BDwnF2uh53wKJiw3R3s5pphR7VVuQh1TLdswKZHkqDXLYFBFiLewcIJUdUtV1JitbVHv+eFTWGdx
KyNESyUoVF5C9UvsuAw/EzsVDmqDhc2Jaobp32Gj3xYU0JroojIHKijMugjq/p3CGkG6WAHAkbJN
0Rc4XvDS5Ua17l1/CQSklPiX2tX30VcE06mxVD23hIrQ/JzIz4qWh954NWiLOnOfuBUpMf+zsHPG
exkOqy/r3/Iyr/2JwtTKnKRBg/yy6hvevqYVE6OoJIzoDPOoFxcVRt6/5R9hsg05dPKbcJ/kZBV1
G7uuOzvXU8TcW7iseLRYw8tSq3lIZUqinzzGczPNtm/uV3V3VFkbkJic8VVTZgW3J1g+xgGL/CK2
DGyK5UMtN0Q4j3XMk/eHkJVSs4oWGEGek/xOG1V+Pe5qfbiqMPyeHHoToKucjmPYFCyWId3eiJwq
Qlcb3S8Et0097PKkTdbuYJHWNzt0NuU9rxJqBbJl65QKxLp5TaqFaFRJP/Sd2TvpWW3cHFHgrtKN
Dclde2MtQA5UFkQlRlTLg2TECj3DR4XEtjHO/sor0c6rpMKWKIqJ20F6ECj7gWEiSR/oU0G8ajB/
q7SOyr3d+nbdQRcKYh7vyNi4QkpTqb9fZQvUZpl9dtZK260O4M8tHhQclStQ+Y2OIgXWESmFFoSD
lYWBurlV697tSOBvKx0oum9QT50X46Q2UWR8doZkkDoQZDCUfIbceBKDc9+nupXy1lBNdaI6fO+q
fZb00zBn96x6NjN0BmKUS9+aau+b69yavjGuXeng4Uovj6atscb+m61qtpNz1NvnynQHtKjxAsEd
FlcQ6Q9SKacQ6RliSkuRXC4lO7VkUj4jttzZqqY6zqDyROEOYWCJW1EZjVEyfxtFMFbNewZEvOZC
NITB3mZO1IkqkTI8Wz3y9/dXqr2q+zvdIm02BKEbSxOZaVEB2T0HE5MJR+vOKUe5QIluh6ubC81r
TKdeowI7FeJlivJ87//Lw4VMgt7OVC/KVbCoTv1XceLtsDpyv9wtwFR9J0irfdfjmPMaX775lLcT
b9fwJJEykr46jdRpq25mOyOTnuqHJl48kXTlaeU+telfW6q7+DLDKV+sWmrfvdujOnjKHeSIOctW
RkGqqStTIXWyZksNPtW87b1f5/5WzIj6OpI+ReqoeoP726vW/eQ3V7xf6/6Z1Nl/vOR+HtX96egn
B1J64mTI7J7aLK+tP7rWDO6CCd4Bbc3Jpsx+1lJP8b6xnaLZhs78Q+3Se6n9Fcil2f2UP7rqwL/d
V1Xo5yU9jlvqPEutF/641u1d/uXxfkCurHaRhL194tcvqj672teqQUo17+eow9AAGb5uO+VXvZ/j
GJGDy8EhEKN1GEHnq19QbdSPN2odPlKeMaIMk7nvKZbIomA/UO6Vqj7FMDzEUeGh501YAa32H+m1
e8rplnNrSiRqgxrO95scnDrJkq+8XVJdRPXVkdtO1ddncAkGPimjD0we9s24FqOuEcg2AYkosFe6
5sBkaRLEqpsUdqjTUHepBeqRFH6hGKiaCOzL8T1shI031+1hgDREDr7RGa94HJTwUK8EJpWykBnH
fH8fwYnVbOjVNuwD+xQsun1SrbgunFvLTgZvT6h/gElMzChXF4FaVaUltHmcJtGzB2RDme9smAz9
hVrxUWmmbqBKBomsHkRyo3a6WqutB7O1V5VnvDPjoAFEFk36Oon9kz511FpkbXeSm96uxDFB1buR
lRCVp1OtAjhcmrJmaPRSP3VyM3rhcmobS/oQO99taYJ7T92pltrnskLYWAaEfMwiwVkBFN9WraWd
zBaEYa65DgWY9MvSwDos1HTsy+lYbdqFRGpVfdbVSlL9Eo4sfakfRrXURh3I/5u9M2tuFFuz9i/i
BLAZLz8JNNmynbbTdvqGyKGSeR428Ov7YbuqfLq+OBHd910XBJKcZVmCPbzvWs/acFbDBBY63SJf
Pw7I1E70GQ+RGk8ViSpbt+gwBan6OFXP6lV6hzfNPyi81ZYYyF4j5e+Nu+X0zx82ttFa/TP1ijpD
b4HsqLoQAUUH6e9D+ffZP55LW7jwmj/bQbU1JBVai3xVoNYikcjwee7zBXU2bx+VP2NaUuVf9f2q
s8+DSspT37l6Tj0cjK3o8/n442wdvyTrMh7I+/3rVfWC+sfq36WxezcAH0N0yZT7idr6fPhRs07U
Zk+h+1oF5/j80SStQCLqi7//tx8qRHpMU/J6J7aqeOCj/jQv43Tx3GK6+KaLSKk2CBLKnRSHQAPs
Sro0jibRjLfqMFKDd4fRO7n63DMpbD06dRjLDYVhWV4w6SOd8G1ca6eFyeVzDCsNfQ4bxFh47Lzl
UtAlRbgpL2LbotExl5fPh+Nq0f39fKzO1M+on1YPmwii8f+J5v8nxVp0XlRX/3Ox9v91OQ2t7/2/
F2s//s2fxVrP/5eDXt51TR8NCdcaxdI/i7W+9S8yYX2HWFiXTojtI17/C8zn/IvwUMPyDEI6bV9s
/+ovMB9qesPgp4nvdTee3v+KzGca5j/IfIbB/27LFXUNw7Yt2/mHhL7FXGY15mid7cIDIL9JkuKy
v0lS+6Ww3PQ8mingBscCGHRw+70jDOfs+N03d271cKSgcopxCnlO+a33iyRwVpTsNb5L6onxVx9f
UI0m4izWcSbWI3UozqHSiq+jvsxhZpYTilI8+EgMX+Mlm+ktZbBJ0IehrISJC5XDdtdrkHjZfNBK
bUsqWdgSmlvfNxL7Jjd+eOR5ZPjYGC/JWSl18P0ujt7SILmkrd3fOTL6JxRee2laQICz5L6wo1PR
I2SuRozoDW3LXTbrNpHlJtpka947VNlDGm0PVuWbYNnxJJfv565JvmJ6hUnRekvAPc9iYbXuSq9e
HzKSn5GgkazXf0kcOdxq3hbW5OLDruvcP9XFZUnz7JzWWfqwEhSDGpf0HzOb7+36HgBjfRjQZYe+
XhpoNNFSWyXqz3is/6hs94/IFcWx7eo3f0GLWkKyviH/aFlXdKQovAmBIazlzph6ea5JxPIj84YQ
uWs/EcNiZuLoZsuLLM2nEt9lUJXJq7+2hKkMuXVA34NOVeBVW+XvqJjvhy56KDKssS0N3KOFQALI
QgP7vSxP+Ug4jCMJgkAafk/eKjIWvKlyNFFtW8ZrVOdpOFR6hwqGHnacIvpy2kOEX7VstfqAFlY/
1tK+2oZHigdZVr53mWrRHhqoHFvuFUzzbo6PRu7hTK5aBxRPQkPXJhDZpkTVdl13TDcnrNNkp1VW
77Wek0rTnd2+ee88RtG29Ne7SAPe0g/6GuAFS89IDu/MmEULboG94yQAg/TqvdVOftvEX/uMuL01
MOPqZ9YSG5DMj6Q3MBhnp5GdIc39+T3xah1RvbGXJcrbUjfw7cVkfzXGaXC8N72zx0PRTXmIrvUX
GtKvQF0izBdd4bFqpK6zE4b73ZrRA3s4OdGPEFZg19/dCUZDLPMKEgghD6mmuacyNq9lDSaHXXh0
wwouh4cdmjn5BswyAPNb65vepH9IS4LNcSPE01t8FMaMAdhHUTSQrBFPZ4uW8Xbj75PJMjiPHrQs
hj1dLm/UUJA2OYSiDYFEeLkb+th/xEaGluMPcs31R3bMWAsK65hX8SmremwPwEryYiGJ0je/9NJ7
KpJJhC915jWHindNvh/RUXoh9/PoPHS5wPKwN3o/xWuAErrNs5vJwoEvsppUHJhERj9uMyPjRzPs
W1O848PPEEsRKFb7zsFoOlbmOUpgO+JLpcImwbc7cjo66+SwPkxfEowMlUNiyswNnaC+bXQLQrW7
T7rhJk4pm6Cu3+mhrCVNhsda5lcj9R4z7rjB827t1ERK7+LktKeKEgpFjXnC5l3I7mhSH9A87TwV
LlY+HxSLxBgxZpRV25GWqrEzV1bNiV7+NCesd0tZPrQsO8KlSJ9jLWGLasprzKYXjjmJSWXrI6me
8hGwg/ytiZWAlgKi0KizfQROqXXZxdOs975IkjurI/DmW+tAoidZyrlYmBTEkI6ndKZ2Zgz2b7gV
cPqLmQisRwwDLKaiVnuyzItrur+KClBAmWVWmJYFt85Q7uvYShA5tARf6tMZPMeFivwQzpQrVSWb
OYDL3PK8XQ1PhcA59xs6isd5FlDqikyeG+wimYzENfO0ir+m6wPBBSqm+Rqbgw1rzk+xY9TRycUI
vivXDTY3GSgXLWqSZTq/y4VMRh2aDebxH1Z67ezuFx5+MuuAIKwuwr66x6DTJaaBdhra0FocyjG7
p+1THJYc6SOk8A5mT6advJwUjV73zxm9rYRbBQ03Ev9u1tLbYQtbY/Q55QXumeIXVZF8H0u447H3
YFJJ3a2Frgd+btJ6L9wJHs4Uao7v3YwyfjQHcvn6XJsOuNYReKFi1q6LvmCOZItMCF66jxvDubgl
IL7F6YvjbHNl1OQIRf01oYUUrnrSBF7RpYdZZNpxWJYQmK/FBZ1oeyOp030h4fAPbfkSIQVlMpv3
Q9KnoYgkQqrJIdtvzXAkpfwGRNkHszS177NRmPiTQGQ5MLlCf6jup7n5BlrJw38y3M0QtsK5n980
8F/neXzThqrfF55eB3UFzYEEzj2gIg82EHFeaX7fxTFi8pLwNKvCxJniQrOhS+17hxHP39XdnB+z
pSPWpZuHoBD2i0ceYetoLrEOHalodkn6nV2JXRbVzSFdkETn413hmOIoizwOpKMh5ojz700qv2Z1
t76sxDeSiR6MArusScKakKcqzsaT6fH5DOALuGbwSI9Imef2vprWIrR9to19C3zFvTo0C2LIJZfI
EycsJeKUNyn7epkGs+G/TE7yNfU9aFVkljiEPVoCH3SDwDRLeatjzDe7EvVE25rIUIZdN2JWpfLA
b0VKyww0hbJ9geZSB07kR0Gz8oPNqrmgjtBzRaRD5ctTXpn3zsB71BhI6ISlJB5sNDdt6K4OPqwi
jxZE9847SLeVa1Ke19Twb+xYBnONDa4DQxR13Mg1NByjGZNrlDm36VIOt73NflGvTyN3LzMUOVVl
UGbmTRW5BpF91m9fNFz5ywHGY/81abE5xdQFCirEs/TrYEyBQo1aQrLGREwe1N+Ym8+exTVaxQmS
jnOeGJhRuLcUa/yTvkZ/+MNrmdnWvrNrmBEyJ39M7KO5KM8Yl6JQc5cH+35cuPByo31H1AVnRjJB
S40gWQazIOsaCt4l26MxT4lgrAMZjejlfOtHx40YFPr4Nml1T4WgQZFWOMH65urD+1Jb5a0eeQ81
qze8PUt/kLMV3wDZezeytjm0pssKSObPmabhI9pm7TGO2rOn6z4yFdApkTWF+HqiQJT926oJ/Yir
5uoaM0WP+BlPcnLQyz/MlnCwDOV6TcUgksV3C9xO0DfMpFUOhlNzGaz6tM/Yvq1nz/K/mKY/7+2C
lSCGzddlE666PSyBCrwBvJRe21U6lkDuMJh+g3nOOlgp0WhE+yjxqCQnRrz32/m8SpwH2ZB4RP1F
Z89d0329rqyZfMYuVoHjbvLOs+BbzxeNS1TQZp5KEfhsd2+bfk2DwTY2YWhuUvL0TyOyi30pGoCG
Ivle5GzL85rSyerdMS/NoVuLJYhdZ+CK5AItquiViB1nHZ+nefL3Eb6Ka4GvJMlwOFQY1KzYfLPd
tgkrx955HtlYas2Va2lAt4CPOuu5aqNLr5GU1NQ7A//pqfSc20a42Vk6W+FIb439mrCy6BJcYQZZ
mZlNdo8+5lYQNVhtkntfTmTQDQtvqdUf16I5DVFH0KOI9/aKfQ8Ea9DyJXQYv0dDvPbjsJyNrGkO
WRUVYTGZW6YwOJapdQM5+tOpGOyj7dtm4PBl7svZ8cMFSebZsXS0sG8FaxesBtmwhcZMV3d1342y
/YFqusWLFv9I1zE0J1wpRuZVx3nDjiFavlnG2IcebeNbMaffRh+TmVSBXHBR1iDWdx1sh5iM7dpi
uclSE4oRdk0p7uRvKZrvS+Ic2lpcSxNtf1rAiEhGIjahKo35QNMhGy4N7SUGN+/AEtGD9wZRj2Da
LmsOvWyw2KKUZTM0kmOarI8uBJCgKDuSjFzqj/38nE/NSAUCspE9WKCSZk+w6wAR0+l0lBw3f+xr
hndby54ocNpBNgwLXR2W4GSof091HfX5ttwk4jR3/X1a+HD9HMjX1dn95blxiJYO8wnxVwQyB7DU
wJYUxDmVv9YEOb89wQF0PO+Gnav+vMgz5Uz8w1V3SOv+J2uld1Z61Qwksq6tMfQdkqFy3Q27ZezD
YZ4CZ/O21GYcIbGo4YGBoNqZDp5ZZwKmClOpBEyis20JABTexot+zozRuY4wY/ZSRj9Xh3RFUJqY
WStBBiVBhT3+08HTkB+AMRKHHNHPwcODvV+ShMVXMdxbGITtdfIY4gaCnmrtJucGPHfCvE9Gm3ZY
Nrx6CXUVwsTfKdiAZNIaYF7Ic8vWIa/TrqagH+UNFmr/y7hkVy3xxzPWBC4PDzLliOpfdOupa8Tv
QhRPU8tQ6hhXLwGXMvkkNWc1kba5fh/3Bz11h6MV9bdUTtnGdKQJQ985T0t3i2n8rOV6evRa8YI7
EcbhKOsjMR46gehfV3ZhROXdOOb9FLOWiHU44dXs7ONOB1OGTCq2tZ+CUGQKbPSmJtK38xJgBxfy
AY9D0Gn9MU+1H5k0MpKBYYtFSIBwNLImYbMD5cpNkoOpE2QVDmzmhyW5eMXWnKcxumNRy3xuJERm
shDb5wBPPZy4uxa7G7tVL9sznf5GG3aXoLjPjMQ/1nlDAvfif0st89XQo+EJBMyjXtVs+5sT3hZr
n8Vf3YpvLk9BhJHStKsW9ibto9Wwm/dX9OmuEzlB3Cw7U2++GznmQifN/YPTs8pC1oBzebT2RZ0/
++50Cwy1O9UjUbJ+0u6abkF3j9hBf6ZSvOtnnN/tCHkwMRKCa1NK/CUOfN9rX5ZFbOj2oQnj1P6h
9fbXhkSuoDfffLvMgiQjhn5bRgkjsBPSu6VE5m2AADm0uRNMBSFhedwFY7+IXWJbB5HTkJzqb0NP
wl+d6tPBlO8yTeqbmqEgrTzvmCXmkwfco9Ct5tkqj5NuItl0ICN1+oPeEyU0rQT3jnkwI9EI/biH
sp/9rOLkFRuYfQsq4bpqNI+ZL2fjN6Dod3whF2/QD1a3tmT2YiI2e4n3DT9yZIy3cB2WvUb2qJNI
Wi28Rxr1HuBD+ImUIKJzDMEyf5fDUtyasm/2q8zuXF3+GqvfpsTpVstV7vRx3Ed2DlNTSjuctRZJ
qUUIYyQnkmExWzizEZYxvvu+vnMdGX2JyKdMXFzZOQyBXWtoO230rqgVQgRsUWhXBEfanvdYRF10
oli7Lwd2lV6LjVYuozwtoxPUxXA7WPbKmEqNqk+qg+vpzya+3LMn1le6NLWWE9KZMbjUkXHNQUtu
5uizkxkEB0ssgthN6SJ4zV20rUviiH2TKKor8lrrOHiLwXiqvzST/7UT3GnO8OK03noQjvlT1tBn
HKRGi9XeSo+Vwwgq5+pQ1bLN+AoO5nnSGaLSjac2jdybZfY0JwBoqoSyzD4r4qcCBSB7sQWzJ6Wh
oVkkl5NuPlZr+pabev+IvKokc1BCUjjKPmvOrhBvDhn218EfntI1eV4FvAazZwDbQsGUdqgHzLd+
nKrHWfkL/mF91tIhO7UIpZut3K8OhuMdHe65o3qk5CytUQ1Hz4oeTIyHS+ni4E0q/2IWq3aIRv1+
SnX61uV47kvLOCtPgr1gz+BqorEgC+84UHs7JkbKSIbl40MW1Vn+oYhnsU+cfvqSgIddWvm7EjAZ
EwN+amwmD71rvox9F+NAnqqTYHtnTLDmBkbkn1J7cBJ7/CGL5twWuN6n3q5ues72+kjEaVlIwrzT
yOOdEfmK54jPM+5+Ou58drSVgoU9MqIZdsgnXYVGSdvcMPP77XbdJX6+hFi1XGgBui4fROReNemw
hlwILk7j5qwPI0UgI2VLRz58PyyPkVaTnQwsGYfyo2a3PxmKIJkJ52p55SWXxbsj5V0dazKoNfSA
eXxnujdYFr5K4eXHNR11YHC4GCCRlo1Xholvrthi32HjIewcJ50rxANV4JmPhe+ZAXqvb0wPgKyH
S5tl/a7M1hVxjH0bNTQwHC23jl1j+IFLSHc+ON/8xnzD+vvYNg2BoA1EvdlHMVuDqizBUDjGeMza
eEEnX+BsKBhW1gZIshOAx0z1h9HvruDRgEbSj6M+G+3MyoDz0fZ3Lla6k11UTyvB7lnzZbK1/IhX
BAKQO72VItm7IiKmtiwBG2OJLlLgEa04dFWyz90tzsxr1wiAaX5DOeHOEubtsmjth+JKYrGEy42v
SVed6r8PSpcitm6ukqnYSdTvNTFXBINhzZFzOYWmp/1syoJ8xjW+77mUjupR1JZf+9L7kU5UTdoe
9uBaVMSzby3cDy0b8mgGGZK+C+wxdZqLy0DPES1B5ROjW7DOFHP7ppR0UtH+laoNsygGZGsbqba3
pc1gB9KVvZ8S06i3OqjOjisT75jG4hhP+XttrV+6jCX/p7Dp37L81JMGXxRJAclZvUV1WKqZz+3j
fjZPFuX0c83OaBB0AwFCK+Hkh4YSAZl7ANl8jXszQ7a8eYjYbbbnwXtVN6PAhCWAxZ+UtFD9Lw3l
Fvk45XeLHGPgEnslrEV+SaFV5VH9xfi3kMOpz0E9rrY2rWsuj7YYf/gYBMeE8ons+XbtsTtChvhL
WDirNhX7MZ0Oq6jYjMWS5vNwlmk+HLVNy6PeqRpF1MOaXvbe2/ZN3fZFqbfeieKtZbZiisGc6API
Hp3JOtFvGU5VVIfAYeYwGWFIQMn9Am/bOnyoQOeyRJc5b0ITzferQ1v5j0r6OS0WCTOoCVmDMSaU
mMhOSbZSlqKfuJSzdhRODxYuzfQbPY2sG6Mb2ZHNCd6mzWupxwMggs51glK1bJU1Uf2eNe7YyxQr
4eR/S/fQ/sI5RhrpaOQz7SkuLs1pW2Go8TdPzOHiV/3dgOSYr7Ch5K/EWZthTQnzlCbvU5inp9rv
ddOB/Wn1gnAdebT6Pm6VrbOozswtEIV1ugsyA5Pk2GwRL0qYt4nI4Fv3boBJeuTKJ7i46itojKNg
oZeGMIXPzdIm7DDsP8p4NC9lYd95VAoO+tYPVQfhdnVoD9zy7tYeFU1Le9QVM2pTv6NuFPUx9W5G
my3jqWepzuZqY9JHx3zO0puZiS0wBnY96mZUh2bTpqizhGTM0xAPgdZt8UdKNajCNdVh3S6Nn6Mz
MssaYy0IEJwFxtuvepUNZ/U9mH9bNzdfv2dqP7XJZivopD9a6S+3bPXWW0znIADirDvG+vp1NqFc
22l5v2geGLvt0KbJYdTM5dD3yYtus6WbveXP14xOO9qwQc7uXNu3xUZeWTVCjBo2TCUViVvHo9JV
pM5R/QDc1R4uHakd22tGKW97JwJPhLJWtNrR6kgK1nOi1k0Jv2QXlwj5BTcapJ2qvAMbdQJA1KMY
KA61naVXddAiO7m24NsBGRAJIPPtL6ubgArWE/UFqrgdCyVze+N6R58Lpue0L1lsXBMQOICEeKhZ
KwzLkSlSjLeDa91MfXXKiS4e/YISBijsa7T8rkcjuXXMnjoSRbfdmiz5Oe2ykxc7+iEb2EHX1ASW
bcQ0r1M3InD26CegU75N0OufxlbLAekWh4EdFkhi7Vsbu2ymMoqcNWQEu6ludFOUNyOASuJV7S+6
32PLncv3ZqHgY+vF29iuMrQbrgdDej/TrnwoN/j10k/ZcWxZZnd3mg3mNHHSW8OGyT+CptuZC26+
jl7cRR3aJKa9uXSwI7Zf93lwZxNikLcawEJvzcnFbuD5XyIGYKqjvs4WEgVsPa4DSxHkHGPKjAfc
OLAX0yT2TzMJ1OLMysxQM0jj1fWiJNvTKz4OUJipBQEkBwj9x7y4aZDYZZj6NZ/cEpsX6GagObaz
djuos88Xkr4xL3NEjktO43SvXtATi0VgY4MB/ft/oP4v6octI33pKbMjh9Uc1C+mczHrrAervp36
rqGdFisJCs3mg4Hhvj37eehk7X48rDrYY7Vd5ntjEqzUZvdSDYO+89ZtQqFcfokjiPCzDrlLlvqp
i2CasjBc+lruZIulY+qGH9RYtrgAg8htefRllNw0CzeO34iQGaEn1QJbEMIbnfnz3DC4KmtkqYG7
bzFF4B7K5Y2xbJ5yOYP/YE1pRPJsgYoD6ZLXB5vBYAdC6Ked6Nzl/WsKsokiCyiu4U0gqN0LmLdj
3T+nOVtdol5fZe5Fe2CcOz7HE1XX8a6Kkl9FY0WgD1DzCdnQgetCsy8dVcpENV68Q33OFkk5g4La
5BC9oJnFz1lv21DwkRVd/xNDFMiOIfRn8Zz5byA1YsLFsUYO1vKVmdvcuRjD94uk4FV3T65H/8tz
oHsoT3TpwssA95ukz4leoGsePHvPLikEovRa9BDlhEkBUozMtQx8Ntyavm/4FGyqblX2gFfgEhXE
NrSgcabynSwAj+HtXixavfd03KKmRmBAGX2Nhu1+r0PdKiDCVs3ZqGaKRC1rBtRPeBTQD7tVc+dR
3TY60rOjCCmMWQw3W3V2W/wL0fwGKU4PzD05bfYgFssOkMnQxymGH0wQ8uCZ94U2X2jnP8z1fIRN
/dYutNr84nmgf8qFxR2D3UVWz50bETGSwohfa64ABsyj78+EX8dw6EWUEaJOwYMiYzV3fEZDeuyb
msIx6QZdqPfWDSwuav47LHEVjKPlrswh4BbP/ZACoRHgVxkDuYOjEDbvtDdbRNT6qkOGiL4NBtXK
tA3rtjzP3sznk35vaAi4ZQI5rb0rapo62oNmNpeIdonjF1/aKBhGIloQCd+hydoZqXtOZv/X5FZ3
bZTRWZjS7+g3wnkMx0ZMTGxfIs/L93kvQrgRsFMAcWp+B5MMyBbgMgk3eaR04E1Hg8pfnWnQlkl1
t8xb6oE4yTz9KqPpOIJRmoQe0oy4pYpuQVkvfmvmdEp7vlW7+zk369WDvZLL+AaKzAt67SfDucVM
8asTd3kJZIgy4NMsqbHRRz63M+Gzi+bMAWBHa7eSUHDD3W7cqDN1GEVs3iwe42mZZO/NSkCCymnO
8TEc0CK8mnZU7zKCRyj4JwkN9oQYRoYAWg8t9/iIgbcn9AINpsciDhox7rRNmO10Psoo9bjv3TVI
axbf0hyQks3Q8zMKjaO0WrZyjLwyzsW3hCXIrhgWRkqWbGLbblKy4MscNrxAtx3MBP50Ak2Nu7Pv
wk0vNmpZoMSHOMO6i+GznU0dyN5KJqcOrut+6cu1Az68mfrB0GLi90Sz7vv5h7PqsPRK9jLutvGY
Jhi+kbsckybaVAX1rlDRZOrF+Z44B0D1f8tyZ+XJL/Vp2JdUnAGOZyhQSGHIMu4VUlkWHO4G02LF
PZxvXh0NGxxTHVMlYof9VIEFYAj291NiS9D7a5ru5KxXNHaZ1+LtULLzuejvSv41rNqTV/GXVBpD
60790EaSPiUAGT+Vm+zZcIMoheKcNdF57kIjh0fde/GrqeLVynQLo7a3v3j+WETSE7JGxBla4Yrx
Zt64XeZYuoG2+WTEJoCcrBrb8efjykBzL+Ph+CEU/fz12SYhpb9Hw5uxZTOvlLnl7Z0WippKrVTP
qTN10Mz6tubWZ5nkY2QSo3ua3SSMivWbsPqBDWz1Yk9GCrJ4NKjEUWsC+U+vrhYRzLnxTe+RzIpp
6xluxIxNFapkoDERvrAsbHpBjsFstB3ilRs21uYjNi8dMyUHO3FDL9Ky06D+wp6kVmjjcqEgkJl7
4oOoZhlZekgb8bXQGBbDuSBYyHDrLmg6nXF6nIgY2pbc6IDZdaROHPY9I+qHyVyZzuXgP/2fZu9/
pNlzlMjtP4v2bv5/yd7HP/kLc2v9yyZixEWCB1IW1d6/Y27xXjPu6o6HOA8SLi7qvzC3Ophb/nNB
6JCpYwuEdn9p9jaDNXo+j0Wl4xkIVP83BmtD37za/w17yy8QuushtbNB7TqO/t8d1m00eAVSHufG
iKKzyAr9VnJB37qDnHE8AG3R2X1US3M0lrGdbhR4wVKOKwWTGF022uHKTdE7aXFWzymlrTpTStvP
h7VZ7qcBMKJ6sYre2RY3ZzVwKs2xOhPbrqsbR7GJ7T+f/nxNPUcBBZnz58tD3efHRuQ3nUvBkQQE
TFwpsUd2WxBgmH6byto4QF8l6UKjW8qSIddzBEQOZE+WO/y/lK63MifWJFmdhKtDRkQHRpAURP2Z
3vd8MgiIk4mW3BQm1WbHcX5Pw9geXbg/1m1X9idvBNm7lrYOa51DH7nMcF7xapQ6KUhiZhVM38JD
AEPHHMci1OqDRr/paCir6qaqV9L6fzycG/G+9pDe+nW+J+MkI3ZqSHYFmB51vxtwaBrH6I/t5iVT
h8K2WMl5Jc1ia2Bj6RJf5tv+Xo2X6qCRcsdefhs/6dPRQOFvBtfUg28kj+Tzbaj3ogT+6kwdeB/g
unX55T9aOIa6DWZZUFvJWsBcAyK/zbeQ2csOdga94L1jFwmIcpYKwvNA9KAFYSLfDrqQgVFn04kE
BhiSZROHtC60wzolT/PmP61nTE6rfki3Wc5J8Q+gTlfC9ohUm53ZNvDwVsGKdJvjLHKbjp6PpjOT
jJqlOEhXYIG8j7XJh26E/0oY2RRWo3DhtER1sPUMd/BmiJVmDVumLr16xm6krdmO6LkqrKLUAtlh
j/umNX74tXer4psjhUTZDkxn+kn3pr16Kq0xp3toMzJlDVYgaHVQYGd1ppAqRvEYrdarS0kzcLir
qNIzNbaU2s/CORf+ePCSKD1V9NhPPkAaP2Ljx3JpIemO9ZBsWEKAOkZspmN7RebagUfyf/ttCb0t
jYt9uWKzw/u1/XSj0FzqJ63+j7n/Bq0w7SnPTpkV8emOX6yRIpjhuuCZJ/On1ouFWn43g8h0Wehm
g7y02ywHb2ghOw63S9lQjimjjv7MVjp0VHFfkVbUx2DnRnPQm+bxH3+7YlrHkUuyVdRpSPPY0yjP
Qbd5ztSZujdt5TRTp5ENLnqs7NNId11M/tlKtV/d1Cboem8diog7c/B8yonUPvB90uJp52IXLax2
1ohNPvN6v08mBDbOmNhBNDbPzpwtXGIucqyOuD7NWQ45e3+C6Npjnqenrp4PsxmVp36Qf5pDnOJI
XIxz/vQAOcrNasa1SQ+0JyPOLkhNna2BcAgWzNESYZQaoWSmWULC1GRLZCL0krb1pmWZ2r6oGCnU
GrQpaXyx7fuuiDLKpGJ2xNVpc/wjXrhA68lfw2Jw0tOUeqd8Sp2gt9NqIzvbx6GYjxSXWE5tB7Vm
VWfqOU8aU5g72U9194O57C5tmzMaAGMsaZ8jD0owJgSRvWEPqOrtJt1le2SgkPE6QGcfbymHzNZO
yLk2x796yt0q8JYGR2cqvn86CXKP2h6ORSsDAFs1fX1yWzuwlXtTXQsfpxZecbKkppPiCaHWfPer
VIS5iOAL+A8LBQoU5CtLndmXFmqWtdmZahkXT3cJPGe6zeNyIU2MRbr34BuNSSTM9sluaa2WSTLY
GqMBj7865pe11MK0zmkSwfIMMGDSEt7GXzW+VYnO/tTJPsZlEiOGfVSSX+B2aXXSjUY75rH8olGh
lgnJAlbTXFMa4zjd6R4TBIgy0nXJh+tqVIorerFudtvAzrpbzXTk0SEDEJs5eAV1JmA+wl4cToQ3
Qrfc0FAoIroLZUKW1pSjf7V6PYZJ0jSIA/k1Q8o62XbFH0uOO6lGmHkjExJvmkO9ISsUG2XONria
OlUHRXv4ODP7LIwchswOYxPtVrZJybKZaCxquHFh1WexVbXWrfYEOYtymnRo/Gt1BVXbhm1ZDTGd
dYaYGRHrOUKt5ccb529AC3RB/7GRSS+6zugacwUdENU8Vj370kHUYet5XyrZnbq1MI/lhgkTWV+f
Kf+CvN3mAfUcUmgz8AuiMkrJGE/7ejkaun12kUpdbFivBAJytx8RRd9XBTj51Cmu06zPJynn9TJq
5LgseFmpGEWQibbgTGHHoZcbZ4907zWyYrC02kTipjnd+K2/Q/CU+2ZgzIT3OLBedXSffEtlxwJf
nalDwiLoKNyZ/gNtZZo2fTwCDd9GYetuSCcik1oL8ccwiOICmRagqbyoQ+U1KG8gy5NDVl8UeUVh
RNRBcUO8piTiFPGQG21IrI8X6FIWpGKWxR9o/+5Lt5Fs41PGriGGVmtWyH2Mx6yWJuWm6buZoAgc
UUo2xfQKsfb70rNwE7JjX6ONYqeDwJotIyQ55qlsfAPhHflX/eJeUsRV0SxfCvQIu8gheyaXr0te
9HCqo9uOLJxdkxAYZ7BLrFB3GonQTp3dvpaT85xHM7BCraepmCw/7KIJe1DEqGgNEu7S6xBRNDc3
6KxHzk/RbPD01H8paYoOkqBHR4hDs4jfvUnq2rLa5zEyQXJ5dYD0ZH2BiTjsYms6iDWLGJzbF2dK
kRUXL+4wl3daS9fcRESXEv5qZ4lAL+ze9bl+q6f1dEjjZDPVt7s180PB2okoF2j3aVWeMndFRMQO
eFstnopWlIfCHYagJouv7uttDvje1D2896a1z0Nt5vuBcBPgCYP5QJLY17JaYDPs3KRs7qMUB4c9
bDOPz7SCqvy/2DuPJcmRbbv+Co1zXINwKJq9SWgdqdUElllZBa0Bh/h6LiCbL6v7NvuRHHNQqBCI
SAQiALifs/fai8zDg4gC0ALPHLdrO5YYKbtJhi3Sh1AnChEx67jpySF8qrkeOVL9ZQlAzm6i/GgI
qdjIBIVZRWnLGy2ifjxGfr31qUn+D93mQdOmnLlW+lt6F4smkxpafYoBbj9aa6I3ydNsaBzWHHSa
f+wLQKcUvci+yRahmr71tfESBYl2q0/jnEJftL1TYPFI/OPQvyFMC466We3dAbuLa9c5+Xj2Va+N
bC+6gd3reu9Obh5EQ5nGttEz5Sl+HOPGQml9F4ewyXUjIT02tfeGMyTL3lRRidMysExSKcGp9lZK
zgyDBtIDzWIxNP6jXpJ9bhqk+nCsYCVwIkSmySYTkvTjzDI2SS9WwWjjsQsy5HIwmcOIy10UrDOb
fInKJr85pei5IrjhjSxHQWSw+tSZLuh3664zi5QWqPMaDykMTFNc6EOi5TlbOjG0wojJcOgR+LdW
iZ9Hruxi0BbqVPXVRvc1cbqz4rKl8qH1bzHwHQOryWm9SxNKAilSxhA8CoeAvqJWdyMT0EUY5jeN
Qcka386wwLKQL/uewo0Z1m82/wgrQytRTWUaQjYi+xGXBuLIMTo1ZsJwtC4CGi4RdWRjhBsqb20l
wcJBiSeqdBOvgvtZ+xUnQtFFS0Ga0taSRPgqao/Ipdv1nnWVk17MbNsOuAylEXQtNNvLcFu0fb1o
3Rj5hbnFEozfgmLUKvC9m0nTF3VTH17e56n5SSFiW2h8cIREGyOJ1r6bP/t99uEHKENHNCzLclTI
9eOLoY4bfOR2r6Iua181CsMfWmO9yxI9NFNl5HTtS+fZ/ToRKPqbLNoMPj0zDKnBFGei5Qyy5zDx
oiRvk8s1UzXZRxHK8q5iemUWnreZV/hezCt938XpM/UbOqBT84N/efr/8THqWKSJFNgmgmUzAaH8
aUZjTFdcbeZFzffnRTg98323m2lT832L8eIG6A18VdwG8QS6mm81Fsgqn0ZHBcMK4pdDE5cV5kU6
rfW96vdj8y1rBnH9b5/+fptoInTNd5GdT0Cu7zfCDI79CG7X/ND3ivPdrz8w35wX+FqnoeJMBZs3
bX40Z9S89aCHgeZ312NRPn+z/0D6QDGthLr4jfvwDXaYb30vfiM5/N06tsTBkynNa2Lhh/l+2V/W
/Q1L8b1OMHXxv7crawtkDl9r/u2WtS4JD8TW93+sNL8UGwQxpl1ETvLkmc87+0abcHE4c/5gN8qJ
ojUvZobifKucoXMTfi6cx1pyxnd9P/91/++fExPs7vv94gmF10DY7oCPeIzH2ToLUadUc42OEORn
TDtxd51vjsJmQtGXynIuvn6XYee78yKcQDvfd1VSthNOprvvh+ZbmeJjIqt7ZOJ/fsH8+r977Kvy
+/323+uorntbFPm4URU6lkEqWVTZT8VKB/ocirP9/+XL/5PypWm6/xjTtXxPwl95lYXvv5uOv171
RwETjf2/sApotkngFuEUgtis/0WI1MW/hGqqrg0vQCBs+C2ni9Km5uigIFVadcafCJH6v7h+OxDg
VMcxbMf9vypg6nyeP5Uv2SxKtBa8SUM1hC4mgORvgMiGTNGibNv+knWGu9Zylc5LL05SLXpGRYF8
zEWf7VsROqsyJC5OwSqG6y0stqHX3ksvTx9SNfnhp/lJ0nSiM5pdQovA+QBTkp5dU9VVDp4Y3kLF
KbY4qOQeM8qudovHznH6axYN/dVtHGsz/2R/9P/D/5nf5Mng59l/y9r0Jg+zpv6P/z5Vf//6wYQK
D8C2hSoozE5e698+mKDkGrtBKy8+kzGit3C/NeLHKKieMvjPTrltEzTEUIs0U1TBbVs7p6rrtUsR
iJ9NMBZHt5fX3Cr6s64lqCJbpaGTKq1zFRdrtavaGwC8YukKbDokCkpag15y9hzvE/wyONweh6Td
ag9EQFRLTa/l2osKCsDkC24tNftFNnx3rCxHXwyiWStZ2e0VFzED2WN1u+zt2t4OQ+yvEfB6R6AP
N56iOKvak8YjekKExrYIjgQtcF7ZZ4Oj3FtjYewyMcil72N4++f9OeXJ/dv+tGzLcXXXtCdo6V/2
Z2gHjgVu++KPQ7ORbRBuXImvwG9s/0H66tIsxuGgjES0GqESbrMiemvy7tMRfr0N3VI/1k0Bbg7h
vZREsjZ50+J0ge1cRtuqr8x7KnHxnZrbJH5VnvlCyro8oOXuEFDJ7AiQZO3GnnNgAOYcOlS7Wah2
D1huqLZY0X0+/ZD66SeF340M3oCWOATA/CJ6LdiW2OlWHHAaShcnueIzWymA709xnQcnd7pVEoa6
GPROezBsdqo73jiBlT4xuFpJO+0olxTBOdby6yDbg11Qo2AS2uB0NRmrO+MuCpr0SW9IAGnLEwPw
+7nj972QU+V1GKJw+c9fzNQB+csXYws6EPzULQ5kQ/8LNMDGrITbOKkvmflBUnB+dOIKTYrEmlkF
rYcjUA9x+5rWuZci3HL1W1secWJ6cGxKnK56Zl4Y56unkLxvI1DoEa4QIKhP/7yd4G7/tJk2lU7N
sQk04ETDYooP/O14NNXeF0XtZxdVV+pDFJvnzErNtRlgGGwHy/0v/twUcvhvf89VddUWDp1/khD/
/PdQ5g5jWQX5ZVUrWnBViLhpKFcpim6utUoTl6GJ6d0ao3tfcmQtyM5eWW6bH12V6XIr1Dv7jkhu
/4mxaronvo1zmv1BlC1t71B5gjOP1BGl4Db3qIrW7mCf8zGlca0TWlyrnnX+L/bftMFf57n9J+c3
lb2nq7qpC0OQjcQl5c8fyLYNYNJZGl5MYbyhjQmOdkD0V+9oFecsn8QhKwaUYJtyXWOUPRmcjo7V
2OqbyCrvwlD3V1INqOjxIqBUqNoL7WZexML9ifacaWbIsThoY7zq1JEZL1OwZR1UAPWIGGfIi+IU
buyma2E0eCX1a4fuT9JPGAQ1LMWGaJjkotpeyYQ7sp/dNCeKOjgMmoePmpiGr0WTkGCTNkvfHWvO
BUW98YvOIcI97hF/J0utcdU1o8EeeFRhLJW6/dXUJKErFbp4TwMcASFLOzlEwS+KIR4xrSf10cuh
rhWiyS7/vN/Nf//hOvZ0jURHBR3EFtPx99sPV7Va2v+mh/PYWRJJRKwacq1bx6xe5l5WIGk8d5XT
4TQcPmPNiX4aqbYibbZ7L2NbQ4AurGugROo+7hSiqHTbu4MGQLdgWlfWy95Qhs+2jS+CuJYeu9pb
lDvDIgW2cI2DYSAyDRdwZSaciXDYvwuNPBa3uBOlQ9R2VeO2k6ONlma4iQo0jSP5Eytg0Mrez7T7
Tp+4EnqJ2HakoQJbPtspplpuhkLlTEuLp1wLK0suPmxE0lFeZdwXVyRZ1ZOwbyu97p+d2mzOqrb+
5x3LrEz/60/aEJRCbQunpEaOqT1dw3/btSi3QrXC4nomMJ3Yay3RjihTtKNaI+Zifqhtk9FydvMT
86J3PE8hVYx1KkUZys33azQPBfpYoLX7z7f5bRXTjkiimd/8+91knUZLaQ/F6ut956c9sBck109/
4mvN0VKUZRY64CMtah3zg0pXpXtEZ3A5pw36XvvrT84bCP2EibYQT1+P4dFkC77/+ODGfAme3ar7
mii3v/1M32v/8b7aJ8RsAn6njzi/Yr71/efnu1/bNN/8+qNtkV4homiVRLDWOOoxn14/r+CJylG+
9vz8zLwY5t0/3xQcqnF5CbjIb5EOjmsUxSfF8I4hEPOdiVKITDw55bRLpHZrvHrkr+GZXHYMYp+k
Of5ChRZvhoaUv+6XzDGutLFxIuDyF2QxvFpD+NAQEp9MafFB3H8UKT7/qJXAMtCwUexBQKoWj15r
X6Jap6xbW/52rLJnPWSsmpvjOWvVdVhp/hY8yJErPun1U459lBFdqHsYwKaM+2JOuy8ZK8SeftF1
cBhDf9spXMb9avKH6oums1okhgSajQ1pqjHzPt8hVFT3KiBvan/fZZw+W8l7hA7JnWpE/8Afl/h6
jHUaAsS0yUrTrWfUJBcr/CwjeZGxHZ1DQ9nztTHptaobWoFXjK1TSF9no/zKimVqNcPKnqCrHAar
zHUwbhv5XWC0XIgsueGwfRPJm5NWk9AVI2KIfdI0agSKIiiW0dSeycF+hZTIeTNnWSgV6sq4OOVx
aa3rMCA0VWgvYz8S92kcYsO+EJEXHJVGpZyZD2sQR+2uwgxUZ5V+Mku/5OH4JfbURVBLVKdJ/xmZ
xb0uKgI5Lf0u8qnllI0DfyS9G33BDq6LbQnIdUurSsm8BzoL3op4+yWMUlrD8oeNfbYiBmnbaCQL
9tgoroZ4i5uCHm9hQGYocPQZJL5hZwRllm1RNWvHHHyCruE3G0KQPzultI4oiK0DV+pj3CoI9YIk
3EROhRhUYz/YfHtR/yMsk7vUzpSz7nB2pKW7K8gA8zVF3Q92Wa+Unh9Y5uAu8JpT2pJ4mUlz3wc+
/SOMG5Xf7LTI5LIelKfSHLZwTL19i/mHs3nGnoZrgSw60vF/BYRptxGjmpRTcGw/aiUGyhF8zYLy
ZZr0SAv1mur1mNvsfMJnK6lDmlUgLOPaX456/8vu4kPSPwkz+rTydoO+SiI4jO4yVHInx7QPYHWQ
PXelsykBvka6/DDs4IRsOFkq4V3D9Z2MOu2UlfG9RBUcFfUqFBnyjm7QCVCCy6wdm8R8InquvHYF
Me1BC0yhljdVaVWrhmneqOb3gVHo5ERa1tqvCmTceruGkCRpayO4tX2SdvGkHFxPW8soezBksVUR
VK/qvKgWrSroN4QU1IceNFAjOLVGY/I5CgkcpWg6AEfLsVBRXGa2uSo1sgfThninTj35SL+KSkm2
6mBdTF2tNuSV4YEMdGLLHR+lwLDJIvsDRuyVE1aC0jt+GlqsT3Cbhl2mGweCKLM19uYDuB5zKRB5
oCz0b3H69xxaYKy899RSAA0yyNj4WL6ZqmM0GjA2Wv5wkQ92lFyNDi4LJ0S0EJm3HKdWQO203drs
o0tbC32Z4u9bRGb9UAKYoKStnRQbeWVvcyj3pMiPjCsXlps/MsjaRJH72Fl+ROhBftLUOt03evnK
bwiXD47TnRGn2JdQZyzKDqvKWJqvisP+69FbrIsi1jciD7GpgRBZ9PHJsfJqDbtIW+CovdcZmS64
bGe7yai61JUSCIjr/OzqEi6yWWcrJbSPfRLQToI4M+3pEKTqWjjKkxLClR8s/1naYstcDFfw2LhL
MW7NkKZC6eCV9W2VE2RC+E7grdRhEEcz4zyZMBsaIxHdJjhUSNutb2qISFEl9i1cD74Ao9paVkFn
BijOwmtcF0kA0aRNhOukid9ikoMX7MiaAjOq6ucAF2KPRZK+g5jwHHG1ctvmMpg3eUnMdu/VtAYL
q153NHlWgXXbjLqzNoBn0Hd2j9VQtAvCL5aDmgywcVRjKxAR22WpHOW1k45OgtwSpbd5H8L38Dkf
LgMMgUsx5X3qVXoP0YCRZyMowOvBzku8bKuZb0ANTnqLpinOjAdTd062xzc8NsGewDdnOXj0nupw
vNdLO+fDIY3Wc60np/KdA0xukzZ8jDlx0piodRjR5TZgND3GiE2LTmgkEfvbFORJ76rZaqhaVOcR
dyu7eCpj9Y5E7/E1w1aD+JVSrRtpuO2sl6rsLwGnziIdt3T42o1tg+XIRbBsUxpCYUC2cwclZIGW
Y9ujfl14Sj9QP3GytRq6+448eWgvxr2mJAHVm5wzgK4EqyFvHlrFUCYrcLkictXeuI1LbnFhbqlK
3JAZfB9Juid5cFal97PN4p9aWxNEKvudOY7pUtP6FxWPykKb0iNCgcc0LNDER317LvGCrkTXAjlo
scaa2bNVYbwE3MnZ2qR/WDFbCsxyH6Qn1CYbTjBoN8UP3Ls7wMnai24qcu2qojtK31UuECAAk05r
zIv5bgxP/6paQX/0QAus55dNr6f3bv5wwLaBhhuVuwYt8w4ivU0YmR89hI36a36PuhvO+N7a55Lr
6UakOPk7rPFYkGgdj9N7ZM6tBF7wYUVxuMpNcj579HKnpDVwqrqVgjoOgfO0UfaYQmLhGn47ZTju
mYKl2zbF+hkFmboY7eQdrX71qafaEX5l86II7Os4owja1V26Y2TFr1y1Td8Uy9/Mq7LrSQaLfeoj
gRyYtXUYd8exuq2gqC++3k1ih6iTH7oNpxaeknpVM6c5oLuQG41ayyN+thciPqtPOCBniVLoZWjV
et2rfnDq2sY8+zGXjEK4w9voJ+tOs8pPFBc5cd1le8+Q59gzW14PnnR3UmrarYq0CZ0Rq6ni2RCF
+BhAAi+NMKuug99rB7Nuyk2nVuGTrTtP85omeL4oDfTn1nf6dWj34pgqtX+BZaPgWNdcqbxlsGDy
EhiV4yNEUy0juncrPF76AIjAbizlVpS6BlKDzyKIc6nUrP4A5AMxZ3SCa2vnLrIpL95IbAbM3J2H
eQfR573hclU+Jya6f46D7ljGZXUx7S5a5apevec5OLfpXQuLRFa0xeZdEXvJzsqF3GVtWN4lIFO+
drfLaNcJHO9doQ2Ps1kRF9ew4qOiJAqt4tx88tzgfn43v/XvYBNQLihVZ10VZn5M+d1dKiNFhWy1
4r1BU/m1I4EMo5PL5J3mjUgh/aDYaV2j3qH9kl9/uJPpsmgd+oQ+72HWWGJabShOiKhQTww9kaNq
mv/oxLOCOuRdeoGKRqpST8QcNRed8uDXCplyrAz6ilHYtCtFqbyTVJTgMrCNS28wsh/Qi5Kq0z5S
C3qWEF1+HkRnnGWuBav5T6SgsfjBqRZu/sRpxrNn2fW5a610VUaD/eEgYZs3pWoprTa2e3aaKjwD
WKqJxsTbYddGcvLkbl6LIZ+5bPhbl5w0MMIbWUF1I+d9UO7m7bE8QK7ZEKqksSLHdGvTWHV4694l
LumvDQpw0eUEf1yGQotOamm7q6wxnTebL2tegxpEtXSctLxy8jSPwaBH6yYfmre6r78+tel26ZJJ
p3YlNLg7Nq5drAPOeK9Azb4+Nr7mcMkOCm58x0yP6XRqmib1r8TVsir7fkQ2h4LBq29i33AO0M30
9SCS4DUDpjt/Fo+8qIWeW7swUkLmBqSpyjAjScIMYQH2Yju/T6OY2qK0rfjWHCpgzVxzN5alRC/S
BwczfUdBTwkBEkZ/W+vkhZMPiY0bisUzw4PDvEbsN+0i5JC4HctC7HVonBvCapetbudP5HQvTaQT
76FDorKpDuERxYJ+Z5bqj06J+3cOHpV6gOVdnYDRvhpQyrCnF6h6cqIeaT4muuHtUGc3Gy+Ap6HV
x/mFuhlBY6KeceB6nqwNNag3lpM9zk8WuRNQOC2sC81sQGk4577elZynu65T24eoqq09qmOxBl85
vFsdgxvLf28wHWwA9OX7Sdb0qFPYmzdftZoOK2FqnDPf669aEqLUnTZTyv6tMe34vq0N4xDmziRN
4PGMNGZ4o91rMeSMTjCr7rre1J9GW+zmTQTbBC/NH7RT1ITGjemjvJlfaYEXY6yXOLdhZOlHOXCu
/nrCc1d60gYvTt9o20ypxq3qWvGLGorV/JaYloeVA3nsiGrNu20GpBmuxSRNcWr3psi0ZlHWpXZD
RoFxGptOQe7AZ++LYE95Z3zKM5P5mUZCeASK77VQGdq3w3hDj6NdWAIeZV9U+iGMRHrfYuv82irM
n1i5SHdXcb6dHYXGwPxEHYyX2LezRzlaxb5x0YfofRu/Yyict7aFlLUu69DcB0kOMlX3qA3r+d3X
3qnbjMjDouZc7tkXM4CDMr9rpbWPHQXRe1vrkkMPuPHrC0yUo86F/s3xy3ZjGBk/mT63Hp2KVPTp
QyqaomE25yfW+p13nX92OH7Emx5tVT340Usu3b4W418TegWXT3tpPMde5EUCSKCFSoHA5w3TB0ZB
wyzPeeAzNMkIfbfQc5yL2DI3yN9gWknJVbW9c/EQ7yMbpWUHqfWgCW3bqQI1n9smS0Z+zjVqxruh
qcQ5hxuqOoW7zZjBcon5IC5FgVtIpJnRQduWNTpK7HEIiB3lzXYK+jNaCHGxc/LH3HH3IU7JReqV
xgE9FpQ85oC43UnSMphV+6LFRhTSdRt1ea8k4o0yxi6JHPOp1QOgfLqUu9Zq9E1gc4zWZoHDHlvv
YWyIjfZKu/ha+PjISABxyeqeMi4wueKrmm/2k/ijBQ5QEbS8daYIkO/H/7revPK8MCaeyNfdVgRb
PxuP88vmN5gfH2XF35hvfj/Iadxd5oiCFq2Y4ijrSakXS2xcAm+kVGrKBU49nHkvVDwACdcyzp4y
G2ZoGDIDQiY6bnOneQqDF1giLgPiNFlVFqkJgFVgdU+LuFUZ6xaSMX8GBEADo3boGgS8laqsTGeE
nMYu2iTWu92oAx01bcKtJyjKINevZZu0XAT6aO3Iqy0A0swryCkDNJ7ElLN6cr4VH1WKUzuj1+9j
OKpmHdRw7X/misIHmlPN5sUAtGE03WBBF0bfAH8EgkATPizlS1j7+RFBDw5IHF427B9hlmgQjZPt
V/V23j0cZTUw2Q5hfEzSBih+fRGV8nH+cFRHC8KlFilx4kely8ndFh/kHeVHhZnKJrPDR02iO63r
5kGNgn6Jao94qq5iX+FkwYfRaKdQQ+Q1PzY/m9UM0S0DezqZpyvQFrDXoSllmb1ioADU31jOGxZg
kl0RPYwOKJkADmOk+HxphC9VDzVwQaRVyk2QenKNquoi4C+lLVNLFMzkJmApdJxJIz+JXHOfCy9c
ZMT8gHYPXkw4BdUrrFjT7+Pr3c0KOsJ8PwWYsYx6EpYD0ew1L9rV9Ax3o9ZmqKawndd4upkst+3K
Mik5RGGC8X60laUlo3pyx9y2Imu3atBFR6K4+q1e2ydLGVDuhbHtLWhB0wgpXPwQVfcUinBj56Wz
y33XPTBZFA3eiGCKrJ01xJXsKUKiDV+aTq8tYJx1h2IyjmmRPqxRcVrAR7wfXV1/RraHFaatYtpq
xkUQGrutcuuajEBCdKShM/RihlvMicPzrYqOGaV9pcs2TYA6vImtcZdVxtMYutbZS+AXtPaNkpfB
Ed0248OocPYtLz3XnZQkprpi49dxuqL/JNaRHeKv1MJ26yE/qVsLCZqnW0tdxsPW1NAVGVJrL0o4
Rnu8dU+N2Y7HJjKSY1aL4m4cSmJDBt86m1ZubCJDSZYD8v4lzUd74+WecZAAAQ9e3yzcgaS5sPeY
GnNpWLpk1W2REmRXpzU3WUmBGCIZdZbiOdczdG/Dgy867ybO3QgVaQK0Al/1nYIvFT+LQUBMS902
Jq35oA10NyKzHBdJp2m7GSMTCPcMq8PezElIXyCbtsyxD2BYiiaP6LzAkX7j1oQ9Dbl+cqaT2JwA
/r2IFS1bdjl2X9VWfvhx+KjScV8yCPMOSt4+WQERH3FPw4GiyJz6pE7RYbZ8M5E+b4ZevwkMVEp2
bTINd6JdYDDZWZeM/jm2SZlHzs5O0rVqC/3/lE7+2O9FbiESGOHFLBCofXhB6i6yfEA9azlf208S
BkIimUDUm+wDMxhkXlB2wnljP7m57Pc1B+mhaaJrmCXmJtHJy50fmtMD51sS4y+dBfNpnIwqSd+j
LfenJLc5QVAfDGWt2v2LH9MYp2Jzg5JY5Wj0i1XSenhV0XLB/55/6zYifE6LijvIw4RQafxR3XdO
PBzNtD/FSCMXqu4xQJrwI+Ch2q/FfFdFxIIqfXpGpYRu5V2+76ZPMi9SYlJWHskVXEYCDDPTgogO
3GaA4BeaGhjLbMwvuVQfZtxL4LEJ88IBT/R1y/vPW7yZscjKBm1nhLGmmYw18y3Re7/fnZ9QiXNO
I6vYfdNMDJf8oRhakS/0aBNMmRHzIi05l835bt+POTFscLInxVKZrB+eAYovgJ6wCBwbkIFhPba+
hWJ+NIaFw4DvK/w9MMZ8aaZlD+wDNNYIX8vWiuKouU5SLPrUT1d03iiPOpzfdcy6Ba7VQgcEnz8J
OVKsEeqt18BwST1gVOSFB4tm4JzhT+ovpcGKT8YrTVKuivPCYsQO1jZMv3ZJO1mXtZkxOf0q5o8T
VxxDHlN2VdllhtNu+jB+V6f0NFP6q3LQut0cyDafuohPpfhB3ZBmiHdDia0FjYxJzA9wOmLe7OEw
5x4dgS4j1g2/VxSl/j6G7cQ0iRN3anOo6Zma/nHfbYFfem2y17soW2H2CpYCoxVw7uLQVtk6mXwr
1Av4sbcIoReJ7WebwGsfZljadxLafOsvj/kWP0S3Kem28rtoGxS8BUqDczSm0ZroaWhYeZydGqPJ
TvMtgHswFUFujyTfbO1UbejuMinTc/EQZ3G5UfvIufaWvmmZ7r7TiwEGjPOUAjXevNSDg9GVyqmk
J31ue+jgY+XzuOHvLHuMTwZynoNX1psQDt2bm+rnkFbrQ2pW/dGRBpSA+8B0e2weo3vJ0BjkhiIP
EeiUlRHQYxK0xEFuY1EcQn+4dmUBV7sB/u05Fs13RF7lutY72jWJBOeGjAD4Sr6VTMidr8ewjjar
IPUpLUfTtMU2LyheuludSu+6h+6H5ajrbknHYDoFHRKb+rDRRyW7SauMarFl3HgOQFHdpYVThSjW
KcK8wNIGRlBOZ+yo15dwCOOThlgMLLKRb5DCxye78Ee6NHDUZOq7D4mMPivVK87zPWryDAVzTiwJ
CK1l7Zriuc8E0ae29tYKxVobQkN9oafhM1Dd9fy4XUi6CXB995YRV09VWm3zPDLv3C5/rQYf40ts
UFsqG2unDwhg9NF8KKCwPAv6/PsCzBsMrKx+zrXRXPV+RnNoetYhpbc0E2B2ZJhuUIbF13FaJFqg
7JElgTiGC/oMAfPA0N79KIXGd4KCFYBxvFXVJqCsswnTjsCCC2Y0Er+Qn4eIJ3rY6CVkXFTN2nuj
VIgHUvMBPGTLBIEBSA2056al7c4c5KlsFOfJGMjyyEDkozGC4RyEfb6rRMYBA3zyUMdiuA2SSlnq
JgzJYRyABw+yYefW8B+TaFjISEXdVowYPkbOO0k7VHs1MPVdnSU/06pVybcpiieXlHfc8DVlNjEq
K5I8MPk4eEUYMTQLlSvkh/Tv3Vju/MJQn3onPNR9HCwjyy8fbL1P9lkvqyXiLSrJ6qWuFZONgJ4S
aeQjkEgxovbrm3OQkKdlwTWg5s3dcVq4TX1blYDONLrpzM2pDxlxk05ufJtBZN3uu6osnip6HGjE
k6sY0c0LqHWWm8H90/WHMDCaByvkzACxMByaaF/1bX3N+DiWPaS778M7tBzjGEKpHOh2DbyGL4sr
XXaXZEl7NvQK7Df3NBvRnqKWNG9sCKOGD4DGG4PrUgSTr7RPttWYpx+dS6nNk5F/kUn/WvbFcKIz
SvnbNOy97Zj6LREzWOTkeDIjSulxGgc34bywOQWW/MbcKGlukD4tWxQWkF2qbhV61nBrYMrby4Cm
m2fEKy9HK5IN9LV1jyGoJzPjRadmuQhwxtiFFnxMlGgFNi7t7fYV2ZW16uuanDDXzx9cl+qFVTpv
/lRRoGJZnOgTtUs7xVJTxKZKB2QYfjiJtXbGYHx1XYkgKgnSle8Y7apQ83qjiKG5b1IiZAA/hT96
P1w5hW39zNpVpptnRen7z+lGWAfDp+8aZ0XCI2fQ5hzyogEqT+kLXaS/SZ0gPUAgmZm9zJj6Z831
jcfSVENai1we9EDVH02v/OPu/Cy9T9qnZgmjpvbKe6vPTkU/iBdh4JUq4UdvsuluWfUvstLQ4Ond
r9pUx4skgdOXbnIdkAkcnchl6CuoDZvw9K/UM9OlVfl0UcOBigqFX9X64aY09hF/BA/Co0VA/2TY
+apj342aOjVo8nIhjLF7yLam6YtfaiM/ctrMz1k2SBzBfXrFHMUcw82URVqFdHjISXjpwmqDfDF6
JHnhVY2J9eT4cd712rktHb382VnI0GMP6M6Y7ygLoc2vY3thFiYn6jyheGriN4kHvz4MtmU9eGPn
ryPGCVvFHuGQ2wp5Fb3srmTDviahP+7FWDdnMeIIAWf0VHCuTyPxKC2ru085J2SGaK6h4mcQbxxt
z+8K1ozp5OtKZRrR1m1zGIRlHgvZ3Odl8qCVRrOOjPEt0XO8YcTMW4e6Ce9qpdZWFTCNnT8W8pnX
vOBQwEVVcrxUNJGXJRyW5dBQ+RrcgsmbEM7zmPc46usl+B3rxaD3n2b7viS/xSjrbeIH6qYUHlZN
NdgZFJl2FKDCpWl1YpfJTJ2uuPlaaWJzHehUbAwvqa/0i5lKSnIbBMaKdU7u8301CBfebWYdkhis
uTChQpFE7++pK41bIzHPUawGr4GP6WpMlI9AU+jeRbjwDB/v+MA5+kfdfwrgPJh4DPjTisiXWSW1
Sx21T72iewsHY88pauu3qtKq+8QvoBJNlU/Lqcx35xUCnL+tG1N76DQdelmTasBlFSygYZ0wHs6M
x//J2nktyY1kafpVxvZ63Bbu0GazcxFapYiUTN7AkpUsaK3x9PshWFVJZrPY3TtrbRZNsiIAhwNw
P+IX02S/RlDtRZDDo8abCm61wthbIRBTR1G0xWCuWyLE2uw7tCdgLLnkbchNbGmYsK1p/ngCREPF
IcztLX2x/Mpo4WmZhriKwG6v6SQXd0WlVxtgxRhoWHRgSIH1a6dREM189WCl9bBy3BhbrTDaAFRG
Tq8Pkr2TzzOj6fdlHOp7LU6KY+HR5ZUSq5HOHO40PxPXLUTGy99MSFOzNUl9VWfw/6wpCxa0vlam
Hepv8ZS/VaY0NilPwNqvsSBJavu1Byg7LWKCtCWSO+V109DmKMvpsR6AZUgnNF7c7jELovFk9c4I
zLIWV7pmwKkd67VdBoZY1lW+tUX7lfbGbR95IA2FTpwRTsNR5OMpCWT0GIrRBiuF8nRsJ9Je8DKO
QMEl1H9AXF8HE4GKKDCmHX2r6B6nhaqqnUM1WvbB18R9rfsGW2/RKoRs4qvMRDmmRksIDmwTwHBP
po0KSqhrc2Zdp21z9BK172HO3ydSgIYJw9uoBFOAIjrY6YVv58510pNfFfMFAYYSiF8RZWF7GPWP
KbKOV1QynOu6sVMSjM58qoJgm7pwcAdPFns6yMVqKhHCDzN+25ili/Zv+hhr/XNIdvWkBpy6vB4N
KK8sXuY25GsYlBmK9721htBKmJbSTeBqkiujQLCzodhwEP3YbBEA/I1y702ThOoM/9TZxNTKVkWN
rHDr4Ahi9tAPG6s+ZEZZP1kahXU/DZboJMprJAtzzG/L4RyP5hetSK05l+/PgO3TI/S6DD8GpImH
vtnimjBfuffoI1XI9p0Ev3lzWCmGnQUKFko2tkPOWddLe1F1XffFYS9BXC5YUzxKwApJfLu6uZnv
iZWmpvZReNEaqauQDQ81aRMiPtIkVo/6QBydzFq/N2xaLlYophslYFn2ILF3vjt4m4RGCP38+jXt
6Qi1Vfo7BRtabNJOEZcmgFJWeFc6RbhKjCjfmQ6e05nOGj0hTnA0Zr8bdLnsvdCSfFc7kpzLstKb
dP6YRD8tQjXoOyMwVoWdJ89mplFzoYCfNTG7P+TxLxp7hIa16X1hRzeVXWsro7Pcm1Dpzbawg+44
5qF/TKVvbSXy/jeqpblldS9pXvp0c2GvD7bc1m7D1hX6n0zf7hm0B/xboDVR1FdhRNPTB9y0Vogx
Lzk7vShJSsRVMx790W+mBqyDfy6iGDEaQLhrilnyDo0s7Y7XtcJPpKFLahgkgEZ1usDF0eGq1iKs
Y3zmYM46buChxKV1W3YMIFKtqo562VRHzZwerWEa9z5o/C1hh7eQrkrWWpYgXG/m1bFyhupIznyN
4tZ+9Jr+caiSqzJGwoYAJVtlhqLkBzX5SLzFfla/BA1Kd0NrlkctFldJoOJrJ04a9jQjuKIKhn1A
ooHuT5KtkTb1USLmL7VU3Hr+JNF+5U1GLNR6rmL6lVn71PibzLXwVxLlJPfI+N2GSZgiXieB06Zq
qYpkvC5U/ICtqv3QoekPzNR97sLKOoflczdAC/eLuyiEBSqsUm27Ia/XhRGvHTQSjja+ZAGsdb+Y
EMGrsq0vCGxSc6toW3zWLTq/kAY/m1Zb3kWz9mGdptaX2ctDz33/Ph5thWMHXBo//By1HbrDppXt
kGYdnhvwSVE2QKdPjWQvhFHfx2ZI09YUDELVFvJ+PiXAVC9BvWT3zASFqaoJjiBiFv74pWnndFf/
PPjIVkSD5+3QWR4OYRifxo6oJq8ce0nkUr02wIo7DXM0M7YVesPDBAOEmYjwCHqGgQJDGFwFjSZ7
eCZCAVCJr0iLnIrCQPBMRpGt+gwPIyu3qp1JEWOuH/hXl49wQJnYzGS3gq2+rIzGfrh8xJR4R1Ut
+jAdnnvEBDdl5EfbWffT9/EZ0XqhHbygTa5qj83XyEDCSKz0dkkTaIfY63H7SuviM9Wq20b3PglT
IFhWdwRSrAJRS/rqtE5ynX1WIytd1PoI3lgYANaz6iF1MAF8q0u2mDgj1Ur756GZaNi4ifHclWLB
fiSvvUIg3i0McvUwxesgzrEzsG8jH+h2k2PqE4vxELZ1v3QwhD8qgeRF6KP+4/SGvm8A72WNlFdj
TYqJYVpJJCKiLWBb8xqhViQV+uTcWkZzBTP05FsDrhBtDtgspfEsALfYNhjtpijTg0YB3K15yeJO
R7UjJJZ26FVhkuPeOXWzdBP/c63b7lOb28UhIfgAK5p7T9NgZpsnkvwMdkuS3QA0WXe26k8BqhG5
f+MHZfxoBuGqk1p/Vaq5K5jWEtsqw95jqfJJVoG8Ac9yhHVX7vXWyjCSkIcMYTkaM6W/DsehoFgR
hV+G8dBE295R3kPZj/2DmmLykPiNflZzBY+2PpMBp/T58HwaPEF5Ic1z2D9ReWX3NGC1utfBaLW0
IrTGRjPZDndxPlYLFo5k1zRuRSjBh1XHFMj04QhNKD2ZMTq5RDsS3fOBElpu0ibuNfMhaJobPzPS
V9QzdEBgAFMq/77Qp2TZtXH+khU+jRzb/KrTbrcytyDsNInZTXdbZk50SM1cXlGq0q6wjtWugOU1
h74SpyYr1xmlqRe7A2BbNkF4zH3vuaEuvEtS6n7R5QPd+tK7DStt7aOf8OA1qj3rwlmYaUbHnm0y
1SrttcXAcpEI+set1AC60UHdm45N2QhpoifN0RG8G4WxqWIa2coCOoC4bXLfp5KyvVO/hVPyaBdA
djDqm8hj62JDgxtxop6usvJOteyce8QxroI4XVO4wuwZEj+GY+Mu78PmVM4fFD6I1zRf3yiqOzdD
hzVJ3dTPve0Ka4EHlrPGS6TYmUVO7ZBNMwk1b82uiuxDgTdiB+TyNCrzN4Oy1jJvxXNaTgOW1mV/
i9LYcAtB3t+4cAHp4rQAiugsR6YDB2DQkidyvGvoSug5YGy+ozdjLxpAmDs68Tq1EN86Raq8sYFD
NA4mED2UrbuGCgfURvFot81mqjECgaeGiojQsS9rwyNg5+LOMnmhMgF4VXdNWtl2cy1GipQZxdWd
MxunQHJUK5Hkj2pKeAEnzAVhp6yRqyMmcOSjFYblzvcRAu1lDq5hLHZ0yAAmVqG3zr3Jv8Jc5Y8P
HFHcA7LXacpaVbymqbCOlw+BhQVS50VHEcZNVkCzqSfk5T3Af3m22zzeaSFOxYWfWCkuP2EJGALL
lGlwjPMY0UOomnM0f8wmMMIAjWTj19nQYV1JeQx6LX6RGTDHcUS7yBoneWgIVih565ibsd6Av2n9
hZ5G2Y6+tFwnTmkuq6FQNyHS70uof82uE5QOx14g2zIOGAlRUYXEkzmHDJX9jQzL+9ayHQRLR+fo
+kG0qqOpXAsrTxcTRLtTKLLpvo4ejHnt9WXobLu0rx6AiZC618jxiqZ+I3DybowxmFZFPxQHnHAj
cqo63YFYP6CXBiIme6291L8auwswdGxv+pCX09Me9a5trrwYGFZcKrEX0r8bJ2FfD8giPYwN73wI
WexbJt1BZl/SnaZWDR6uqT67ZTe9DBZZp+np0ebyV8AiJyufwItTFFhoeRYc1CCNm0IfS6Cmk7HM
zOKTXjf6bd+/9b1sbxGag9aQgwxqKcNekT0C4Aeeh+VhH5/6EXOaxC1XDnAT0wi858gYOujwmrZX
YXtrdhqtfaV1aGoBILUqz97K+XkNcsSaIEkc+q5Ea76bO9qzKP5w+Riuqf+Uh4Zea74IwPfsAOAe
rFjNUDNSMpUmT6nqkfDFqO/FQgs8nXTrXFowCfIcC3XdejN8H6BxGw13vV2eCBPcHW4U4G/zOHqk
P+hehzO+3NERvKuIrx3cS+4yzwW6Takv1oMDaiRBhS4p2lxYrE4qewtLn2wnrK+xrTRQOQq6vaR8
crBRj9UN5d6Bn46WMg6M3eWvgL4QDYGfezs58jQUGdi1rtLREOA90YV2Bao5X1MptdjoIpSSk16x
mkdsh1L36/uhfUmFCu+UXdf3uGdsha9eMkvTHkOLq/dF9sefLv8mOkSipxRH3kYAoYRwda8n7hUF
k+5lGod4U4wd4CZZLdEEga6QCXXj5ywXEiwS7NSWNqI/fqZMeo9G0HAflhi0dUkMEcACuNz2aXVj
1irEzmzS8ebtzEfDAbQ5znrYXBLNsTDKX9vGecQA8hzymm8Dc65sgYRdO7CgVo1nTUszGJwvM1NW
RTYg7QBrtUQD9qThWrUXCAQ+GDXwaRWgvRYkw7WuwTMLwnomD+TJHqJtdVCa9A7xJtGN/hQlXbZy
mtZ7bcwIeHxhfeoiE8+exnrrbUrAsk0AvygwWGWiiTtqybgRTln8Anbx2ac3ecwmDtGTe++tBoRC
7gr/zLIJ4h4DFjCoCAzBkQVUo8I0JyxH+8qfXPug+rRcTbY7rfrCDk+Xj7Clr1EG+uulehsAs5TC
x4umbb8qVsV96d82LFi7WAztLqL2Sju9c5DgosusC7HOabKBrpaQH0PEHNBFTrcAsSBbeYiU1V3T
0cqKBSkdepZOYzdbLRIUmQxhbi3aXjuTku8yrujgoXVH1kNTcud8gYLmnhuqWMs6cRC8ze16zSqG
jYRJMRnZaHMuDZcG2lEXYtz//oG7Xv/3f/H33/IClXsQZB/++t8P8Obz9L/m3/z1nR9/8d9X4W8V
Mkq/N7/81vZrfv2afq0/fumHI3P2P0a3em1ef/jL+qKTcG6/VuPd17pNmsso4ODP3/xX/+N/fP1X
1BZ000GN9RcO78+vdRBmfpNn38st/PGzb3oLsNK/qSvwhz/EYPlTnbdN8H/+l/bvSL3OQgjv9FvD
oYfmSGiKmiU1S+EH/yNXccrBnEBFtc5pl8wyfOHQniuAhNZi6Mv683/+h/zP9+90uWW/VthH3V6+
l2lavomlGn/7yXdjjXwtq+JxXzf+viExwFc1zdag2ZYGscwCE2tkicCQXw5zkeWpC6fcEErsoqRl
UUzi37+b19t/VE/4kTx9uVgoma6NeSd2RJCOf7xY3xyMhGXYOAdiLF4yI1dsn537FIdNhfeW0ooX
H+b1q9tF1W6+9PdfWDJfZGjSPV9+5VRDTv0CJAk4Svlgp/BG0DWrvx2joIP63Hrhpq1w6kQ79Mvf
HAuNV3OPPi6ByL92wDSdm9BWRwL9s4OWU25cJa5A/ms+MsXzc254d6aEKpjlUQuChCHTLpT0nmqD
lsmf4/boxAeOGaF2MboLYgHyAdkDPecqfjjp/8MN0YHuOw4iDPqFpPwdUzYUMVltLo0zuTk3BM6B
u+4wwcRmtLXkgw44CetKrVLAt7wJXu88kR9+NVfPayx05//8D7+lrmG8Dqkx3P3T3xv0HYiLb78d
Q/nJQZp2eusr4PNhjkbF+7HywY++2F50/slwjMoLr1GPZem1UWYspj+Pi45Sq/cvo681t42EwmNB
dtMDIzzN5yobJ7umkrZ0BP7uTiMf3aLaX86bpV66CVVZ7buuJgZQsMLR0Ms9PAP1QrOh8UTnX9+X
H8nh84tiK0NJzXFp+ery431RmCdD0En0c5IK6nmO6Khna007FYcwnyd6SDE3n6/+/at15w13ROTD
7bevO7qOjFJOAzxc/u2PXN3MtlWt4af+8ZehUz7quCleu1Epr/+FIwDe9DcgTFADxYzLDqQJCKKX
9AShpXkwrw6mDDCxMTxctTi4M4zl0Ub493ICw3lQYdguVRQbd1YCsgeaOX1dv/lnBPEfFQ/+mFyD
1oC0pSVt/cMqlBWZ1/qFSztVZeqBnVoHxG6Bc7dRznkqGtM5GZBrQ3b2FkBlgFXcm1XUAGEEWeGy
tPKQAqofDbtaVL63nqbJeEVwhSa5R6Atj13hjYidTrzsC9QQUsyWktl/e75fPz27Zg0sElTG6dSn
kHoAK67zCujNd4MZc7JENxt5IbF4dE7vwwqVQGNmtBjxZWwR2r549IxSPhQJdXwE+9v2+dejvLzc
IrKHWx0VZrT+0vrbCvxhvCOo5rSs0KwLPZxbLiFbiZPB3w4e6li4FTCXTiKa8vVo17CGf3YVqKDr
rHn1sP7uUkQTqAekT/3dRFR0niTmJ7omgVt8uDDZd7jqukTAC6cPn8eSQuvScfOomvnpfrCiH/O7
U6pV444YfWktLbfLNfeieBstoBQ00D5R8dC4mH+8dlk49LlEdPc31x+OEKBAhX4ukIF1+o0JNmn3
fhsHfxo2ekvCepkOtMAoCYXhUUSKzvZM/pinRWGnd+MIHf5Irx0DA6FSanAjGtGxe6Bnn2z6Ckqx
BWpg8T5bTarcdQn2EmlQnF0vT4DoC8R89RvTh9X2Pn1I9K0Qli+oLzKFSR1eh4HlXl0+YiL2zkq3
phW0sJEpOQ1liPfvTEglgjU8BJB7Px8//zXH+H23V5HAYYbYZkByGVK8gw/nxqCJfXP5Ux93t8Dl
4rWmi/pOVyq/1kpvn0sX+1sANX1vLXorfqCDCNpjoEkgJKXTMarK/cC2A83hu7ujMr//VpkIJNn0
fJd+verOWjE/xmK2snSwSJYypaYbH7SInB58ArYT6ixbQVBCtrIfEgA0G+AQ8iEJx/w4xGb9Nr/H
71/GFtKhfFRUu8svYk3Jh8aN3ROMmfrt3/lpLdoMqdX68fLzyU7NF/LzbesKmER9QOXr5yMQqj11
dgvd9a9ROLa67nXD2c+HC0ITveaUSnruk2FPCjTZnweWcTXBOJTnXqz8mI6MTktwNVXulYta0fOv
J/hHTaFvK6+Fnj3lGoJd/v/H+M8SGqxPs5LnCNGHh0xM4bakS/u7Fg3lGYEYVkGjkPDnXB7xMWjD
7TzV7z+bTLEkkg7uLj/1K3u4A64BVvSv31ta+DtIRxoB/+4xHNvJrgxguYQ3932umae/jtU7FNQx
cBvufjUmP7ZudBu0gwIdhx+hinjZGNwPB67dVw15oeOPx67B7AoEitd6mU2ry0l+PfH/mGXYunR0
x7Y0tN9ACf048R0OiXEZD/JsCbYaetfFy+i2w63fsbXPc/zhG15jJ0sKjd0pog7nZLjakaeffvL1
FPjerTYikzvGn8MeS7g2n7kQWbn64afSp2ceO83+1xcmf7KZ63NZ1nA0Ls90PuRP3mg35C88v0YI
0FEUdGY3XYhROEgnvX4bYsN47TRrTiy0FJ6jDW6CDZGNLorx156v/cMx4iaQ15UbYFfx7UDfPWJe
6a4zQ+r7yyGDmSc/oKObmm3x8q8eGg0w9znOM+P+7w/f95W85rmH7/jnOVTY3emM++7X52mzDnSF
NE6Xywg00T6l3cvldOEUX/mKnl7TK3VzuSo6CZT4+4Q6H47V09gukVXWIrUvSuD1VS2RYokEPIeP
I+nooIEoHQ89Hd+N7yF/XtmldspaeLTEVwgFRMmnyxT/+ob/7Eme21/4vdng3j4Gb8oQuVtqnnZu
m5KY2LABQJxUgwET4tEsuvMNff9SrNGm0F2N+LUvS7SUxjJLgWn8zdc1FXnnHo+XbzHAWMe/txDq
HIgGQoD6/OWP6yH8zWihh1wOMFW6vUqAj84HsUAdCFFG68Ibks+Rpc9GvNZaIRO2KSJapXQ5q31A
+/Pb0CbMiSYQX6sSKsO3MtAPVaDvFQzVT94YmzoDmQX/s82Pwm6yiHAZ1Tt1rmqUVjIcGAEC++TT
ra3BI64iY693dX4sy3AuJeJ3ep2iwuMvxwhIJQwVtOCExWLol+bgr9nvnFMTwwKRjTXcBkHHPGdj
RDRqItHaHxB6bpPNfF8+nHoM+b70XaSnfjx9Ddpm0pt0/20IJlLXW3LYfvE34xBZ5i3aaBpufz6Y
OG0xpB3rU4fWLpoyQCr81f/HYWmC9WXEOfHw3RQFCHeu0qLGZdStisdQFe3pZ2O8IHstW4bFIrsM
1K+mAxE7xvLzYDu6fcjyIPOd2pU720f3rG0/mU2wzHjLUZue7Pa3YmzsGwdFt0WZUC5tbbBt77d3
nt82Nm9lMMm1kQ+/gT5xTjKIgbg4+WdDw838Mt+kRqgCqOimnxByUFan7x3j2Wp8ZweRAgZCDus1
4wy7ttYP71dcaTrSMTPUBdJaegLoqIMcPYLsvXu/Q/igyJ0YQPXG3SZDjei6dLo9gTNMyWFqVlqm
MKqfb92fM5KFhTyL1saboPUPeSTvL3BOPH3RDgVSf5inSc/SAd44hpMpQBJjvjJV6d3m18uQ/EmG
bs8qgJo0TN0lnvlxR40SOAbO6Mqzhzl6uZnsqsIDmM11wBnnpaog4qNLTk1lZFFKnd5d+7RLw2UN
s29XjBhEwxszymQ79VNCkuJpxIqVNtzNt/b96LgX83o287P9s1NY+UjBRqTV7v08poFwSES5ulp8
dzKdlsARzGnyCs0CyNW30+LxMA9bB8z6Pzi31tvens7K9nKd352/RYYOYrpLx2O+4I9jKAShcqHP
zkn/wkCwBSD+YvF5nwjhgpqidZNgNz5B7evH/fuMYO7kbdraOHwYmeZ34OYD0Mj5eCz8x/dBlm2x
svQ2RLmFGmg2Gvd+ZiFPFEU3scisBwdNsyRTx0lv1ZWTF9qiBImGZjj0DTvZFU6e3HclPRkXffs0
aLPNQDq26CMY/6kZu3uVV+0/Wc5/9hzqIBwNzeBpNLUPz6EYVNtZniHPM1kRkMm8kkrwIEi8e/Kh
TIgj5ifq/XvSmDOVhKUearixcuAwLi4/CNq0X8TGUBx/8it6Zs9GCYoFv6RPH37tAahfemGaHk3Q
/e+HGVsXkJWOeP2v3z31MQawNJN4z8EgTZp4rn285rTxVYR0VX3uC55cs0nNV88d5g8dX/pW04fb
SrfAKGHkhLOP1qGSsuj70b2nyc86q2dj86ZDeruNsIHZXpbvkGTpZMz73uVNqMk+LXw/A/dUdza1
ZpQzT0KEoCdsppRIKT/O8/rTsZTUY3rgJgAA5wE5Fhpklx3y26hSMOUdGXVQvnw3NF1m1a6bGnkt
sE7BOanFIuSvMVqpb9ATa6mC/jjQHs0KBGgplf3bg436uIaGU48L768R+3hQ3nvlzHf+MOrKMdB1
bzvtJL1y3Hw3/Iuqaa8//w+uoEoLE4Hd0D0VCYEo5YJ8eZn3uS+MUG+Rbi6TX/sK3lcO+Ojv7sDl
olwTm1g3frxcV2WL04AUzAKTABZabEy3Hy6w0GGiIIiBvpgS+tX7laLIdDWpXCx9zwLypwqxMcBX
buIaLdOmDcY1LJ8/Lx/MPcEzmlsY1FrGLrab18udlDhUzpkuPuuY0BqYww5JsR3LCX+fcrb3QYQE
m2+2MB2EttYhp5KGaEcCP0PrDe1raaP0nBmxuQx8t9joCG6s5tuuSzlex/FrFI/tKWzX71On5+op
TqXcvE+f6/fVMnANf/k+h3pIHGTj0PJPtIN5GT9UUmhmaeyKOoGmgv7kfBAPRuLMxcti9M/4hY5L
1NSmahXZIrop9WTEfa4LWLgju4vAEJgisZZhl3rBxg38EEQSx55lwgqXYrDq1lra2Jtu8oHlBFbd
YhIs/VGHn0KnlEdlQrIMWrZ4BC+Hq7xm50hQgUOCYWy4dlCD5NUIZKMajTtqsRaE4AgtPcMpsnOb
gVgEBRKdVOrk113kYQjl5LgLIWKViE9ytOMbmY9o0sQQExL6VAGu49OE5dPQBW+jCXPx0IxBtgob
OikHzTVTgi49Km5LVEUQtCEqQjsrB35r2hjaoCWIhM9TmwFdWOmebd+7bklrAvxhjFeywpBjkZpE
PCh5uGMFHU85X0qRVM4S/jsIROQWG8StW8i7e1WOodh7Dume8ltisaLzDprluvdjD3B8aRudX53F
LNEF97nBbrZE7BJgNaDd4tb2U6CyyKajxeZEvfuEbQj175jlzh6RhoJaS3RRpsHMDUmQcbdlw8I1
g9xeYYjTVsiwVIeTNmfbXUHsU1MHRe3arhNcysA1YOHoJQbtrCixT05sxy0bhQykUywn9DUBC+og
p8YrS8/LkxhcR278MU+DeIGfh7M3/DBA69JtfnOymI3Uh8yz1UJquq6e+tcV7KhN5cLiKfPipUeZ
4JOsoZKpDqEfh4L8l7HJIceCn9iic+3BO9TzzykyP5/gQZoUy4vgjQdl+ApnLgL4gg7yCoilKACA
N7RFfNzlU2l3Sx4ssKzweLIBogm5IAzcvHkzSs1aYnroFw/CdML42GVICBqHLEvc9AFHjFxzeQAw
cYEYTK8P8QrQX7aDC4phugCF4furXpnFMkZcDZNg0HYjWkeQwt3ikwg6S2e4cZRVq7EcKSoJbe5C
wHK6y+OYmc5EByjUp3JOciaMVzT24LjVSV+g8+t7yeOA+1M3QxjJ4cZRJ6mwXXYkN2c9Cse5bxc4
koqJkZUcw4UZ/OJWNXfWkhM3lZhRkAnghN67/Rzq+zW3Pu4IcIHWnVvbmVBfHBEP9sy+R1kX/ve6
SRw21rQ3Xwdvcp+oNdRv9RSwfbW0LShzuSfbSN11WgWYCpW8oQ4oY53Dj6XJ4DSAkEf6K95TC45o
hSVQfoQrqx5KzZy/NPdBYHUQ7LBDeN4CFBwu7FI2/At1dq6pI0+4VprGP0w2PNyNYzI5FQrJmKEl
c3sDXCnai1nJEnNppvhlSnPFzoc7qI+UFUJBcHDZcajfOif033gn4FvQxqKgULrzVLqVIR/quuWP
l9GmbUsgq5fGcJvT/8G3Ceml2/JScIoTy6husjSuQPRBamjnfb4zKOeOCml4QLnuWqlovGtD2uFY
+agH9NXJppuh6FfjXHQeFXMv05GL4pXkTHHQAcHMeRhQcKvfOlQL64UfUbSmVAlXKCHncOcaWJGQ
m5SuX75EcUobagjr8e6S109xiVcWnnTWqxpoKEZ1wq1lZ4IH60Rvhg5smPha1/d077RrLeCVthAm
v66rJEZbLp+4d2oebZZDCgnnbKL2Zh5PpNENy3HlXJsyLl7gY5P7jLESGC0qMn7MIMFygWcY8z1s
d0be8Ztukef9OJxKUVGmuSSs7VxZiKeoeSMi4xlFGYFJi9woXSUmElhLQ8RYH9oFqmdXgCRpjKWm
8RrYegW8eoJ0g4XWgKy/I7KeAkwqvS+JQGGEbHt+heTMrtp0QzVXLdh5mlUFgtro67fErblHBVoU
quGvri+JJTMDf9RVPvcM4yANt3LusrEM6HuLO42MIFRNLic/6p2w7sKxHdGGDxJGC0a2wgaP4BGX
C2rcWSKvNT9iZ4px9KzWUUdN0gDS114VvS+CXQoLhaKKhZbkokVkW4dCyz1SnskD3Bgxc9ZIx31C
RsR+iGIHR92m1MKtrlyekSRIzNcg7ZnTAQc7yunzIhAnOkXsMGNWLtGWNZr6vpx7joU1nz7tgclG
81ufNLJ4iSQYaTJ3AlN2qV3p6dzVEJYhDnpQMFf0qfjv0AufRDAOtwMiH68VpLBjjElhSn1rEtbK
N3njYT8xksuTaAzRrOkVsgSYkoImsvkJN9bwS7++hTqjenhi8w2KSsRmNyr3yh0hs/uEPC7qPQ39
7xob4Ib4Xjkt4bzqIbmMWmS+6lEkH+iGUuj91lMeHIhyOhqwC51+aLdgnXcT/MDd4gVEJi96Kfvh
9nKF7ESUtGqLFajKq3B76bBPNKBeJqnzivr0ioF5xqhZ0Vt+aEv+MbddbguecGTnl7rMJf26bJvj
pPFEFYnQcVlD7g02ZOGeMuWIRdQqvEVBEN9dZq0qusFdRSgvTKtqHg62E/IhBoD5WrQN72tG2HdK
4ozXahqRhsTSXCexTfBjNWuf5SiMebmU4bA6BnWFMkHAI4/2MAaAdwH8X33dd3a5wwY9SddoMifm
HWS4jKCyN+JpiQC++WoM88rCt92nbNDodiWtsY9L7CXXruv0ySHtLH6NHJkq77GXgfqLgA4TDWGN
6ioFGda+QUVim6OHDHyl6Py5N240s+1zyjNxmYBva9HcQe8ixbowL6yVb7PjXJ5dz0fEdDE0pKiD
HY5fyJS88+X5NBBO3UZ05LddVhrxFe0uHhFHa6udYcYId/gjddpvD0Tap87vhd3F3Uwhq3YiQggv
GQvz1ccC4cGYnwpriHkp0FCizm5kvMiAr68jc277x7VASQoRXKRHURZlJRqnWCztUoEGqMwohHw1
X5DoidMXIQr6MEt6/huGBJRyaDDI60uWfWnBmwEKJSuZ+LxZWBiww9gKZ8W84KFpETp50vVQ3pi2
ms50vXioNSEVbKqeRfuyAhpxQ1Mp92wmGwXxeftuYMQsdBuQ6nLegHCz9vWxX0KuZVHI/arzNmR0
gD2zdh5thFTiQG9p5Lx+MQ53KWwr6qAUtp7APRL4mT7X3Y4d2ny9MhpEf40KXSJSp2K672BNDrum
7WhPSzh7+T5jGb2utI5RILfHGfww52kHCzpVD8j/EIT4InaftL4IcWwZ5uu13f7WQCMQJTnoP0o3
fwuEJ5axG9U7MynxpZshWGAgot99nTqerUpvoVsU9amEotOhD2yPUViwI+F8SE0MRB98sGi0nuJo
lA9miGsYrKR+GraijfQNYqVjt/BLWLABXZp9WBTRlW7UUgKHMdM9vYVhl8kiGzEGLLIrL9fz390B
hXIUJgYWQ4JMb4HUbuOsh6GmulvOi/8h8nyAem5Alwjh5pwMBrb/XuTUsjJgPUj+Jl4v7v1IcXtI
bPksXRwzIXhQxbvUVR1wvTu9mhd/5OOcVTqHdGXgUB71Z8GVAV8w+At/lLou5ZZed3lVXRiX3kKr
GJ4H3PUpVjnxAYAaRgomiuNBhmTFMvHQ/ZoTY7K7uIWLhBN7uBSR94SREE/Qpcbhw7aFrgNfhyVv
phTn1mCjsBQN1c4OcvcUuhQd+sKV1/5guk9yxtGraXQoksXGnhyM+5pZiv2zitjc2tRntZqsUD10
nHl5WTddWOW3k8uGuaZ9Uu1UMsebhQcgJMWnIV15Ba3gfjCKF4yL+0XesO5VqLFeN1iSoicsYjSU
TMxf55UZ0Ql2IHK7YKcgDn2F0ajVR7MAzkH8N/dt4vL/0nZe201rDbu+Io2hXk7dS3qDcKIRElDv
XVe/H00DNl4Ji/WNf58ItzjBlmZ5q0Obr1hhFFAaEjNzEqW2TpXtKFtbNmx9vanY34BkNSR8UIq0
inVVtdmr1MaLHI0KOJ8C029MwimYJj4SK5SYNlxXZSeRmFCmZjuYDz6KTiyzlrbNDQqeypEqwR9L
ZkNOvptwbaRIp4m8wsRh2dgjyNzjN/sPftn0j71vjhe+PgSPeUOqVcUVwujMbmdcMSE21swyyQye
D3ou3ZS4Hfo5y+mUmOpS6zeqZ0ivTa4Zb6HTjN9iVpXfs7ivWG53hJSzrlKBASvAGhZla0pru8/k
ipgE27suCT9FQQH8ssj6YmdoPToQi4xBLzSDT0lee/eYnNqe/GcqzCOCD6CnjIEw2tx99CUres2K
gXfC4knjLeYLB1l9SjolG3evI82zlon0Lp3WfJ4QsiMWIEVdduWqDXmIAgsILaQS88avjYjS1wkL
qPwkfcPUqd0e8IDUDI1V0xjl5buYQCRb4zOm/PYx8zQC0weG+BURgfWO5H72lkqRyLOsR/+4kAsC
o2dy1EfXXp8W81pT1VsQuOJz3EnjZxQSF6nZuciEDMKlkjjA/e2bvblyk5JqXZY7JYK/un9yvYAG
s6HV34bcyecHxIAW92FfZuqImfOfqEGrdRoBn9S7kv+TLbuOvyotTRWao+w+CRzBrZQsXKRdQOhZ
0GrTEl9Gp0OhRnHVWZRWz6Spbir3VPWZ5d+bHqvq9gfAYEnj96Yk3T63gVoPIAMts/In1ELumh6n
HBC+6XXEijKb0Rl8o7zIsN+s/wE/ZK7vPVn4PEjUHIsL4lia63/AELrcdWviFw36JP8KiyDxHHWu
IrkN5GGKjhfXoddtf4MlbJTMXTyCrkjJGCHysnPrNSJWIya5KVLvHVW27w9QRTZSWyP7fnj1EV4B
2e8FXIvnoEUcNsYLvVTa9n3gwiJPfq+wF9j4rfTNr+H5P0IxIMv0/E3mq5nsyJkBgmX27jbUZTtc
BQV87l2uyW22ld20u5Aikw8ey1rMyNG15ZbCyWaeNr2x/QcA0re1LONCSAzjWqAglSsrl4pWll8r
4keUugyXquMlF6w1U1p4hxuBiEh2vU9wV++6LsRSGoPs4FDsPkPfG0Q8admlVThfurzp1gIfQbaQ
30gjfchjR7Yto1i+FSCJOTrK2qbJbFUOY3LbaukBLaFqYE2SBsHzdUw2areMdIvfNsEn1JlkqyFD
+djZJLjUIyHxdKkoS1XKsxt26s36DFBBbBthDit7J7XQ6B7+meb2kNoDF2+TUYbNrGIT+vwLbQlD
dy1xMc/UxEm0jVRS2Vo1uGFnB/CFeRknm5m2GQIU/OMu8VFsnrCROEHbm3tHUnPKA+zRweEPte2Y
OQCWTd2EU9l+sSNe3453A74tthflkFCoQDxHq+SYCuuefygeVPiHbfrIPxFBvVqyIx8jJ2nfIzd6
XP6O5oSE0VsbGq0GEtOI0x0m4eZkZuq7USb7o/K0raeoSUeNRGxWc8XL8bPOUCo44UINMA/O7SIy
Xt5FfYwOsCKVB+NFID+hOpaXlVOor1hYfzAVcoxbUsBARtcG21Q1m9s/QUEu897DGEisM+OafQCL
SaT4R0xomGRQAnL6F1wInEP9jJiAif8XNhSYiUrHVVHzvr8AIrWFGRlhi7cfokQVWrhvZt8iOa1S
qlhyDKKY7Av3C+1V2ilklEmWtTIsnJhnuBE9E6DvrtTdCOyIOJKCqAU1e/gL/KiUJwAtov7jk0oh
w6zXBjSUiR3t/wEnsdvtEwg4eKT/AVMyO1AUsYgUuJLN8Pqk9ejm/xVb6q2sGddS5LHJ/O8IkwVY
+CyxM4T2QCX4PtRkjMVA65Gi74940yCP8UKxUv2zwJwE+dNPYt/3gKeorPLnwica5gg+pRELxUhT
EV5/iECFTWpcIgkgw/gdFEqVyGQBRCqMFyeZwEyj8bS7cPCTt78BpVRW+NusTQEq8dMTJpu46u4E
nTpI3vVIpj7kFKNCSsIGp6bOvJ2Zfmjfe3mUA4aChQi0Suxx6wkEEneDEXc0CUDsbkadPTQqlqq+
0euBRzujoxZAIFgCqmMxBACXTQhPUwGDHgGt0GGfRocmuwnSypSHIc6Ml2y0SXbKSSQhZiPTX8Rw
UcVeNjvBuQTgGE77CvF0ryfAufQMYDxlbn9KhHGjUPmCeDv12wfwl/j7YzkFM3F7gLEIvW9MniBA
GNsxpj+/f/gQDIOmVa7U2N4eADEL2Ug1q2iivfgYFWPhyovKwtZfBDRWpQWYajT27Fx1A+zggJLp
bZiRrxLSPliR6zLPk0x6oCuEPFqjc7YEO7JJ/QNwlkXEKhL8y9bk79Azo1IZFaeh8n9A0FRbYQtY
JoBZE4qG/C5/Ft95YSjXjdRW6/fQNLeXgHbG2qH0Z6zbbc25/qYUk1/gHFwbEF9DcGWWOpAZxilz
grNpbVC9uQOwctvWIEZjSYPAQuhafZaGdwcAO6lREUNvfIzA5UOh3daynn+2QhfvxMj1V6ucX/8B
jvPSrty3tTtc/f+D5HobuL0Qdo7p4juwWRMMfiBPBDYXTkC/YCc+xOdqQWq5eSd/K51MvU+nDaBC
yszmX9A6gSJnse4HMwHZMdvJu4pQDg5ZC+d7ht0VE1zepu3w9QS/I/iYS9wZM74UgeIJUkWpVKal
ZoLQ4qLkQiSOhu8yUYZm67mu/GSYXnz7PryHh5XJNGW1JjA+dwKAAPfyflbqAylpQc6i4oD2OR58
gBWlyve+SzVz9QHuFwX4D4iKH1R7ppVqleyhGYsvRM7IEqDUhAPGFr4kJJ3a1mjwK/wvgKBJFuCN
ZlA95gbEiUM+oB6foOsjNKiwwuNqj/JpqJyGi8wXZXJ424hQ1rfncGHRwFrQPEAiFov4fRmG0qpB
2PZqpZ5++SF26E9oiINQaH2GH9pUM2BNAfONDa++I/9EJulLVwkwAOUhU814LHNnuBZ4IrITSq60
qhzvxbRNsKzyIIBFMmMgdSw8kAJcVH2bMS8iaPGZBi5p/i7MqOXyxPS1lnwVsY8n1WsExBaAo64x
yhASNyGHtOVu34MeBYpbTBzAOfxoE0XwTDEhs80JBBnlACtCaP8RDEkcN99Fa6LpsEewwKya6CpL
ZSQ7oJJJgNGKjTUzCrzTFMTF4DUTCwwBUlJBioppus7+BFSqMbtVCuKSL6M5wBEboa3yhu7EZ7Jq
QwE+9rAvyG96uh+9qspWf8QwXUvx4CO7NCg2iAo4NeQ6JOQnAwGW6D+hshdYKmfvdsNwzf8wtGsI
vwndlLymn2UEo+5+QZwtm7EdudYAahO6aYrxMg29a4Fu2sZ0jgah8gxdpq4jk9EUgYjzNHqFTkMI
gT40AsJX5BOVWSfpRBadY51uWWvLzMpaggQCZKjitRbQUIoy026I9cqrt2ya3oFrmFE16HMBdaKl
kN96JyAWktbhCOvsL9DTZLW1kR23d2nKnJBP3oRceEaxhvCUI/5Z+KSezchvoADSIBbxHAlVRtTD
pD+2EZ4rFWv//zEoara9Toxo5Hz6S2AUyE5/OVwqTsp6b2bCIJt0b/2OlJIhiNph+rICyQg3BH1K
WwGZiq1LQzMO4QsEONGCGOjmOjPDevcxgjpkQKZu2SAjegdGTU0AUo+EEQQeRyzVpXFm3akTafYe
oCrJRn5vu2r0PQjbADERy5eBFIE9pOTEeE7wqtaD6dHwwtU7nXsCZ/USkGXBO/8F2Ip42Xmihok/
7xfgGoQGFIdRRO6TPxHZAnqtLMu+6D1OHwG/1mQRLgj55nynNvCAwQ5J4lOcboTUmxyQWCfpTHNO
hW+KmGKCYmsjA/WucgDtMyg2HANmpEmYHjoGkLHXWQwaB1A2kiU4RrOBRxLIbB5CsykTs/s38Gyf
aPJdMcAPIL1JqzWXhHVXq5Hz6uhhv/0zYtsSEPLMpunRKzNlZyK131CtwzVqeR0puAcQF5lOsq+1
uuIynpDc1A3zda/G3jWjP6GJTTmmL9CqATMnuG7kx8raYGO6OYK7oZknO79u5fXHCG9fpP4ihJPY
1XwZALy9bTz2Rp2tRzuu7rzEIfS1r4LkAPpafgEJ1OXbM+C3sZL4MiY//qVQihydG+Av1UcdjoAh
Xpi2g3FsQoDVrEpuepmrDuZgoNmwU/vrnubPfK1nsmnNiBW0X5OuCC+kWgs/28idLv4MDLeNTlKc
OZAMNjsgw5WVTfyFh5wHKy5arwNITEwueWQkzlwLpFiO0HUsm+xGgMVo4OQ19VWvmSqtKVAFjyaq
tSHi5KeQ7AgaN44nL3LDqb+cAce5T0Vn0zXVA4mxSTq3It+5PUGQDUI1CefG5f87ijwQDtkccOTR
a4bLOO4MZH9gyX5KdjXJ5gRnTXhyRPXnQu2a7nMRfyZBNn48wsrp6GNrUcYOklG2J/fnT2w5Lf2p
dmW4P1Ol/RlfNmlruNU7XZ8dQGbDlVtK28z+8znQjHP+swOzkyJGA0r5HWw2G1lW5obaOgscgspG
M0jAbSocrxPqrJdj8EWqdNKlBOrsjxgYgmCKYsVxWa30KqPM9wR/buxAwsJpOrcH+ZssYyJQm1h7
PmLQ3dCYhDQqMOZHIDrzqv4SFpwsMCGKO0WjNVVfSrHhImZxZcKuZJlmzFGyP4EFDixsPdv78p5Y
7gSgjrOKhIda0r5CSxTES8gpPaisI4av2uglqx8qunO4OrNdVgeG8iWWE/UT9p3xUsDWYzokdISu
/wq59sLgugj95P4f6DUUwDxuS+Ozl/fuJz3SlwLFNnyqyhM66WZKQ8dKgVD5Qejw8Hs7y0pF5o+6
ChE8ctpFbZq87iNw21JTKn7JCaZ3ZKB5Y5cFtEFCytMOgGoy0eVlpRuDTFljUclLliuVsmSRrCQz
YFBwVS2yy2rBdEpc4REP93UqwZe+H1yQR2dkS9usWoVM6IZEvLrsvFsBjwOc+a+e7j0KhNxHuZnM
NN93Fogn3W9eRQDfETBHxBvLS4dSF2bvSTfY6WxdSIl9Ip9TCVDouCGBZlqYQHX0icSf3Ack+gks
HXWUt3VTQtZnfw+mazLwvibV6dYp7OKy100ZpU0nL3rCi29ctOgPRyA9rnLvikw7CRGGOz+C6Rb2
zl1Xyt8hz7i0JUuf/4ame/6gwbqGhCuRaLl1SgPR33+B1P3ApPa10EuqA1g5qz+Pp48cblfiNYfb
p8fDT50+crgdeTkz27+h8nXj9daittz0SUDzbeLbLC8VIkbtxJEWndoYpH4JkL6uYL3pRB46eylF
SM+WUCEDDGnhKfZy1ELaeHEbcNsYmjj9AeNHxjAS0e2aVFPQ6XZvMSV+7WqEMfd5xWe1NDKtIK0p
78JZYVCczYTBshuBEIPIuOy9Kl4eoH6jk4znSNdsPqShM0Z8eWNV37tZW9T3h9tOh5NjKXlhNXL+
TsdMRZWLoqKSviWINWjZzZGeigcPxxFsqr4/3EYIyYvJZk4gBw53igNTcLhz+CWH26fHA49g+nrZ
3J/elgy5k5dJ3MTZXLeV8erwd0Mq0L7soUP4+T/JWuazE7IhzjUSwG0VR8uMhMb6AS7K4T9GRMe4
tJhLCUuXv1O7OV4c/g591Jv6/kBCQPhP0TCe8SCgw6Z392RndotzCaogI2y/9faW1fh8mkN8mzE4
zT6kJUal0q/4RB7+QE0EMOVjKVlzK9Zx1JvUIdQodQRNUUAvXaHGcJ+OVEVtK8+VlNUr9FWEeNdK
f1c2KV3sstuv/oa8cL3Ku1GUW8FfUFaFXCC13s45DEOXqy1q3nhxRmRoykg2uxf8C5kRp+EmL5qb
/wM+I3BxNWTGsD/nNOzInRtdVJrzgy52xKFNn0ulrE+0sf+B2yAJyi5q2r691lK2FIhvi9aNV82A
bUFoZ+12MPZ9J32J7OaOjDvEI4aPYG6C14bKG2Y68CUSi59iWjXIrxwcWEshqD0jP+SBxlSNgpj9
uwyI17vGjgiz+P5EYesPVX6fk0XeID1o1ItzPiQu+i2hTDIZv/2F2AFZQQuPaZQ3R/WtUsn+TTyM
j0cF7nv8iO7V9V3RorM41eP+BUlCLh1x//CW7xElmuqyiJCbfH9kS9wx15YWWW9LodclFopgDkuC
Iqi1Z6VTCfdMMKjsy0S3ia9DHlrSwLHJiP1aHnW85ywKdAqjsYmH86eeNy87JFYUC4LYHOkUwpNN
mDKzWr/HqQx2K++JOf16IvbNdSu/9NIajwstpn3Y2mtBsAj9tl43+T2wt7RixXB9QrQMwRC8alV0
aSp6hpHJD4vdgXBxdK36EowOfcIH0iUaUF84uXX/34gXneJiIoEDINJ3yZeBvDU1VKwXAcaToF/7
M5xwz0cSJohkcynJpbU14iq6GlLqJTXPrd4EzykoGYUk0G1PTvXyr3iZmrDivVnoqzNuJmZB8cLy
B4UfzZXotzLlAh1tdFGEubz+E1EjNIwCqRJsTZPk7iaoc82f/SfKBlkfRhbz5V3WxiFz+MIipWuS
M2eeWdCLQLhmpdC7SQcCgsRhvFaYwncHcbPp9U+jRvXMjJrGS0cb1UdB58it5a31vKieTyidlKDw
eSXlBb0tVUZeyb+wO04sdZ/kIv36B4In6QPtOxc97NsvkgfXnw615IVPJzLpMMKeQT8QOqJJ0iqk
0gag6WPnaTcfEj4ZrVYzvayTG9Po5Iejdlpr6C6UHfVCqIt9vZdJ3KPg4T9TQLkS7TEDSus/0EAl
PUvbXum25VFnfaCCJAcl8MEbGpRFhAtZ9ghgRXxdhuNA9mvhK3Rv/GSGalVHt81yauG2yXCHzQhN
Yj4JPQkVS64IcNmdcEUOabJYKnBaHfgiJ8ssysODgGrKX7JtobWRfCW5OyOOjCwbr/tQM2eCPZLL
iELw2m62Z4JusDnaqMgtwrbbxTdC2e0FMVHJKOtXB3n3kU9yyIa9EBbhxEdAIcvWVTdUrwe599B2
yZVG4vhR8o0kyeYcRpJ/lH3jP6e4jC3+7qj9jkxdfyPJMVwc9d9BRS3EzFDGjG4IRhihBBe0U+UA
Zrhm7q6OkvBR0Z1bkOmn/4l/Cof9oFl4WmVDunyPiJIkaW+Og3FtYaa/zMa8m1vo8layblT7ajKc
CCG5GurNUkv1fPk3/JQqzASw1tJiMgrHStnfKU6PLew9sqpmtXYbRc6VlNv5P0irpsyk29RDuyOI
K6jZZF4hOX06Ia9omwyWsW8563MGS4pl/ZF9Npngk0j9yGJROzWSwE3v+5HJYjxQke8oTfVmSrV6
pw/ht6wzzBmVX3xZgtcam7K47qhUWRSNpTy3qjKW2LuH+Ls+6S562/Ie4YbSG8GNiN9CHOJw2TgY
zdSAbtXOcMHvwcRXhloSjWERqT/OtZL+txMCzHTa4Ipsq7yeuVLuLssc/CpA5Lj6Mx/md1Z7yfXp
zoRK3k0caAi76+/OlfL/jRhro0jajQRc3R3JMdumDFDWY/NEUF/nsXyNzA4L0zssmVbFEtbRDlTv
/4Qqq2BW71rr8kO2rEIG+pKxdiYW+5+M2aDJl6WlKpfnrBlydTLNwOHmVm/cC/oMdKLe+mUbL+hF
YmA70+vX7diT8aeEr4JMCzQvqWd45VZHQk3ysaSgkuTSt2RqFt6j1nKqY2+oU0xl4qzYLoqTCCNk
vXAc8sUFzRW4FPONgdXPikaJDn6nI93m5HAV0mSQaGOwgboci+2Rdhsov/BmwqOE4zVajtjp7gz1
8dQJQPya/qzZSPB+Z+Gyzr4oUhq1PmDihqJqduIiEH+m2zbyJkDmOz+j5CpZuTA6T749+AfSoiQ6
PvTo2JXqG6dpFNakv+i50OpwUHpRfn2g6IxI1i5Mraa7TPB0PmuGdTYqKdPBCVmHCS+lKbuNn4fY
iZDQgexdEVV+6j7QokTe13VVb7PJunKg8EzVQTJdsb9Ed6sM0ZK9aJbN3mPzKCpihaTgvD8yeqAV
i6FWnMsjqye3Uxkrqc47OtgcWnyg9YJendmFa24FtSfMfNFk3IPcNXYtHpJFXOJAOVJ7Wg12mtl4
B9LoSz2xe+RENg9p12XzE4avkPz1YORBPUvt3KOSWXMNllDCHnPg+egXk7rWXPP8uBonDYbIpBJ0
X2xT8zrUSX39L5xfRBfcLq6kh4PZIfTGKCPbtg1vzdilYrWU82qH9JbOi1MKsDRNXBWahMtC+CAO
POBQJNZeQ1c6azsocCnrontJ+n4wRUQdJTqwlwH1OVjE/LnRuMXNCSmIPU9fVnYyjARslzWr69rg
d/zumQgdQv/GEIXj3/omTijCUsF1pEIJe+4tBtD+Wo8cd03Ue7yEaevvRsudZDbEtK8q8PJvJ4aK
gYrKz+1QLMPADu9tqZYQ6kz8oWQkwbOU2s2mSxVSH2okZSJFIvpluziSicSOOySFt+t3CcW8U6jH
i3IEYb+TiiLXikULnJcuG/1jVxnU8yIeP3FpnHGMaV2Fl4mu6oujX+OEaBSmH3lsJhsboXvCvaFm
1iqOkz02r3jO5/EB84hDybhAvP7pPfaRJUj0RKK7u48NHBVnNKRqSXTS92TBTpYPnUz1zPDpQ5ls
sP+Jjoz1rxJg/FpYQGJzZCCUFBjJIy1pe7oJSqV7i//ITUYUEd9J49hUC68o89WBpRx7adgXSqrS
Q/6TqVQjso3maegQzNtn6j6zaBI82kf03tQ+ly4FSie8JcHrb1oc5D8MJWmoOSkOKo1MpX8nMFuf
s6ec3LVCfpuFFJ2NOl3swmhywmQ2DuOFNPqrEzbT1RzI9+wVO1iyDiyLYuDJg+LoDVX3UwP2Lx/K
h6wmuiBt1Zul9rm3RpqHdDN/qhI5mgedRr7JGcXpd7U7b8uIlo0zntNoB4od6KRC0vIb2RlQMPxo
x9a3dwnPTvkqpfCbJCVRw5d8FcaWf6E9k8HvMDVWqnItuE8LxcWOTLUT7nNwaNTZOHFtrYX1RTCg
uOaUe22wHv+CBVVCKbyxsOKtBRNqgg5eyKSFHNhQxaMvaK5oSfWlzi1iUzLp7ciIjh2Pp3X98pFb
JoFYWOlSbM2N1LfmmXRhGMVb4Pb1iu/A3tY02zta6lMfJZXbzsAu4Vtf6T2LrkDO4fxU5CgLttmk
yyoyHqjS9uddPdQrwaKG5te48kgkD1t3OTidfJVVpKbXUXQjK891XSh3eEgfa1xWlzCsRElfy61E
h8JPljWgLymZioPQfxj+Xdeq5n1SS7sj55rqy74NiFAlcmmmZUFzSbHpSm91hUjbEApxImFxWYX7
Jgw9gpLvLPLYF6MP09yazsa0vblw8whS1rSHdC2XOZ2dva7Oq9TqLjQEFBeHW2pzS9b4znJ7DIhk
/0zup6Uw/fyibDWptNZWnC5yjzMQfjtd5izrN16k3jlj596ekLi0wX1SOqukADbb9ey5lmNE21GJ
C3eexCPR0NC6cWEFNFnZDqxp3q6tsKI005C1mVeF1YKyMmLNG52TfeJ85QxQvCcb9wridyhJ4SWB
pKLDQ/aWZq/u2kIaLpxcoS6pWlYO2Y+l2/W3LmuAuRI24dVAhSYOCYcG6z55HZto2Ey0sBIY+lWv
NxcS3ZjXeGYar7zWAphkkVtyxhD3Cgono/0W4hXby11Fvl8sr03b7bEl0wD+izHm643XeWK9cZK7
69IfpMuRvhNBIYctPcBtHX6ptPEltVN/FZJycDsg5yAyTdm2tnkzMcpl6I83QdZx6icBBmdOiFCX
VriSsk0RmfHql5+JYQXfGB7Uh7LOtiSmjHu+tmAu2dnuyDlP6Bu9POOSiLMERxcdovFg3uRcKsgv
nPoyXwgKGqzlws6ab3j5bDoNmA9jhbWFoKN91jZX7jAVyJTOgjrucmsrNnXIzrDEJVdgbYa/dsh5
mI1Vl1y6eXXZBJY8k3W7v7UqkxpjFSFNyn+L0ufh2o7ZbtJFnK+CwE9XCLjzmUVPy0xw2K2rcjqM
W0tWoqsuxqjHBdbHlrNR5OKKaqpLJJu3R2a7MZi9ApUiihkZjBFJRiRwSJq5r822WXelg68wKstr
f/Sqaz2mZHGcqO/Ql+N9GefeMiNGd+HDuPe23D/p/NTFkQzvwV/ddtyg7qGdcdTlm7iu5Rvqvrub
cGukOFTQV1arKszTWZNo6iyhaHce+YF3NeXL1JluXJCj8yJoc8MawRh781qJ22It6HPXkIy5Z5OR
Y+IqWqql8zr4OgS29qV3bfoDw8rtUEM2KGU48zHXRuNOsOs0eH3DhNVf4XDur6wcOUExUe0DKMHe
9d1o3fbx25B4OA7rrt5SmHsjqPdi1B+ytLosS9e7DExNmRG62G4Uv3wSPDxT5J7OifEKLt4ibn/W
amo0Y92Wfg3G8W1wJYu9B74ypXbaizEnw3RkpFSAO/a58ZhxAuxiqoHmia7MdGe0boSaeGLsq14K
rlyrxI3m+hsvT9y1F1npwXxmtwU8bxWaS79qs93E4xema900Wf+lMOsdrIR/P/H5rsGmsNXGz+9x
+h3NUKE1Q3GiXDNO+YsmDzdHet+K2oVmTu7wf1L8TeneaBn1kZXT6I+Koj5K/tgve9slKbGUip04
gIqUh1uHuwoJPrMBmVKS7lCnFLs2aIod6bv54S6r5QxlzvQMS9lr5DLjitoyarUA+2RsgbgvD/dl
f0phQ5JGxVa2K9T+x8HvpUvVqqwV0vZq1xRGeXKgy0wOcmOLuYRzpGekXVq2+ubKTrnTNVLqhMwg
MixWIdPB8liPuLlFk6LabgolmBdMeTu/a9u1qibb0JOGZTK0L4eHUSP4phqt8zptkO1xSDQUD02Q
qNi0qC6Ki6TaJTpJC3Y5bfH6SYMpNXRlTwdf0aqdJHNAcv1qUjW2YsmMPdiphqWaycOqS+PHSc5Q
miwWbbrSSLxP4mVoa+kuHuLiIG7QWiXYWyl6k7FEe5GPw73qEzKV0KpFjthO2ANhKyj4NKIfh7O7
I/W3i1EqKB10qnD5SwmhSqBT9GRnO3EYrTY/3BJ3Szr9Nm0VkpGB7U2aDszH+U7cFbe8TkuJfp2e
CftsVSpSNdes9JpMgHshoZBqpmUrtqR1x4C/UP2BSB3VWTRmNCKHzB4U3fJnrccy+jeHYkmgxNJS
vsm5eSmMikJbUVotMi0bF0tdjGxyvIKOxl8qi7ij4bILs6vYeagxJ6w8y40gsOOXzqmIz8S9yHiJ
RKyNzIXb5atf6ovGNwYyMDN9VsUByqQi4YP6qcOQHIlyxmjxTylGWXubnhynhdd2y6MkA5Xslq2+
TuCQUoCHvKRSsDoaHivDa+ZS1l6ofSwSkeO5Ekv3phFEizP346BVe023N+hzOSGSzokAmEYutenA
FLZ1PNIkxEOhVKTYj3mduCUeO7728LMfPn18B8OnR4DMJH9+/juTimF1dvw1+RQh4wz9/uS9I/Ea
FcZzraTWLh8GfuT45vm0MsJL/e0gIBFPZAxRUw9ezTcylpvDbxHPHH9O/CnirlCYRBYpTlNPuvB+
xmm/CkOukAyF5TFy65cJlLXauFAdF9rSdANK6abDqKrlvAllbW6E9b3pDcpKpWuNwDi7IOgMLYqN
QhUjpyXvZTMiXMppievTyaCb5+qrHwbmlgYIY5e2hbGLOiNERG048go+8L6z7alhdXpaHNg6Gzvb
cqK5WuT63Ek16qXFM8yEBlHA4WQoGNfideIhcRB3EyPVN5JhLKrpTcTjNBL+uAXwSkycHDqL4w8c
dDCkmc6TfLCpEkRPCAxBtgHdfUbJBOpiE1Xn8UjoGnESm/DzJJExEsOmnJsxxPWMepyLm2lCKti8
yu2AYW16Thw6U87lZeix1M1yFmIE3DgLV2EGEAcHHvdwS9xFfZUwIeicusfX2L9efXxM/Jx49dnb
nMhxOnnUF42lAp5jEuM6EMoc1u0PXt0FK5ViGRZBSZ/sjoe0MIlPO94fDOP06bO74nV1FaQn74Co
GXnlh+8gnmBJ0M4sJSoWfkPc7+HVNMc6P26OWs9fcfxlVRBRd86UY+gNo7zqblw7+PnHH192/KVS
wOd4vCtunb1ONHMdHzv5j4tnzn6kcwoJBRVMa35TIq6u6UecPrm+sTRcy+J9foiPpk/MTcjw2YhP
Jo/aNNkQkkFNtGVsxHd2/EbFXYcwwogAwJjj4bZ4+PhScUt80UHWwikcXtS2igRUYiXjWguDTStD
7m660cmXVZMtClIsm2mYO0iaxBnQj2pYfe6n8dARg49ZskPC8sbmhwrEKZRnG1UsoOCLfhzKylbj
2fE+Icc4NirfmOWKmS+t0XjTp5NLvKk/zajYuaGgVcAqKSGsXCpXgWx3c/Gpiu+lZPG7UovsAVF5
u3WnFYw6fcFj/UgS5FL+dcodvx3x2MlXlIvT9PCpH2+64PiMoE3zxW68V3J7qUYisoVGs7GHT5q4
M3oxbt/TW+XsumR7ZUuVvaLX1VprSF7msmeQmBNF1W0ODr5unSadHwVY1H9c9oVafDJuJDwmF3Z6
6yqGt40c2tNlz5rTa09urq98/V2WpdZXTSSXe8y1t4VdqhsCSr/SCVyRBqJbUbwkIA4GOVaIcCtK
BHKFefmbaCtEAL42C/trxjg1a+IQf0/X+tS7M833gfNFyLiyprPmva65W2L29zEN3vvKlL84vm2u
WjUcN5Owy4i8cTmA5ghxV+bV+XWEc/hfBF5RS+KK6ZgrQg3Z2EeWioM767eO0r+OtLWtukRy1kL3
JVdL31pUqV7eUrGNge6H/IsEgWElV42zERmHluzcFakX3FnVWKxRPDy2iV4vhR5MgZRZaENmL0X8
oXC3H0VhnP/UfJLuGvhxuyqC7NIJ5U9k2BnMqgCFQdKTxjolIwZl+kqlaHrZ5j1xqD/0Yow/xV6T
g2CbZOFVGJrtNqa2Vnfk5OHghY/Ur706yE9lvJGnEEXhiHckOSMheFgLDxoBniGBod6yGyJmvrBw
dpUGTMB38Dpa2lXr5MZ+kpWlLkWldJh8F9KySE7MuYwBf24UXjzbJSR8XSSNnT5NSjNJe+ir0n6J
vUAipLNRN0rmxWuSmvK6by4ik+HCUKriBhk1YgRUaHGlOBdFZs/sWupZVrsjhHJ73Q5NsbGUfrgL
fCpcGnkmWUZze+a8x8pcsfgM2dsxr0m2dTXqrrdNQ+qNwtRT5n68burbugmjRdNix4/b/Okd4Roe
Gop7CDGb/1KvNZs40m9P9GuAjpLUzaWWAP2jjs01C5I7TGONDsaZjYS6MTCcCtoSxwuuQkd5kqSU
tSr78ZWidEt0k9lVT3ryUeGmlNa9n2vqRfKCPkB5qp2vaj5MGX3urRLoX0Se5EHxNgyXZMQm8Ikh
w5UjI1+D75oPWfVU9qVxrxbRZayW4UUl969pCSJFJqx5OUhJt2g6gh5pNl9Qn9s80BG77CjNWQrj
YVplTx2BK9v3NXIIytjtpth1lZ8plQOf7ax0dWkzieVCDO8PUY+2F+IrImLMpG3dToJ5mZm7Y7SA
EtMy28TqHN1JvyZAVF5TUwDX+v/YO7PeuLEsW/+VQj5f4nIeLjrrIRiMOTRLlv1CyLbEmTych19/
P1K2ZLmqsrrR/dhAQpDSkhVWKPbZZ++1vjUL6UIpkE82qDQ8LpDcwVIGRydCfQaeiCFmsqqSxlgv
CIKG+JShU9OTXqNQ79QWCPDERHABEmi+rh3npYabZ2q8U0rNnUV3vpK3rpHFj2PPI+duj2Ft5mOq
XeqfJSt/Hpv8MRTWhj/ON+9KPAYY3JVH+V6tVCYH5dCuF0meTu+1tqyviyovF/ZFGyb1flbmydx9
LxrRROjiVRfxbXRI0ik7kQn0TZWLO2eo75pgtAGxWbvCmMgHFo+FVF2YRjVsZXKPUex8lptEWb+r
+BTtWY73veJUT8qj6ufTWQolr6r2wmKHE40/6Ag/dX1t3N0QwftiJFhIhxR6vVEwsyWHrpuDsReZ
H1j2ao/Cx46QTINHMV3dJEa775gjvsn+LO6lqRlL94oq7yzrtFAVQg0rqzFWJ6NUoWjZjuVmkgT2
d9YDjoG8L8Jq0xnjp0lnTyuQ718YXR57Cw3UsW7lXq9OHzWCks8db5RQhMVMnVbmANo26k+5nEpn
o11/FA6GBCCv7UhpT9n0FVxodW0zlGvV/pZmzfR64NpD2o/oBJKzpqWnWovDWycww+0iLDSuVKPR
7hNf8/TIRo/Zh/eS5nfXlszga5YajhOglG78Fql69VWqkbiJcsJ/OWsPmT7mXJkJ57WsYXSJluuZ
+YB/GBsOMaxWwn1nQLTTddfo7WH5P74WgAoa8ucEBOXOJDM9I7B5Kw/5ydYNaUfAN+3vLFGEoJqe
RRFvI8H30eMOSWU8tMhNgEWUbZYwCiY7e9YsVkERuqOdxZeN31b8YmegwZ2KN0N+OWRGeqiitPJg
Z6C0UY+LnNEiy3AtmvG7aTQXY6Eoq2CMgMwgbQzyuWaDhPcWfWNFA0mbVTmkUpP/0o5VRWHdTfRL
V5bZbA+aXPxQPMoo5yEF69JtCsba1vWXfGz7B2HEB4ST5BL4aXSzkCnqKNjKRTxdhU6CzHEsznWX
y8AbNPnQXBPcPb6LIuGTc23XrW055gHzbcgVDVNQ1dxDju3v30WSlUF+shboB9s0576of1rEkmnM
dd0ue+esxw7pkxPZiUMyXMC4CDB+A7na9/wUNkSPPRJ1r69GmUjqBBnAmhn/6Po6I1Kfn4wrcut+
UVbKEsaMjPz0FSbDTwHq87VtqiAuWZluKnNkFAdRAcAdkQNyHbogNdJHXU/vu16nW2Wk6vhls35j
ZiRGrhJdqyebvg8uh4ppZ2zyIGLS2V2ARLteG+0tY2AGKb/IMmWr3fKD1LKs/6zleHFMI3gOKhD2
BVvf62GQaCFflZpD0JlrNU9v/1KtOUOR+saqLyfFqL1ZtRlxQ8Y+NUV3s3ITEz/0cBwY22lEyO2T
rB47BLEP6XaRcjbo88AM1hfg16r1MGpeXOvWJ1l/oY1Ld47aW5hRc35dWvHM8ubGaFX5O7hNBseO
+YnzS3jJaK3RyKnXIrXuwymbnsIAePo73GPoEvuoJ2YFnb1kBW/BzF4wH3Vw4BCVH2YtqCWE50R1
f/AjBeytPkmM1Pz2NAVwaIWZXSomWd0TgWReBPNpVyfcKiqMCyeu3a2TWNdSPbddfrproYdsE8W+
/k06qiqiYFmOQ7IfzHUY6C1jYDNcvfJ2ZyGpjwn/MzKzL3YIgMpITXxKSrfu+yE4yvDiV0nSy7sG
WiGmdO3KzjP7ysj7rW8xrUj76BiNwY7RNTMUffq8YA5KikHN+mWttIzcFt0p4aj+oWxh3hDD5vpM
aXeLALUwk3TPcoqvHljQQQdchZB/3Y9y1PheWJK/auQGcrAlk/rn2FewuMZDosqfhywV61ThaLFA
ieVDd6JZaHgEQtsJa/g+E0uGcSN6k6oNeexYJs4VadaXqsJgBSnyPgG+jaalXkeZYV2VmGXfpKyy
otYrCcHFCvlnu6171LHvfJNZKxqPUrd37DZZD5L9QsujHaWqhsf5U+lqcspdqqazh9xMX9HZOePa
AbA0pkFdaqN7Q04uM70+DINP4wRwehPNAtiksaCbaAYver1xm9REFqllQCO+GGK0nvPaf9KLzxFe
xRszli/TFkuioziXliM+5U6CwfZNIksQt8/WzzB2KA2PRdILL4yg7YW5kp3NktsuB8sc3vurcNZo
Uld1TZCgd10qdprkZ2zWJvswy2glmDg3yP+h1bbGEftQ5eL3j7mmlETFi07dKtBrPRLBX5iD34Rh
vg+VwuLpq+OVKcxxNwXK56L3zzRI9cHWzG2FqOdCjghoqQC/JCcryD6Xeq9cqaEjAHKVYv0uxBVa
5Xu2xMxea6EPNtrWH5urRZSbGP6h0G/NMtXPCiQLdwiU4qyG3XUaQ6cozOi8CHUFCXQbLMSHwFFC
17LtcPubYpf66jIbqVlqGBXbHwPQYdiJdTV34ok0XHztNPY17cz7tBjAf9DxKjYGKBbSp87ud6S7
TfvWBPLPT2GcE5YgB/5U91YIPZMgE/s+6l+gFW1DpeRrE51YDMiAq0HFEhwNdJWyfizb9LkMGjzG
w0/pr0mmiulnyk24Ch5CWzrhtCwgoX4hZLBzbQaOV4scOCghlC9vEtl2zmU2fuoTq93R/2WnKTN2
mV1qjCzCzNVjPOw46l3kFtmOu81dbRc0Fo91pZOg+q4Zxvw2cyIJe50jGAq1O8S9r51/Ew8HiXQs
+J9DcuLzus1ICu1k4H9/x0wnHDa7xLG/s+HfUQzaY1xH107VKHBeTX3jf5AV6w5gXdAZ5loZpBu9
H58lfax30mh8VYc8XccoMHZ9iEdjFhunhvHIQs/eIw9zSHSWvxcfRcctbgo2E2InOhSKYS0RXya1
PoEcDRS9nzLkumDerlep4+p9mSBpzMo9CQvwLRs+DMWAimEm58gmiOlCTwpvwefELDm2+sRZgMeT
A5pbyDEv5Ngbs+nqTbDcVuxpYHkUq0W13Hk5iWNe3bU7lg7aJ6P4Lk/0R2PRnxocR3u68U/8ziCY
1m4+qpmhMmbAYcDYjGq4aprQxIROIFIQ6Pq14UhHBgurWo/zc9qAxZ1lzqbsxytcTuFmEg4twix4
JuMenEYsEcWQ1toK7CeZF3kG+1SPPtXMD89GlWPewmI0D7N+iKHDEZ0NMaT9VrLoMwVhwEf+spEU
Htcay3FnIsvy2kpFkTZb3lJIvSLq/PMggis16C5/00xz7jarWNhg9xFOT2GnHnKdwJAs1bOdo3Hr
0SyMu7rRemx5y4ssLcptk2ixS3Ro5klaPKyLcfVRWx3U+bBNfKM9OSA5gDojJMsb5UWqZe1s1Zn3
rrg2o+gw8VvqDhXSudxkXZ7My2xAiKgwsx0oi/AkWG8RLSkD1TPl4bAwVjCWQ1rYj1LYX/a1eS+E
RHrIGG10S2nWSLP3i0a7iR0dYErQnq0gvZTKSnbN+WpCZGF8kU2kYSPaBhCufoeptMoyB6gQcOr7
npLoNGZ01/EKwX1iITWFZORk3QZY1jfU8AE3cvW2NKRol/ioJlQHWmumtdl1a9KRNF2weVd5xxG/
1YhNXslHqBpXVipCzNspTtjGjD0L25yLOideEwQ5xzT02GpYb9YqYWbWr/LvSvg6Ayws6H2VTxza
I362eVcTK0p8wBfeblhTslUXMK9CUiOniHA/ofV378gkiOmqN8Tk4jTJwR/CeqP69lp/I6u3pdnh
m9SjY1XKTw7dk1FW/HwT8bioxltDjW8UjaXHbB6oRndy8Ei9i8dDQYAKuKevC5HdiW8CSsVFKOUv
GaQLQ+NCbicDsp0Q0vHYEei4sJfsKZXdigufuwCYujQ6BHGduIu83B4vpTHMuT2O+L1DZdra9f0C
dE9ACOwxjegeQwJr1fhqc7AL9vOKRhMFNaV3k2akT0taddMUkcJ2Sd9gUMgJBuSVWkEq9aVLNR/Y
U1U6ikq5PcoJUP0QOVN6FTRD+Apz6kdddxsrFJjZSsTI0E6QqqPINXekKsMXzfVX5mQj1zeA+qbL
d8oT2QPxBkXkp1FUwgtUO1jpqagvtf6K4yg6SbX1uExhUqvXXTyTyi75rBWpwsIWBRCiYF5vkz6w
MezkdR0k5CFWzwsXaoh6/Srvuu9wFI7wPXrvX6ndpXKkPSic685RRkTkFZdWbfDXfSJe+Gdfa2V0
n+WBilrSdFzNqLhKCoPuaNbC97NmI/TlL40Sx2s7SOS1mjXZOtMGfoHC3AQxJB/eFPKCpOG1OeXT
5jeZvKaJ9EZV0nu7i24WEBWcg8HTOzoQE231RnYKfVNkxsVQW+3xVTuvE6VyMIT23KKpOCmZsf5F
Qy+DxQodkySpTBqQlnPERfiH1u+S+tCeO4yONLBaGOcw6bJjnPiXfS5vFqRVL87qFMLKgYLoZrEV
bIx4+p5IVYArGgT3IrrHz+TTdBfPC+/KH+yvuTDrTyvGVcBcDdvfLgr80JnqS7MHwazeG8PQv5A2
5BJpQzut6d2uU77ScUWXzaRibq2G9PymzE+LVNvEBXmBCS9plzkzAKq2Os86fSNQ8humtqqrRKa1
pp26b+KSvIJUQiowI7TG1vysC1Ed5/SSVTf6kVelvkrgFVCtRcqf2QN7jso8mb7pjnKGCAnQ8bus
34qbztOtMtyMLCGIkyRwJC8UNy5NY018RLublf5TKvSzTyAolNNeH2/HNBR7I6yCDWMmw11GkD/F
/8h8Gc5LI8lCTfxYciUGJi09dD4bF5uItOPsA6ijWbIIGkDV2JfmvRIcegfeaWwdlzeppPOLV2c3
qeVrF0miPy8egWoyBWcDb8BzQb+9oF8uTgREDZ+SyCKqLfRyJSSLmzjgO6E7tyn+j2NQw9abrOCq
G4YQThEDuoHUAS8Jm0t0cPWlKuztT3OBbDOGlSSst076UjrdDBWYONZqcX73GhAuQ3uCieZgkKms
JNKpxJ5/Hw1xcl19Vetym0Phv+esVk6k7EYYDre6pMa3MiHB3mJJID5tPDtK5UpTUm+HOrUBWVTT
dpk0KNUNFxZptwDHZotCOYtZZbuKdnC7Qik8lh31P9Gk27zhI/WnY4GsTcT3kQUhpSoPpqJ+icrW
9pSs4uVlE5bz5lxAs44gIh92hGgz0QphpiXQ0xjfRLsxzsjOChV/hzakgK2eMWnKbNt9dTUUjbmW
/PJWrrVh2yvhpgk16ya3xu0/OhzGTtQ3eWKtFpdDzM3tKArD3sc5A0QlKprjbHcoBlW+DPPigR+B
8HDsPhNYoVxpoSBDgt2kq+VZtint2HTb3NLXGv3xlmTA6mAzbwmHAsGeqZ7GD8YIq6jyjYgemiAb
dqHfj6smNzuGrdHZz1HmBmnXnBa7hD+02UWVfHUKstxsNXuKKa0LLc3u7eAskqb3clWLcW3FLDPN
CM/fQEi21Cvao9GxBUkaYr1/+Ck00YiLGo4dGWyKvy0rZR0OznRdDV1+5Q8vOet4rwu5azAAGq/M
0I8vSSQBFZE/LqaLIp9KhHkyAppo6lDI5s25zYXqdQa3CUCLSt8ZZ79OjbPpJN+yoEz3hT1Kl6z5
b52ULQjDu+qCRAXyXlcTo6FbDiAHYDImjVr1/BoiuVS2EtE+Nz+tGmTzFVt8Mp2rzxefXiSngTkJ
9P0UDQ5M9e1i4DAT7TLWi+ISOHR2kdb3rx/MgLfUqCU3MtHprEiVBUQ+uzokJyEtZX7DVe0uUnt+
SZSgOy0Oj64dIVtWk7V7j8ZgYVRsbarZu9VDDaTi1I/xp7ZnpCcr8lXB2qoOW9Nb4jIsoRCpEau7
5crIo4fQFEs7q27Eyo+p+7bRoKw1rS2cZpLx5NHnss4Ub4DuB2ovo3C8ukJwadCq2+NmcYYkfjHA
3UDVxPPk0uAoa2Sh1tmcyqfFKjK06DZglZgbvUo+B3MpsYCguGUjXQd1F7syevcdAkZpTT9p7WYX
Cbfr6zTX+vPiJCn7AWDXvHgUKNV3vYNYT4den8+t62wtQQcTrwRwJJbRkr2SyB1e5cAYFqMJTiOm
UJzHpVIjxLJyL/br42I6qQVaua5zJPfdedIymQPy89AVNXuS/huTzGQ36mO4IUTEdhVRWbP/BHWg
2minxZMiT/ElF2bBnSDC6RsarCZyUazzLJhWC/ZucajsDKsf7/RYj68DCtUMZu9ka7xd7CpCjmx0
ZIrbiblNixTPn9QTAwb8k3NU+Lt/RRAdPSqwIyyNf+RPGwv5cDj1bPEcKaaODabnCkqDfJH3RAlG
+jqRIvOLFrOTMQfXarWGmtTaR2Wum5kltzuZ500qVbcSo0kTqCTrf3S9JFZoeOQsQGueg1/fwXug
/VFFNFD+BPoKtprmhSD3Zv1mhvHNL0NgNg88UfdRb/esL6p+ZWgtcgJz4PIph/om1NX7Tiu+6mrZ
X/j2Fo59/atRxsxuplBCH15tF2zf7JchYug2U/vck1qzuZqKbP9PfDNC6e1dAxVspasRWS4l6Smq
HpPieNeStrV+C1EZ03S8LMIBVZbZf8Z44pxix8erre0krkynn8aaoA3WbCdKTs2W6EInIPw9NcNj
U8gUjdlqk4WNZ4ek7+ZKw7K4nHq21hFjkXfjzaiJbZ4xi236I9FC/dUd2iuysOMH2qdyjYI5Jq6l
kr3WnHa2rxEgM6e1qHl2jz56ODr60B9HFkdDbWiHtk/Kc4VCZevY01dLC/KjrGrZcXmvMEROdJDy
sHh2fK2YDoHOm+U9nLarxcDTxml9tggPg5cdveIGK8UfXVVFJ2ZHAXLptrjpyXRml8zTTEopOsTY
IUPkzdszVkHllpZGvxPYJFvm4UD+8w+XT86W9XaKv6G8uix13/xcc3EJHeWzGKz25tX405fBqulJ
6jQlzHLJ7CSImAjWxXRWu6a/1uIvBCwYtwS8bfURJ08kt7KbHQtRt2ulUFUuNS+/QQ5Zn1sbetsD
27MrNcmiw+IVUggUWhNQRtRdFj8tpqEhGJlN91F5fncOOT2RQqVtiy0En7vQidUTuWT+DGB6mq1E
MaK8FRqKF/gW5coweP1WsjmDgJpjp+sPGZwddHi/+IsUX1qPqqEcjMk4675drOumKvdvZiPH7o4V
u6Kj42enJfymF0G/0gs6bq1p8WY4xeENrEhXZK4bltyZwUxkaizit2b5TlepF4snKZp1yLlkC7aC
aeOmbVa7og4MDzG3vXm3KI05LkZL3LWpXXqBTWXIZd9yAdlEbkwktIujK1jVA9PyylGYKb5ZmOqs
7djrFcZ1FJkpQlRjH59hbPn3C7nx3dEUWSmD0Xx8Qgde7mTjEECnPDPHouVXJe/N4ZSVCKCkaNhm
rF2yti6RuNvROiWoej8ZBrV/LHYoqPrdT9tTU3Y7rZfl3U/rU1dElyHT2BU2knpX16ZXm/02aWPr
W78jiNHrp769KdTq0g77al0ZUrruYSxuDAJ7yZ7vtHWYEPWxuKPKrjnHOsCNrHjMmKet8A5ZCKcE
8CxhNZve54Y3ZwT9YpeqoQVvhsAZkO5BjRzy9hvJfvsg8ZP9m3eqtGDDDnpcr/SGoItGGExT2VXS
OKuvPEkuJ9eVr1QHYVSfA02+WNiSjaFutKgPzrWtXBGZNDGlTf01BXAk6q12GzmfJ4Isn7j7zeLG
/kLSLXlfTfXNYh5odOUOqWaxbxraIF2Pb+Oq6HZTbj40upVyrf7hxoLa0TJiTkpPGh0Hb01PKDor
J9dMFe00m7OCqmyOUTfOSlFju2SZ/99vw/8Lnosr0o0DfAd//w8+/lYIQD1B2Pz24d/vioz//mP+
mrfP+fgVfz9H3/AGFi/NX37W9rm4eMqe698/6cPfzHf/8ejWT83Thw+8vMGsct0+V+PNc92mzfIo
+HfMn/mf/cO/PS9/y90onv/84+l7FtEu8/KOvjV//Pij/fc//7BtTfkl9X3+Bj/+dP4X/PnH+hn5
9lP1/I9f8/xUN3/+Qcx9//zjHXwwTbj8r5okluW9nw/8wxPw/oT8LW+zqyKiffjzD8XRPoRXo1mF
56coti6Tnmk7ssn3Et+ebiLSbfn0/5PEXRgjdSEw0RzDR079nAEFk7QWpjZ3osGqsmYjyvEqJfGJ
WSvbACgjjpv7stiA481j/DiT8ogiOcNiz83UjRy5fx4aU1rb/OWsTzUG3UFzlduStKra9IsuYfGB
KC6YHKNqh2cQeKTjmLBxdSva+aQB3cZNn5+GoZkuUjCUNPatPO2ssmYw6Mdcg0xFRvBU+AOqKTK+
mrDCaeCY1XEoOWrNDLGeNBjxtufBqbg/TBJ/psjfoz5pbrD364eqjr7EVik9wtOW7oISL75eDvm2
ddQAJYfQVoyMxeU0kF2QDfV1ZwffDQlzOCK5EG6Teq2r3Pkd6IxrkkUBd6Lz2MpB8iIqXs0ETjS0
jfLUeFjbJ7rZRmzKie/OAPra1FgCRlZzbgpuOK2qXkeKfceU4qz42GTDIb/ty0k5Db1gO5vkHbeg
fn6TnYqROCRbPPpZo7qT0gxI6YMvBG+Tylp0q1TTrpMx+VIacB+JB78dYmkibg7DrkBDsE5s0W5a
eeSwjXLXsJy7QfM935r3Wr45P4RyhUxA5YI5aFtrsuRLLZGkTdMlxS2DhfShwGz5oCCc2WKcEG4Z
+NrGVODWUj/KVUgaHHvTK9nUpx2qqUOjj+UTo8rqDrV/NwNNuHkzHvNAQokraBXIhifEcUZTXo5d
WD3qiX1n1hHqqAGqu1KPAbOcxPLIAFR2XHttRj72fToJ2kdd63Gf+MFBz4oaeF5QZ9cI5dtvkozc
khhLWbtu1FS7yKKZ/dOrIZnWXKbAFYb5rSYpREVWmArnthDJRuNsatvP15rGxoORp7KKoy5ahylb
vC4bSmdblQBA94GYlSTRCL1XMexVY3dmcaEqQ3sMSG5HvVJJxr2ls9rWM9SdKCugRo1NRP8Tq9Ga
rKQCNLtd+RVRj6N87BmdAXSIZewdqPnHFyk3JmlrV0Xhv4yO1c9aN9BWQa4nxAtEWrUiZBP1Sqzc
zrlz7y9jli8Z+/6OnBm8IBcYP8zD2MXWaSD3kb+gZiSyvLIb5tYErgf5l4hJ9F0r+81GtvkFChtt
eAq14bGPkmD79oKfuA1zUZIaea2FWXhPWgsxk1iIjkHfDCd+Fs+2ZpePy2s+bvQBpphx8Zev+ST0
L2xMWN7Eb+/Nb6/9zg+nI3uMbT7pWzXQ8vK1BoTZFF6VUWU+L3Ugm0bFlen9/7IU2HnhuJNq3AoT
zQCv1BiI61tNKHVd8vxO6Eg5MPGo2QjQmurQaw4GHstANiG1qpc5vIKXOkEZfSHfr8DQ+7NW5CGh
6mZRa9ulYBhTcAzRmf3bovE1TFQmMT2BolQOZkebqZvT1wHa3f93K8jQOhaer8Z9ryJjUO8TO7j+
tZCIMjkMaNJXH4rJKMyLwgKY8T9VT4DazEk9Cl6tnzWlagtSBRsifDQ6M+bHZb1vcdi4jtQPZHhR
rv4LdSaAQ9tWFiJQ+/a93kByam6kXPGf/kXNqTFeN6WQGK0ojffvi0+d8CJRAgNubW7qR1PNXyuQ
o0kXVpqEm8RUiDRaStEENXeVF5hNDZOk4ZXaoLEqmzHwQi2vvF8qU4T797kv2wLtQnj7sUKVkeLA
4E8sWFhhsHsrVd14TStsuP+sWkVBS1iS6K3PLfNdEMNQ9bbqCLerNPtBrJoYyvNSxkJ/3GjjwHWe
SlYaQ0kzKOknM9FTJrCqmcI3WypbZDKZyWuN+Np/U9/yXg0eOz8ZHoa07c4hYjUP/rtx91rs/M44
qnEhgg0n9nmpeqqKm8wTaKa6ja3IxFc2ZptvQVCllgdqSupXUkT0QaWr14OGT6d3hkJ3ey3pbx1c
T/ulSHapIa+5+WZXvxXKtrWGbWcLY/2xWlKHTboUAfqMimmb9qE3Qv+Ahqf2AigRKw0DLFZPadZa
RmW+y1L0hgrM6NdKaigZjv151R/rqNHYm5Bfb5VHI8bLuZEtBgeiboIjacLeUlzxnajrvlCbY50B
4ErCU1sXGMSDL7aJUrExGhPxIsqFyGYOsVRbpQyfCK+yt+yrLl6rrlAZO1J58QDmoayDvEPkPlfg
pMB2otdGvFnKcIJYo8vrx7kSF4J/lqK9N2DsgLfDMMvzuI4Rtms9LI3YW1HGA5V4KIEtz6/Q6E2+
nOAP2y7dWRHjpQ+Y+kgtm7MPpVpYXLgrxYCxgCjbzob9a+smNyVk9IQFffDFZPN9a0dtsUrs01+W
cXu2SEI2dpe2bgrkz5Ncr97Ked+rwhv0JLn1A+szDWXFpmmu631Th16lK88T1AQSWMWFkpK/SkiU
+7HGtwWodEn14oQFR8H1nsDlhnwWoPdzuc8y8ktNTsafFV8TBvEJGO6WDtHELMrzrDYPmRoAcph7
xX9d+isaPyNpa4Ig6Bn7NuxWUVesNpcfzoCR8NLUOrweA0qRYcaHGqXTmvnc6fHjMwmuxuPSVCI2
+q4U3KENchfXiUnKoxFnV/+8w8xn3bJmnT50mV1EVxL5su3+9UFhyF8rkV29nRUEL0GZium1f3af
84ExJxwWyf4fzow2yXA15+kDa0sX10+GFH7pRn0sN+vMknZvHanwL4O2vPwXTenbIZJ1asFIfxKr
VsaLOqY7LZCEl7Fxfz9VMi42ZLMPu6Lv9Y1ZzkETP0+XjvtDkKEofj9hLFrGlZDHfRQHdx872tjm
ph0e655pCgq5y6Wx/fXAaau6vzSr7JTJJl2zuH09d+AGOx3UNKUKH+bzZ+ijF0VdE9SZ7z+2vvMx
FLNoxC/7fhK14dlKzcpLMZ4s3TA50fPNQhRuncWvbXGgJfIqzsD/W2XprM0aB/B8RCUVOZjia0VG
wJVxoaXs7t6OKDHXNoxJEjm/QYzz8dPY430O5O4mixjeq3a66qw4Iyad7UtzqHPNVZCnMUotBIrD
vvZ6s7wux3Q4adMQ/X6wEc6jb7NZ0KyMVKcuvbFLR99lkQyjY6w3fqJBEGxJfwbye+l0k7PBDPCP
x1/dELoRN9kL4mZl20xBvhlD5ZsVHUjOVQ79rV/HLBm0lZzrK7ITkOFdWaWSrp2xv+B4ZIV1bHKi
7ZcjElzB2vZluED09JlqPOAPuV0Oyk7Voc60vnk09dw6xkOn7HNz9Do7CzAvQBVNh4I1vTohSeEB
aGVTwSlVq6Pax4nXSNP3LhmwPv9ylHJaJqvOsLca8qbd2EbXIMmHLcO2joD7mfRiVeZRJbhgz1hw
bWUP1Vz4l7NWVgbhAQCsSVGWEaEXXCSiFN+4HzsuF6XkhOCIDNUxRGHXbVFjGtsWXCL9Ju3w6ETT
mtUeUlZf7RDs1C8qkqQVVkjpWI+ldIzS2tgGnXrFPcM45hBBEYLDRw6hARzDlCFsEvPtJNOKd3k/
XTSxkhNCW5yXAxyjpAFrK1v3AcucsHQQWubaJ7K5462mW85xROawezvbme/FXljNmI8GTMfyKKr5
oSzvldNLyBb8sHyQNf2w4xft9VHmYTIck5awvTpYZZMAGcM9iUzJ5d0S/7LdPBhkox0CU7srZE1d
S224GxVTRcH0o1FI2QqFiYaQqtYYFfNeriLr0aWxpgmiXyim7iXD6bUBV1MCRn5cugifcVtatpNb
qayn5FF/bSlGZ0LyNqoHLiT5fr6DLa0FsdrncoCD878Ds//MwEzVFE39q4nZxXP/t/PzEH0rfp2Z
/fiy/+mhmaF/nJnJjiPrNMOGbhiK6YDA/zgzK2MwNH2Qx6dKbaMRBTXQ2VWuW43uyaFDRvxK66s+
HneRRnSQtC/UkHmv6xhWzkkElWWIQMmLNJLKNVpmxTMa1pZDPHbTMXHCjFm9j2VH1LupYxqE9SXB
46PfYvCd8NCuOuZF5JylVl6RazoGtmV4yTTFoQMCUWqs6yrVbTyqVoRcrrrjpuE3rtl3jfw51fo0
AvSDNqN1q7CQ8+wQ2Zj+IMBKSE8zTA+A7ycjGcKT2eWlsG9DuFpFz27X1mQVZYXeTBVDe5HVKHo1
U/HsGG+s/CkqrWZqt7noUBS4tZzl8jFSoqT1Jrn8Fkp1tbFKMV4ZJKexicCChejSbpXpi8hlKzrP
rfn7z7akTkWnRPiEbP/6E3YmP0OiUnQF+wulmFkyuM+G2PJdRoKKEv2LH3c+yuWtZBOcxN4uZd+t
6Cs5LWALVMSTypshN61nDZkLp+BQOxlu5TkGEucygTyhl9S6XTHD1AsR3eiaIAm39jWLS9KPJwdo
jC8V3wg4Ip7iwzOUBrExuVNbZBUKiF+fp65oO0XzJEz2Wn1lRmmqQyv+rz5bErIiI9uEdjsx3DEM
v+D7zE6q0t8QDBGV5UU62VFh3f+7Z9AHrdWtGs1J2dToqECUe6seGD+S6QkX1Xt9TknFxgTsJ8X3
9+d0nGunOYkx+/HE1uxvgmsp1W6zNpVfgqnfyrUihtPHZ7kuJe7KmiDU2ZdH0HqvT3gyyaZLOlCK
/SxtN6+vrddn3pGBr9yqjOHNlQTTku0Nx+9MCCPgBOAW4SfwCEBmtZlMkAkmt37yVGNOivGXNJBA
8vl8KG8QICamXjIXgAqQj9TaZN0gOvRlTxY6oopiiCrF+//sncd228yWtm/lXz3HWQgFFDBllEhF
W5L9eYLliJwzrr4fFN2HMq1jd8//gWEkAUSq2rX3G+a2H4xtQlEbj3eZ8b5Liny4cQCehIQ7l/23
80cNrw2XsFgHGNu0aFJr3Lu6i6DgAI9YGX6tX6G99aTppb0ejATHLLPX3tlYBR1tjC/7tZfYuIsC
Wd7Wg+h3FgLGXOacbbPEbWLA6IHyZyFqW1xa7Hoy+IBfv6G8PciS6zVEj+2fpxrQurf2oTz05vrf
j3b6Dk7HKfXlez69/qepPixuM6f5StnwnOZDb/FxKRnA9O9f73na//V6J6SFYgTNC/3L1HQqpLRO
68Wr+dd7ur02pHC9GRFc6yRgAZVgo64+xchLR566miYRJpPvT/MltTELkLF6ZZDJ4iWKtKHo3p88
dfRGW6AcuPp8M2VATHha8Xoa6ra3Qgw4tDYAInVrW3spjjR+IWg5024RksqcljrmSf4BKZi4RupK
B+/h6IUFEy4Rw53Tzln/3rFnaJvSAFW+HajmG9u4TgNzywBPuisMB+KXUC/HJ4Ax1FU6QPP5Rs+x
tIpRfGu3ed8gGZbBXelps65PzUqvh/GdZTuSQ04lz0sCx6f/WQROEpo9Ha3KBtOqAD1mquZLJyEn
YcmtBZdhQrKp0Fd8gCbgWeVMFVFsx4pIfV0e5BtwSNAJfN2iNXjVrYDhtkSt+5u67cMBTGBnSPyq
JvOJloSPEcRVADFXzc+a9d6j+4nwI8p0qj3lYGGWZmHKZfu2rW9fzzvKEihPl9fkfzP1o+Fb52BM
uSnIoVN48Z35g64ODpmaiNeeHzVvgUq+nvZ6VozvT2t6ZHNMgHCvdhJo7fyT6YYHhLxYrJn8hfeA
QdPJpuntqQnwfnz/531eb/3zMfUYsPxKx80ECbEeYBQ44PP01FfrYeukK4Rd2wwoeucZCJJcTkcs
rXzyC2pD6dTurzuB4Q6/njoJN27IvawMyt1y40e82G2Du+B7N1/kji2zNDaRHdkmoFzPJGrQ+3Ax
skrEIgUSY+9UOYvZVZXjkwDPwtK2iKFq23OP0pa4hbSG+NTiec6w3Eq8T0K9aHNUh+QE3YjY34Zu
izFaeY3LWQJas5tW/+5zREydv07uvTptZzID9rAVndAeL3sgLO/QqSMHvfRCaPPexK7TowgGS/iA
zhcgZceDvRJKBkQaMshh1FTbKrS/igxiumXfFEM9HprQGU4TS0TjwTddsIDZ9CkzTITnqFUdEF9t
Us7CbO6ixbRVs52fI0e3rFSTBBdj0JX0a00PBbZYRORAiT1UWTfslKiamhhNg1aimi09mV9H2Tdq
NwjILKpEaiL/PacW0TYMtpOhYY+yqPCAu8gWFHJ2KAwXxQE1284MdfIMi8N2kajpFkWabtEROi+q
Oc8YAA1OaCEu0JRgmViL2sx5Ynci3HdLhnKRWMKJ6+ckWhbxI9N2c9TcqPUlIr9rYlh07LDdJO2Q
h0wdRCiYL4p3qUHc6GOBie/3Itx2mpVQ4K+T8Z1d1iX3lEHtoVpk8NRELcZRnG+NSPtRa0Ryx4AC
+WpuZE+tVovH4299eJtND1pnDQucHwS9l922YXevuvKpQcU6B/567s7TsX/yw3j/7x4dQZlwVYb1
nerVJ1kRQ8TBQ7h2llTBnCf1USxzoG6KfW8Yn/0kgar+ez9fDHMagRSkxS+ug6VhVs8mdipKnm3l
z7e5KV7U8wvgK2NbqgJTUQwQ2ZwW9RFkHbBREJNY4076vQWysVWCYbzPP6XDaMJ/zp3XWeVALHte
VvucF9URzuvwS6bCXqX9tp668uq8318Oc7lZHTYwQ9otNXvanhzrOabGv8icqXPa6sedl8/n+7+v
Axhsr5N8hmGzHF9NiMx/zl2s61NEzQiwdwiGX5zqdAvOt+Ris1oc85h0Xde0G7UYDka5h9h7SJfP
5awQ90ocTglAnZfVPnUew41Wf6O2nCTq1Ca1LKJ5P0HZWYcmBfi3Dnux7nz6V/J25+OpufM+51+T
t1W70kwgleed39rvfDoMBbxdvTikLY3JeXI+plp3vrbzLklj3pMRm3jDF9U+05HP4NuDXbhIU2no
Lh5O4V5n0ETWpkau5nLWdJfazRTcxx11x1PUqBvAxR2N6oo6xvloF4vqWIkkD4brHCfz+NjSldp9
8mNx1frp6Xxv/Z1ad/pjdRz1Q05HOC+rObXnxToVswIWLa6HIezJjH0SYGPz8oAkLlUcFbeq5SjF
FXh9OWtPaGGmmD2lq8tNPyNcJYEG+oTGYsoH1Jgi0qfN0ub3S3Nfqy7h1U6B2lVt05eO47yrWuwc
kHZTYt9R9aoO8EJQSl3kU9WkMSJaaEOru908IZWzbFD7qTlbiauel9UfnxfPhxkYX58OeIqxc9Ne
z8vdyfKqP6g5NbELUJyVCzf61QZCk02UgNbAeaQ90EK/nry1rk1od2tkwpZ7okTU1JySa1NzybzI
QqotgTFelaI39mObeDhcoHZymPDk2Rl5dNJ6e7XzaVYdgmwOh2hndxebaXgVZ8QPatL1IOqzxQij
DSWclqVzU5PIXBrFZVFtgIXDSKIsPugQLa71RVtWTUypD4jDxfiK2l7wcVxuldXMIThRSzsEOobO
o9sgU2JY00oONE6IT3UHlGpeT9S6sLC/qDGFiMz5MEp/PvTLhDKtsV9GGLA+2kOyiNOpubj1V2q4
MS1EgWGZGGM77Z3OOQAMGuB79Wa9C8T8rmZQRNkUG3T1zNXznZaHnCI6lK7Uyk69O2p0kh5nFLf4
ewvVyySn0OW3A+kvdSfUjfERGRVIdu79WRcHr/PEQc2Fdv1zbnKo9iVdAYc1yyfMi5bSrjkLIg0i
QGzgFilfNcYZhA77Dz7ZlTk2UF/EPADtJ4oB52Wv6pKC5KtBT5RpOfr+ersdNWqaDTh8lE47ILDn
zBpDIHfUhi0iOsVBqOgtcZHIVcsQaf9npVpWW9Qknz3ivNJESQopN7AEavm8/dVO6iBqOU2hSZhm
e3s6z0xkuPF8YKnL2Mo1hgwh4hYOoL5I5ZLH/jkZo+o02jKyKweAw7W5bFcTa4m81BwCQzDm1LL6
y/M+raaz5WL38z61U8FtJ+GydqKyOKjJDNuQjn9Z5i2Do1Mu4e6b27GqAJpeuPHmYh+19/9indrl
dBb1J8tQMEB7dns+nZo7X2o/DvYK7QJvrS5K3a3z5V4sqgtNtD0DyHbpkM4TY+mEzovB0n35S49i
tP4ObqTDC7t0LUBiSXOcd1Rzo0zp185/c958OmyUWjlsiP85oVopm+WuXpxW7fMf1znE8GsLzo2j
A8YxkaQ/qEkbIKl0Wn41qzblmvFzp8s9G9wRaH/+4/ZXR7rc9dXyafbVsUdz5KuDGnI69G/b1a5z
VBTXjfHt1Tnenn37TOcfnUzG0+SV8e7VL1Cz511eHUJtuVxWK1/9+Wn7q59jpWA1GILF2EK/mqT/
XoTVBTNBm67UHuf15z+QQve35Zx+Oq/yRWseTDvNLCSdmFVboAEYpzngo/khi/YTketBTXCSqw8I
HdWHJF40yNWsWqk2p23JaPi8p5oLU9CUUwooLz5vdrplsKy2vzqcmSMwbg5lqa/VrNp+OpNajuv5
CdRiujtlHc5/ruZeHfP8k9TR1WYe9zuNlMbOyEZtC0viRX0r5y9CLYrAoX55+i6cPiY5c95Lz8qf
CQy6U3BFSn83VBHQsMQ654lKbXg5xVE5VoKuyDPaQ1y0PydaP6PJqpazObH1tZr1vtedHR1GbxnP
QmOmnV/Cs3EJ586L2aL/fLBdN98r2fXGDT8R+5BBUJmRpvsO5vabT0eeok0xJkWwsY33wBfqAyWE
j8iPZ8eogdmzJEzCSXjwiPiGEw5TeEcPtY8t+vc/B/JqDH8e0qt0igjoZlDTiI96ZyJOExDgqqrp
kltxcJRPKjKVGPbuB+FAWUqpM4zHRoCM0QnCeHeMGtV3F3nWWbM3S9rlPHZVqQg1ilVJmMoRwcob
euPw/6ul/5tqqWFQ2f5TtXSXFnX07fPrUunPvzmVShFa+pduGZQ3LBs/CNP+H74BcqL/cizTsT1S
mIaOFgqbfjIQLONfum5BGnBMwE+Iznv/9f9+UhJM8S/btBxsYnVHOshS2f/1f+AomBflVuE5li0s
Kq42kAELtaxfy60BelmzWxbdFY4/7abK6uheIyd4bMrqvgWpsXHSMNwThCU3AJmMdYeK8bqokk1c
PohyXsji3Z3WJuDGypqaDJozNwvAvUqDkGR93ly3Rn/b2JV7Vet5tffC3t28ut8/eReveRbci/JE
h1n4H2SlTeHidWuZOrVYxzTdXy+hqoIZkMsIPYBHRXqVtI2GAYPm09zmptmv58pcgdb9JguYS38+
t7GUo387uefa8DKE4JFcnLy2YvJN8MnArofgAot9lVpwWadwCyRuIAce3JdOqa2SKie8jrr1n8//
1rXz1DyLqoLrCMv59dpnY0xKNEXafTqOwPkHkocNXItMIlldJ9dVBPQ5ypqta+fRCT/xC9/o9W03
Ll4ddd8tLlzwZpsW7eev5x77tktSm/tu26Sl47p/F1AYW1mTbax0EbrgglqgNy6MpN7FCW6aBFA7
2NiIxVpLXbLW/nI33v5FoGCW78ogP/3rL0Jmxaey37Z7rQALY8TjIuAgqps/33OD7/LimdsmXwqK
Y8IxLVdenKYJXKvpKx+E52yASXUJJIg045fSRygG1P9BD3L/bm4wDTZ746oDYPsAvmtcp7Iyb0qL
9G06Os4xjoR7YoH9x4ey3PNfX0e0xmkaQGuYvI1iuUOvGEd21ZtWaLQI4VXfpB9Y5HrDr8KCrT/5
Twjlkm734/Ivb8Lvt902TdMzbeEiLEyD9etJ/TCJB9cquj0UCxtYlJeuSyRYtn++7W/ddVOYnudK
3RO2tWx/dWm62+CrnqBa0wSju5ldLgNZ4AZOjlH95T166y6+PtXFA8Z5LagCO+327gS3s0t7jLfi
b2WclCtLCiARVriJwun2zxdoyTcenitdx7Zcx+MFvmiLpxB962HgYybJAK9Ra/Mrb/EjjWSG7pcp
Vj0OOfHU3QI9f2qlQKEMLifNgrcqNZlswFZZVDO1vTY45hXqQj6/29z1Dk2u2/XYkaPvBghdB+Ti
9Vtfi37UgUUK1jdv/Wns13kd/GgMSNRT8lC7xbQOEjsGZWhGN+7CMns0Ou2TqOBs/OXKlxt68dqi
jYdrlWO70vzttXWbwDGJ9WjGzDbZGWP0aLU5VaGAq9IQBmx1DKyGHsJI7z01Kbn0WEwPQ97LzTji
Yenk79OG9KyueRg2SWNVusWwsSZ804II9j9hKfibHnFYvG/XKdrZLm5T5aKWUOkb1FytGxue++3Y
fI0yoHqBi6am/3FyEEM0YzyvzPjDny8ZGuBb10y3tTRWNv8uPlW0e7G4sdN2X1Qy23bdfETj/vtI
YXPVDM9zXCTAWlxtTYw8XuUTt0OzoSs1d3ob7fDV0G6C4lue8L+u/2NGTrGpS+Of0J+NLdCoCESU
sXM6m6Fn6+wCK5VPXudfefqXWEP6Jxuhiw2SLhLpDnONrOm+7bMJuQ4dc7I2OyIpgNA+1Bwg4tnj
2LuPXlE+t92NgbiIyHGfcy15a7Y6YE50wMZjPAcoPoXSRJm/Ij3Vo4w7INF0TEavBirQRRtUH3Xd
fnbt9H0dI3bpORrWXnm3bXsXDC4WNgm+9rXQ5G6WpbUpzIEuVEQvKIC7RonG+7gDjf+M98NDJ3sy
2OUqjaDiudPwdSrNcq2VOcZrQZVx71apTA6m+yA3k5OhTlJ2T0IHUY9x97CiskOmpnyuIljgk0DF
sejTg9DJwcczihiTXZurFPgIopjeqvC+hrX9tZD1gy2eYCLZq6yyP5mG8yRm8VFmYAxQ277ODAfF
S7kY0bscpO67Zydw+w3ylNG+yKA90lhFq7xu79Nw+ssr9fsL5RIMWYBaBWGdlBfNxwhRvbMHPiJA
O7syGxfDKA2xp/HJH+GEBiGjqpTy259f5DfPujC9bd2WSy/Aa/6qWUYiune9GS8LTX8Bl/TYFemP
rnbuxll7rkXyIfGcj38+4xsxlwt10pWIYmJxLcyL/qYJvD7X0o6YS/RoGyYZDVv8vtZazJw/27Kf
tx6uPK1GysueH/588t8DLoaG5hKWe55uWc7FVxt0MD+HvuByZfGxrM0d1BvtWsyJtivJB4Anlvhy
DjL7y202LrjERFvLmNRxiW8ty+JW/3qfM93XAPByn0Un7zw+ry2SzdizBsj3JXn0OWOssLZ7hA3S
cEYwiLozZd3PTv8S253xt1/ze5fPr3Fp1ExbGtK0L35NEmmz4ZTwi8eREEhf2gzEy7deQOo7c9Hh
SYfGuGsk3r/oZ9wnYLkoQyFWFQ5PBawunNT1zZ+fjPnWoyEQBjxq2JZh/IYcrQoxR71s9qaFHiR5
2m251E76qH8pg+lH3wzOqqkKfwWEOaDTSz9kVvFukr5+06TGPwkCRasrRt0HJFonPOnAMKJwDrSp
NTetHjwZsXnbRrq8Iw7p9+gh+a2f3WJ+/iMU/rgly+f/5TarmObXftG1PSmXkaDlMUa7CEQCgTqq
H1rNXorZ2+ebNujuDOlnAJA6emSDxCKYmQr9UIGNUzomV3MjqlVqLx8+os+bRnc+mzNxC3DTZp00
G1JF1Es9NMzmzNrIIU13ug19OYFofN0J90nHvnmLxv2McRoSH7V3442yvbILLjgQ14FFnzqm6RVO
eCsQK9lfQi8Bef8iFOCSPcOw0AYVNGfL9lftCfoNXja5Q7PvE8QZwvAqlLg7huTp5sq46bGuDuxQ
XIeDRokwz0cIxz9iRM3RWgyBhuIkQWwOUMVHT5uBHwB1S8yruUc3Eq26j/CMu1W8DGLRXd216RfN
HZ7rMHUPaW40225Ygh/H2mTwzFcmXOKVbeK04vTJwQ2GYFv6zQxIZfo8N3jA4fEB0cxvrI2pN++H
wvn253dahXy/vQCv7sbFdza06SCCYmr2AZU0iDhTjbK/AaxNYsVRJm62pV0oUVZMVo6BRJRnQvWE
Vfvcx+39n3+L/VZLT/RND00rZMjLps+dejFMdtfsvUz2pKrc6SjM5EPne1sH66Ub4K0IykYd0toB
9QQ9Ne6zsUgWvWsUW9KrmR9+4xcw3WzI6oxTp6P0Mkhzs4ZcyBLgxDlmPiL5YiMkukJq93NrdGh3
ByBnfKjpG27GE4d9qpHV2KD5jUdxX0CDwU5tm7nRjzRvkdqX5j26N/4OMcuPGdjwleu1ExxNH01Z
cucQ8a5DkyYKRnW2sVFa3o1el+HH9sES/mdDFs/oytG3l95WttWHDltdq8LqMcICRNTBN9eI01N2
7T8O234f25Af0g0hCIAdXeHzX7/0WJzLhX3S7F2RfA58tA20WQ9XxUxA/+en+EYj6ehECB6jZI6q
Lw/51efVYKqQ14XR7Msg/xGXaMbI8qqqigd3AEMWwmLPMxGuRS6e/nxi4+0zu57pCeFI/XLUXPlB
V0rfpnnOERjGunXVuaO4Ttrmq2lJeGsuNplmB9EbnYuVHegRTpsM432C+nWS4jsi3W/oCEf7uRxR
nwxrnECine+ADfrzT33jRXd0AebBsgguGNX+eo/aIKpMP9abfR4GC3HqWDTx515PH0bsaLMo+tHI
4m9JLBW0XHzpZPpMzzUwDradyx7V6/EKiCK+LqPv7nQLkLmmIUKGNJgjbwIXkoHpNOVO81CDboN3
6O1em02OEYCX+CurEA+jVbebMGwRGPYJNOdoeoqM4QgE9C8h0O+DNV5Wm65T8lzA1l6EX1HX9nbY
0yYNbtFu9BIRoBTBM0C2SYTOY/zjz0/jzfeG8ZHrGaTZyPD9+jQcb4FfdmODIMbt0Jq3QnBWM3fw
gkmsVcr7u/bmMd1of3thfx+Ou45BdpTXlQciXPHriePGCApDlM0+m9sPUEQeDcnQ0A/xIgjH+p6x
CiQxBp+wObS1gxbRKrabTdij9jn4AQr0WeOsLb1H+SE5zMiM/qWrfCMPxQ+UjBx1PmZUrC47B5T9
57BB79PUxGdalZ6BTBvvEjymGTR+DyOiY1yrdg6W0i76eaUINr6YsbCrzZn0WPrDmriFf35c4q3n
RYTMk2Joi+HMxa9qg8WkOtfr/dQF8U7PoNFBhLtOmzleJCDkXdN63jqOAn0X9HqANEN5XZpkELvY
zR6mbA+kInpvjeP3LgbP3BnBo3LZRqfN06z5WLnh3Uwbd1N5VQf0y873EYHmXU6/4MXGLR5vmGt6
oXc7l3QTeU8IF+kTxsmO139oqls4NGDPIc/vrxtEmdLR/jh3aXGNFrl8Mavg21xF26Q3wv2wiLKl
Bt2aVc/lDezMpiIG+PMNe+N+uZ6DmwxtIrG0cfF+h5obTXbuVPs+AEoyR/EWkku/HfIuXBed/RSF
3aOj1T/i4a/J6zdiLY9eR3q6NHQXBv6vb3gUG6T5a1ntHTzEr2K9E1eR5vt7E1WhtVs4xvVQ14ce
ryeAIyQ3rUVeN5ysvzQob9wBxlJQvZylCvFbz1Dm5dyWrqj2STTd1yLrV1WiwyEY8mItQ+Pz6OYG
/kL5TSzM5i+v61uDSU5OKpdBjCSHf/GVmzNsj6Lj5K2c7FUXhHvTLb7EZRDcIIVqQlLw8jVg0OsY
QfYyrMK/fMVvtDKeTr5POIZjCNu7ePxESnnrhTaO592crUvvGqOP2G0aqFEZxUL9r1fMUOitG06R
yvOkJ5HPuhxLugkCecFscM4+874UpozxNmudh5GMzS5q6/dp3qcbA0meJ812dV5D/5slw/AoR7/a
4yHnPcTa5zzWQ4hAE3KaeNWvk8EKHjqzvWkMwChB0WmL0jlSdABxn10fJb0JUyHi5ORGS0b50pBf
wkyjhPiQfmimHoHbpo4/t6OHYkaTPjb4BlNCKGx6QJ1hbz5Gz3lbIg9ZZjjamKP1IRHiS+8gtTlg
KsGX3rm3gbEcCKXczyh67ON+jeGY/o5sjvYkfMJIOdgvkZfggSY7/9aPcIwrCqE92HpfP86mj2D1
YD1S1aie2x9W4XaraOydD6710s1G/L0nqV9jnwPt6EkygngsBlu7HWofwcrQ996lpVtv1FwsvQlL
h+kYdtHDjJDOC6aHUUj46X2EWI2+kyxIE5lC3OfoPhHNdNfKYWU0dfQHOuxhWu8TA6HktkRa9mbR
tkdK1c1fxil+0uug22Q4n+6ok0//hMRuGRZ40CXtlPYDN+p2Rgw1WeR2p6kr3seR/GqG5fwVGt9j
7qb/tFmkYcsoottJdtFtN7bfyqkBe94NKXCqrOi2GdJajPnSHmqv150mbTrXwP3qCXGmbHS2UY9K
amo1h7koie679EOrxd3eWJbUKgmtEn0LkaG7J6M7evjori2K9jCRLlGrDKRDDq1r7tPFqi1eJjPu
3iQyllmETjZNX/v7aHR3ZRIV1SZO4AWoyZAFCJsMpONcu8wQHZf0eGaBJPMwRbeBGMlxBsjkhqOu
FasAWh19SFscK1l/GpGx3zozfu1RMABQXubmjDp7mppIFFV646w6oLGFX90nWNDeU+ib7qMUeKo7
J1cFKuht7tsP50mFNWBEiHIncane2E0y7nNS7lfNlI+EtqV4HhMrvGplth/abl5x882HXGvNh4TR
1AEtgxcc2IpdKGWwTVH5eC9clKym3PighQVeppijWxoRso5Zxbu2NLR3Y1E99ilSZ9A4tAejJmfs
QYjzR83a2IHtPwUQzg5h0wQYgbCYEd3fTnO66ZoRVONkP/TLNYwyGR6IEtQazcq5qjjqHppkg5fd
0QRM+VihVQmMdUyvF+7j2gDTt4t1J34URR8/kmPqt+MENX6eEPYqnT5cHEb7I3jDeN1a0ntJpzjd
l0Upt0iE+y9OjL5zjpYj4RXyK2BtXyZhkMUIelD4CJG+oD960IThPWZ6jUPnp3RZKVCbxvkLnzer
xM2NEcxz4HvTewfx2Foa1XM11dWmSRAzKGcr3jrFIhvDqPi+CSXJWSLXgaHGSgLSJHdn1TdVHDY3
ak5WqJ/KKvkE18I+SLd1DlmYOrzaYiVav7jrRxRpKK/Ve9sIN9Cx5POSplyZiStXoR30uzi3jPeQ
c8F79A8IMDVbb+ayPajGzz0OBxsdLvDeSjg5Hlu4bBhDeYtFzXwcUadqzKNRDwkAjs5/bPu++xSM
4mMPw8KAN4ElgGndFY3wV4WJIKuGeuBtMxQr4ZTht9DJJt6owCYNoVe7IrCzbd8gTBDDSXo/Z93j
5I7OP1ns5tsGO9hrbdSaj/b4YtuoI+A4vjBmyB3ncY8MTeX+04WHypycT9R/Uees5xahriD5aDvU
2Jf1Dp5U27TEC7wfaVktt2ieHZj/axwup6sOmfoSosFLPkWfaEfSTzlKeGmZvI/Non5wjcR5CeMd
vjfZy9gN3aPlRrfh9FKKynhy8YG/R93mOehq/9mO5uQubrWvaikVUXSbN9CbMh/lzyHXeBqkXx/p
Z1Yu1qD1emohQhXhLI4p5c9NGZsIeucdlqXklq5K05iePd8RmygqLWptxfScoteG9Jv+ZRzGbF0V
cfO+G0Pj1hPRu7rpm/ftMjEWFOVYuOY6CJJ2XfQ2WefcGw5DbqIZV6CNso4WiccBz+Gs7veVO8qr
wfE+Wj1Y7JVTRvXt4PBBmhi7oTJ6ZQRJ9KX5zlMerqBUdnQ+rnjwHcl43N7UCEncUZPLVvmYuHu1
2C7rhrra0vI5NzZatVu7xepxjILpPnCr6V7N9SHBTJGkcO60eDeNFgW9EYGgMSvDeyd98aog2GU9
hMq6byx0XEwyNrKS88bRHPPgGPS9XuXNV96EyrtFfi0pwzs5yeIYGEl5FCU88aaJvT1K6gja2vmO
+mzzaEYov1ijkMfKdMtj5gheUTmH96qjg6mZbEIMqDYkXec7NbGpGxiJp+/1pg5uhFdt3cAwr4Xv
f56j9uiEbbaNq++F1n91fIO+hjwbP/7oAZDuUgxCGVHDOJTjNhKIQSFvBXwrX8S0iuxgwqOqGUas
bAHlsff2llV+i5LkXYIEAIXdaRfM0Xdtqvd1OWLcjcR83gh+BXFfPzbbQrpXMyDmVe9jhhs2H1pI
4L5Zf4v7GwyaUPnQ12Mr/ukj5x1tZ7oh/fVIOL/JR6AoMsHfaertYFMRQ2qZuHG79oM5Ib89LCXl
8j6VwdLjUlnyBQgSubJl8sHF7F3MNh5B4V400X404WV5tGnaD8RE7hCN+Ta3I4qQuIJomClS8MRs
vIZgOeptuaYOimRMgOKX7GYMIUC0MxiKD0Yxv3ST84A1z7wx0vI6qedra0of+3wlOoZMqN9cj7HI
IY8aOyuf902kbafe3CeBs7FT6o1y+s6I87G0KK5OshYA6QUZyAwl+LwhZLW5rDInVtaTYw+z+8Yp
n5Ok6tdObL+LhQ6JpBH6yuh9ogGbfC1qA5smcr/y3cKtiZD+nNP2Mff8d840VxttnIx9AxlyDfx5
STJKnCUbvk/3Po0xopjnAZNDL7tuG2CXltNTmNTuo3H8HM3Ozi5mY6PXExdkGZ/yUr8jVUKc5u5z
3dzImbGn18zf8MJAqac3r1tMRTA0oqhSaTMs4rp2d5NW3ZoJeHXgIMW6Kq0HvdasVWOn8bo34nVq
fjQ7925qAPz0Nq9qgtnh1kziBhJjdTdILd/po1EjmdL3Kx/i3SYozDtbYxyR12W0a3oTSReHJkHI
71qLeV3hWihUWvratQsLMyvvLunnR73xGCEbNvZSjrMVKLoB1MfuLPHxHyHxr6+DEEHwPtK67SQp
WjjzrQz77jCGYbSerWBfDcWNaUTPgNNbTOTsA5nAHzmpZFjKcFaz724c/7CaAo7bDPS0I7xYyb7e
JRnPGB70i9Nbnyo4VhqDwpX9TtwjhxHtAq+nwRvGzah79SoyNW5wqYNesDWs1NojwtlF0pQbfejS
294PdrPpfAbCgXh5ZSe72rGDVdX19LkGHLt4cFe1W9909BibWB8/2oam7eUwYISEznRE5XNlVMjA
F3RKZS+vMzOq9z78RSvQ5+um6r7m9H5xOUWP7VTf488XrroIP3bUNtC7GabxqOaaSN/UgdddQ7y5
JZ0j9sMclMcS77VjJBnmkme0Ua0+pi7eMe4UHmGYFqtKlzWeoF6+KXRyxm6cbzx9qhHKiq2KQAle
SWGTgu8zPHrVurINbqxxcPfUbqojVB0yiqVebXR8Uo8m45tylQ2luYclciuXE1ZiKo/SkbSexmjz
laKpOtYkxgvhrtVvD7MRa2kZf6U0EB3jYIyODmN3rAJQdu8RQqO5CvRNqicIHyD6AaxvwXzUUO77
yL0rkuTKDFAGbfzsSx+UOUT1pFplfVccu+UmJDHFBayobKooWncMbTldFZO9D6m0w/gfrjMXXauR
TnOlMQg8oK2ACJTToEns4VZYghkZBl9fW9LEbGqZUBfcycb0rpBuBT2bRdd1awvwaVmaI3tM8b+q
3fwY2dqHGgvnXbMsqVUMwW+iXMbbuQaFW1T5cc7C/OiOMxheIiWrA1VGIqpE/N+pUNyaWyRIl7tc
NU2xMco5P/LzEEP3+ebbzLqOXXr+UE+PgMXTI8yS9GgM4X62Q/wN8w6NVb/YseTD42VSzKiWi9x4
ydMgozmx5Uqtj1OPplLNDjb+a5Ypr5TZ+JQkGOoo2/FwvsJNgtEPAmmNMIarqOz3sq4wxejr6kNY
NuPutKiFXnrklerWwkLPxAoZ4cFiTLUoPqrJpNnRcSw+pEWQnVa7rXBXKK7UmwFOT75rhQWbpvFB
/3WddsCh9IvBwHRLMcM9WF2f0o73dzC9x0Mom1ucn1ys3amh6QMVT/o1Q/L6YDmoXRk8ceREo+TK
YOS2NQcEvOZU4xtCYYXWpoQd7SFRXWmlyQeegNRoJMyj8PvsGv6RBN+iqlbXeLFdw63V/5ux8+pt
XEvT9V856Hv2kFyMwOm5ECVR2ZLtsl11Q1RwMafFtMhffx6p9kxP98XBABuCrXLaCovf98Yt4QIs
1sI7zBr1hXbFX75M9U4jhQbsWP85DaTkGD2H6qz7v2az3yovUZs8Snkl9RUNNHRpBA9nnFeCeP/x
0y20i3THh3POedzrxxquu/Huhnzc+7CC2a2RbUQETKHNBI4gqaYeArm2oFyVN8Tdk6c7g0dm2uPu
x83jNz0+0idhBZlPmdvj0z+/58/t41trBPLk7msy+HPn46uax5/7+PDP5wSnrgkzw3T933+bevzx
j3/+85fYc/Fum4v750/65xcmUeLQbWq91yYFPsHjt+aavetsxSU6xiJGu+NfFrHi/tE/P3189Ljv
374OGUexHYbqy+P+x80USxT2//xeIlbtbauSp8ddeGiWjSzrH11fsSt7OPpLn+qkx6f/vFkyNmmq
e3m2Hx9yng8Hy6ca1SsEbngG8aTt7MCfWvIq6vY06pp1RjzprJvF7mgty8pQlUa0btQ9h+POAxLd
RBap1f+mE4C03diwg7R0fnIRIjqMgznMZbIntXRZu/Egrv1sdNsiqtTZ8VjHGwjuskQMISlFDa2m
x7eJssrMp89CV3q4JCXUKX0FmU2+GUxvqv/w2FmeEuANFu2X0v3KtJasJYf4qi0Xl3BAQb0SFvAV
5cifneov0jZviFXQe6q0WEdJ9F6D1q80Z9G2+uJ+892rbejbWrU/IhUXh2huh41rUotI2fWXggpM
bSDvMxudlGC/dJ/IxQl136aOC2ER/U07dqrrMott6o/zqiMfkgobk+4jKqcIYAg8Eh4DH5mfcCLC
CcmHFhMEcFr7a5pOZDC6BKKWRfsjfZnG9pZatLo1VLmT1X7F+nY1MxoDLHtDY0O84tr5OY50TSW9
FxK/36/HzjpkS8s2kcEgKNQVbHSARIAsoGGS6ahnG9XGjYGJ7FSK5qsanga9eqbxcwrpN/HWAJH+
1R3rH2OVEfjktb+aeHjV+nbeDPSSsTcpemST72W21Uqag3TvrkccrLUpE7kp2yF068o/EibEqsNc
ZFQTuZbmp1NFxi4ZvyRIt55puCOIL41OGtqUIwWFM+3uFyX0k0/e6Cb3M+I4sSiu9bas1vjjDC7N
l6z5VVuxIrGjyraGfS/toA0ryGvlrEZ9dEOMbGQFEgR572gIjI4gu07mQFlGftFo+Nt10fKJuDG/
uBScHSzpHcuR3MbZHqebQHGW0gWr0dV4dAlPguegWNqw2vpcpM3OHi19P+fpDuzp7WESscE8yNOh
pJHGE7VZrIK2NTeLdp3ZfGe1HdfwN3UYu+b4lDorfWDcqzQo+Wbo46CiVWA9Qm0iQm9hE0uXRbBm
aQf9wqgCLMA/pK8sM3OYQhGtMjhZKvxuaJh8phLmAmQGR0c6X0aTWtd8pmq3QN6ir7OBvLUFEX2Q
qsral07VnAij5CpUNszAOXBtJDBCgiCiiEq+upnD1X0R6VpkUp56gKHOQ5VllZ4MGjtGlj55H8po
ioP3I68H+dRGYRbJLFhs8zLEQAudutej6vVFN1B+jLbB0Z8kii5rah4du/NDRK8+/SPWt6nQ6Ry1
HJz6KbP+AHnLSkGIf/oucA9v04pau6xmaUpqBlQZV0VQtMVW04oO2CNt1i5JpuBX1RzWzXAlSU3C
7RGOWFXZfhgoHtG7iVdN4W3mCrtz4ZmXwoQSznWLsd4hLDqqOZgL/ftd/9UQQ5dpPDrsdKD5xfK7
gkamTu+rVje/h0lZB+LZNIL9Y5rVHaRaRC9uY5tGUzSHdIGq3txoRvKTUH8C1GxqRXqq4pLUd8/J
lCQIn9OWjBd0nLaEjwb4O6Fx8ui8MYmsi6yIHjE174i5X8KsT/N1ZE6/0rSeb5yAiGDGYQDmVMOB
lCZqY6YxD+RSOnuNTc5A6n0kDP4ppvfgaIwMX+TTvVlEtGxLvCx74pjpwlw0fzePNLaTOrOO/Sx5
6ZX4Fdnnms66DA5HG21xR38zGqcM/5zUtBQtNnOZLHlr399Fk2infauMpwHNxgmcJTr5YwlH6YaO
mJFlMiif2/sNUcOJBS5X9e6hd30rpI33VI8J5zKAlNgSrfa7n5Py+LiBhNjo/gT1R50EP4xSylNd
IVOx04zcJYcAP0jj2SSa3Z7y4dihmj+yUKq16cFflHEkSa2pUoB1Tqv7NGmGtoz3vgRVMdMSPQKV
aqs+psyPMjZnrrStTNs9lTSSNqfvlpEZxPBSOTh5ibl+68bK2RI6Ci2somBI6HKOaxmjceXE1uZs
DU407Sx9+D5XS7J3o5GfVQZa5Hcbri3mhns3XpM2m2Yw48Dr/BSPcV8cU5HXqypJt04adz+ncvxp
6irAkc+VQ8dgKhXdjOStftam2M+OCOd8dp7u0bNKas0JiXM4MsFeDTMm6ZZwcPLdSCscBOoauXyk
Jl23WVq9L312TiIIjXgqsxAuR+Mlh8ujHOpdPMA7o7yS82sXcdKSh2tvoJu/gjTSRZ/4aHfMitKQ
xYTN8eWxykNfmmHVm/fQbN6dPj9T3OtsWx6+OXliTJ22DfHDK1xQWVDmhrvtsi/g3piO/O1QiSd/
8XyUtW4Btp4WgdtMlykm8E5HZLGZyvuO5RXzwS80ouIGdU06Xhl+QD6490Qq2C4uNHmTovlJ9vm4
8q0xP6u8+8CMh4ET8GWL+29rg5htmJPjNW5IdyPnxtu2uXFOLLaQOk6DqZ7yowuZvik4uNeUeC/b
Sd4pE0U+E3B9YCN9fup8LjBifDbIqqMKrCXP5u6HGRtSz+av9wKy57GsXLiNyqKvuKqCGshrW1sI
2Lx+e1IIxPdjnP+i3LQJhOEQsOjnkDuF+FEUvhlak+ScBevaGXKJNr07xeRZyz24zLy3B5kfO0kw
ZN9E+8FxvSOlSx5r1A/yV8SxvXe2Kd+PtwW6ShRZJoSb8uuVi/bvAhygn3Ly3owhyq6txR4bzeaT
NTT59XGDMT+73vRULascmpUczlnegLxh1Ayd4C5HmTvcW/IqoudRivKlIfe+yGLzil6hwjUv8i0G
0H5tDF/lEDWvdpYNZ5WkX3nrta+9NzDm20m18qPf5piVH+kwtke90VSg3z9FJVeue8fMD2Ks1T4p
wBtaKngnNVEanhZHr+lJi1PrsbXdj3Im8RZBIIiJy9461+qJzHMA3LlnRwBWsqMs25l0661dY1oo
WEYYamdWuS/oUAxmflDoa8V2bpNvNuEQReaNt8ZJ4gv86aVXTfmaFsMOOIoGaa/4Te78GIiBelur
pNqClljU/Kd2+gE40Z3zDL9WXyCzTCqfjIqB7uZBkJmeQtAY3cA7jWy3WBvGYwa7RSJyHJYIfCC7
GEPnlh49f5xgS1hmqjhKd6JxOOoZW2xexAfd/Jl6w8aeR3KcKfPcWGnEshv130xRXxyzrC+2AXRI
4Y3a292yn7Jqq1JcS/lM8XKTONcxsymQE84eAndHs9wz2a39Zc4IwoxMg8bUejZXMYGhaWRTqF6J
JBS67p+Klpl2qj4kvTBMTCn8nuHvysb84fa62PuZOCsBpCCUIBJ+kKE+D+OhgHgicyphofesU6ni
T+x1gKOuO23ybKGks5rCQq+dfZ+k1TYuelyxA9ZYN7a4AEdzAbagrJ2oty7Z+SsIlexp5AQ2UuPe
umbbKz0qqWpvMmtrVqAjGpwYopOZsAJLBPrUDbuF3uM9sp79khTmuvAKJFacGpN0tgLYam3XerOX
uU2dXTS/Ja1h08CH9600kTUnqvS3lSeLQHVp82IU5aZzgJdrlC5h45QZRCSVEzHaxycfqHxltt28
JiFWGXq353RSyECcERBkTChuSVY6Emvy3z4NKxr3Iw3ldifsVU/FchhPWUNatMelxiKhP/a4rOol
jSumRdtRrs3bcqBS4r6PHhe2XqSvEWSBnX4zgVv3lud/o2NwPEs67pIsucYK10gxEBgG6V4ybLig
Kw3bHhuu3OkIt4VqK+pTD4ioWQRpV0eca8tQUOmKIBPS1lH7KJc4QDt60abKzykHv2ZZ615k6wQI
UdQXvaNnSmrvBNwdIWxu2UyaqibUz5nZ8VTVLKIAbScvixYiRYo65ImJdtJ6j2qqDzRaKL8506/I
rZx3I/tJLmq08W01nyxv9Pb3UnsTOTMX+Dw5UwOcBoZV0UquunPU58bzOL02uYkZAonCOcm8/FL2
nCTA+mGO+ORWJri03SJ1zmNxsT12u9hDQU1aOUHEZdffIiaa33Mh3YtG3K8x2ghZHYGC1NN4/TbA
DaNN+ZBbLtiK7jedFfdb6S7uijHSv/j6Df7rRBPOLpZ1vpPL8tokfXaCrpifpbXQ4qw5NJkyafeV
+9F2i3d73ADh7bLc/GxqAYunFy6CVDcNmOVxBcXz6xJl6sy1YXy2Rp18veTbBGQMgk3xdJegUHM1
vzsvQ1SyJ2hyjTKIh1VUt1rkBPC5wwRMPMC1L4UI6gIdtNdM3j2tnSoqCpWu5rIe7K2PjnFjVWLe
uI5ebYeEuHyRdMSResuxAjTepKYuVmR2c0prI9SODf/c2klozNF0y9GQTLCVbaa8EyZSdfBjhNxp
M32m7dTCHy3Wpm0qdbBZYOs0pbo4abHWlrGxHhIzpt0JiNE45kXcvFQ26XYop3AvUdmMF0RUyVba
dMOYqc08HyV+0GtRfEq96ponIt0RxH5HQ+fAEc0HjDyniFWlW5Vl5dqh1+5J1HQ4wpUQUFFEw6Ya
MhkkM8SQYf9Al6pRVk7HtzLSAwIEeXzcaJKsp0bxwDR1Wt4oPd04CLtfR97xh2zsBhwF+niYU+9r
FcWfGi7OK1UOyCYrAkQF2PIciYnxsWo2S16W63kSw7qWJhRy68T7so9VIMs2pgBhaHd2QzNu5IDi
zbMCh03upH8KCW1ve2p7w35iUmxT72PpCFUfaiTwYqLAzU0bCJLqA4dsz0vCT0mFNH7Mls4sPBfT
oWdHDjPDQ2Xh0Pa1DPJSjql6iqL6OM+0K8ylsLcVp1BYTbm+Hh066mhReZ87zeCQLLoNxSpJEHkZ
Y1E20f0IQvFkx99983frjiTZ1xMaP6f4WpPzidxbZV/B2Ikc4iVG/sGeRdvh9Mb5NyWiRTsg5DYp
p9eSuO0zlRKLTcDG4PTOyuMc3WOHAS0I835Md/jsX6skadaRTw3a5E7MHr3nbNO8H/ZZTqBT7+vt
ZTjqpfvpDSZCzjYibd+eXy2ntPZDP9AI3aFaMBEks/fxjPY9O4iHaGBA/IbkprdXqebEULfLL8dC
kVvDkrNN0mxukh4VIlyhGnhEBI8xhPalZhtlhcS84CJfZ0vK+xxxDoI8cK7F5NmP6NaTVJXmqfG9
jTadQb43ro+d1Td+WJCss4r8mhCsuUZxkAw0R9tjSI7TbqyaZq0aBPB5s6ZZHCa0CR3ivH9P+h4v
ySoH9bejVFw1wxgPEQ3wtO5uCOGcVqYCD3Ki4SxL7asq1c/YBBspB9o+qmVWq2axDOr85qdldP1z
o+XyZNS9t0ZZVUJuQqi2hL5Vwkw3XO/vb90qyFUJBpx/xL7JmOIe2r7kvLfaNelELZd6N6bvJ6O7
gHEqnadNPdEX3wtc8k5kIr8EomGWQGvXTEFfw+yS0OKt8iz5aAcN5Ba8n6UVgU8zs9Yp71LIZT40
eh7m0eweY3trGLDsbTqD7RhUjJpkpu40PzVX5DSKMJLkkdPR2h9qu/8FNq6Hnmi7FY7paWMog82g
/Q5l5oRzLIC5NGw2TEEbEhTFKnX0Y2kTOK3EED23gE2zgrsdcDIctbFPWPn65zZPSBrIY3QRg2a9
9NV317SKA5JYgr/LmeLopLF3w33P1wDaxj4Vuxmfb0D9UrWxgcYx32bA6i2TY+m+J5rvATc2Vdjq
iVq3DfHxZaTcLafhkSdL4XGQ7Cl6K57GyjhgxStWMKwTsyyCcYmlbIUpygqSpBMnakmWfTmVV9/t
6xOgBkhQJ+XFdZk5HWrmOIQXaktz/6lIwUVSsLY0a+0VcSevTFCSF6tAOZN0e+GZ2drC1A8RGm/i
XvrhopdoK9TKa2t3rZWtvAzu8mrAmt0RKvdgmEW5toZ6Zr/mgZuaGTjA0SIgUOMVXqE/cMKR3+JQ
Ip5P34fJNALq5LSgE8B9ycaK/GRjtoxvcW38SIq+gPGofnUs8KFqqojEwc+KNMMTUjtv69rZr8m+
Q19UB+0yvPe2N9VrE0fh1vKiH6ZZPUXZA8cF2J5NOLMuwQU88Komm9bZG1VC/64PF1PWRRfEfUO7
h50xyGIzDOhKIT83Kz/hfFm4SsaXaKHpVRsBjzwtA2Ro1Fn032JJ1DqDyLs77edeuofc6I3AoIYw
kF4LQ5qU7QYnPwmI4rt0M32b6gmNcY3TI+onEz0dh31bZTSGSo4S5shbFf02XFnfdMueUUZ4clM1
WRY6Me9M11crMEif5Rqxqo+FJBb3C2vp72k5+NoXMj3GFLc2dATEsm1OBS6DIHNq2EJyf0AV0GNN
tuAxZh5IC8ChObdIJQaysfKeZ5lGydqlLNOxFeH8oy8I1tF+FDiKdfytWyDIbPXYL1uXvdtSnoOX
hB6sMrLkOoZ+fPLnZEe2f3k328Zrq41E6EK+5IlziEuvXk2zUe89jYqQDBhwO1pf9Vnzjq3qfcys
U7p3LbrzdsiPOHE07RYbNuES9FIGmtlNm6mQ78KNpgMmvzpsFrLua+goZTmQ+6JtUJQ0nPtW7x8f
NxQF/WrA2sAC03YLkJHu4WiukddYp0SKH8yU+s9CWjc70pNLMrdkDybp2R2njOsrQcPAQ+OW2lLe
z4PFE9xFBbumswN7Sd8zv74s06BWBaBY1tzpsj5+7ZG2MjAV2cGsyn2bdwXJgbHcV8q+icpVodly
aC15C9UXcMlIYqpH0Xz87BnXBum9R4VkOKegjbgiKw9KX1PMAeJLRglGOXTfzbrLXxvgoRD6DLXH
KNpLOchXhqp5r/QSWQF9URUz0pz0Yj/6sl/hCKepNGdNa5KOE2mygjEHQJ09nPZtNNNdaSYHqXMV
HVTEbtjaOM27nFVgwZFhxNmhJdnghHZuexe1byoVe7cuqcdAU42+nWf/m4uCLdCdGAe5woeAjWsg
dAnPbKTE0bLpQffZxSjKHahfM0wAh8nYSsFOs9T62V8MroNuE5Yx3Myca3SwsuieHT8Pu9pn1cFo
znMcPV+KqHC2mU+xpNXyLqdhG7QmqaJzqaudriwyBJml92OB3dxpOrRPZnFJxkLbqXg7xzZ7uZY9
z9S1o72Zk4uPfTCh13prxkYRlvCWUFKq2y+NxaqsnTPKKQNbp11MGEuz76t+2nrYvdaeHt1rqkcg
Tuej4L1yLY1ZMiok+wo11VPZaJdyliOgTN5d/DgmA6FJivPE+5KeUJrPS6owWxWRiIAoLskvSW8N
QVfY9HdEDU/P2JuhrB5t4XoWPA5+b2SbdDWSHuveJKE/UZd0ZlTU2+Zax9mTMAGBF2tcF1o20r8O
qUUhGwc5OWK7Jh/OoPRtIFvpvESkS64Tab7UFTNKNCFEGnOYojE1flRZU11Tt9uMdWt99QBaAmxB
/El4PTZVW4o3fdz142ff9NZrK/T+6mX9a9WhpWIfpn9exMWbXSSfteOMn3UN1mfP/mqhjHVna6zC
6TKfRs0R+85U+dkzrXDxVfOVy2CFGNHMNrlTJ4dBSNDyYXYvSY6+JIrrMlDjsI6Ntthr0OpRar52
qf9MuykvIp3tfL7XAWCWntEuluLSS64fUdbbT2OzjEFCIkENrPfU3m9mkhdxzkp1tdRkgg/o1pcF
Bfkqmd7wzPn3HZd8jam4zo1Qu041v8uGig+tJuC/EJG99TSru9Q6KiNrVtfJN+KL1PUSHuK5iliB
wXDcow34uabshdQBQbGzqdNqSMCvu2bHtvdtJ1OcARjeloYFQKKuzZhuEcfVpCpQs9GZk4a5N86/
GbbxhGVZC/FyJiTsoXzj3P/mGovNaF73+7Se4nWfynyzmLmDrSrpdhYGqJe8XH43vNBTb6xeLX8Q
u5aFepXzpl70UX+aFOdQ5lKMqC8Tpsg0r8+lvKtdLG+Ac12iYykb6JclPeFyzCntPcUS1rsmIw1V
iX/ri7h+mpyaNLyRlx82ou7oOZF+Hq2qu5hdsdfb+kUQIh6O2HX2npRMNtQsmHJIiE/v3f4wesna
wi/AfhxHL6iF36zJIwg6b/MjUfPFzSRGc1WTP7p2Be1+M3De2c9q0D8Tt65KzPIEacuS1Yy70jfm
7ZD15q2mMQGHsL1uh8I5KSfuLoOunw0OjXU31DRM3C8jWgGO68QpMjyEThOMll0sNcDg0D/HWq3f
/OTQOSHOq+JnDj4VOErvrt14rfuiOBU4Ddg8c+MDlSJubkMiOYdzeGdhHKdz1FjeV5H1NXQQV0UD
/Ifx0IVuIlAZ0HL4XqkMHaPTWIfS6L6xEuhHMhD1nX/vFMEb7k5zfexRmfNscDrlxZhcJ0V9l8ew
ZxkJEMn9xoOxInxjuGVcwK94Im6GIOqftJDD0kZsMiONn0HfDjens4mNyRLsbHHPoq0t07QrhiEc
x9zYt76dPUeo4xy93bgciEEpqFlyxiHbkSk6gcWQ8afhDWx8Eb/JFLw1LrvoxLNcYWNs8eZaefWt
oPkOdtVNb2U1mHRxWsMbJDdavRuQnmPlT2aJ6q7sD43nNm/lcF+biRiQ407DO3S2Yv1LBLP5uxYt
1z7XvjoDEN/Y6fzUyBMX6KFbPjEFeX00b2Zyotb1UF5oJ0sZnNjN67zRzzqA/yrOh5ceiTKPZ5W+
Jy24zqJ3ZzOScmsZs2CVpcmC6XMsx+bc5AUVi0gzIaN8Tt+MPkBZOt+92KnDxBlfTC1+kgmK2yGv
VBg5HdtaxK+RVnGzSTI+QthTdZxRAWW3RbSrCqJ/RmsebxMWk0mr5YcjQTzzPL0Z97IgOZjOivcg
No9oP83D1ulM59egr3In2uQ1oNTjJrMN92LFln4mj2kdrzVIoY/CauXRKXihG3mlf/RyHFCqJd5R
TGj8BhTyIWXc5blJM9Tbtj18SXhRg/LmbyiqshDckF1qid1908UGMYN+82OGJ5pTQz8lGfkHjefb
B1MsAxucg8izg7MXpfjpoRn60oHdMAbYbeC6nkRcMaln+lHro9ZHnwoc6DmNsmXbVCgW/AdQVSE0
rZpEQOCAWzmyK0/e/BsMXD9P8bSc/QSZoxDoPMmXMQJy7oaw7e8GhDQTX2xCq4PUHMWho9jgS2vo
f33qNFzxyIybqTQdh51eoxIvKlXu52nGN1DG3+ZBpF+K5tlv/PptNKP4eRITKowsu/lToj0RgxA2
SfQKrjOfOuEniPV895ZXUfJmPNiIQTWHe9a0jwv0NSmWU09FGYBKPr/mNVgblrOjLJBlsOiI4+Ri
kIp92X4sEYQWPoPmgFNzDKUEdfDRthEzQNp7TkOZZSPJru7i88WWKuzKycN2UlQXe8YVWQm43Rn1
+WYkXnAL34u+0u5oUK/L34ANXthSOxv65iT2zOS8Nxg3Vqqcjw8gsCyy+ga2aQV6r5bt4LPRMmHP
Z4exP2jqaWTK06iKN6z+aVxYfBtqKN5mGIh+8IZn/rjfs5T+ekE0shnyZNpVCNNWktTvE0LwfgPP
CeUaSeeJnoDQy4N+HKLjGDP2lt3w29UUMGHcdbyqBrGtyvx+QTbElX3XurJcDqdqto+lZqtNr+p8
Y73Pdpm/trEmX5ni4pWuFUloN0xJU8WmPS39crEVcFk/u++D0IcviG5ZdN1yvkHwGJclqtdD7mZn
HB02nOT8TTq9cX7caKMB5YMrEhSD+5ZF7mTrU1mRLkeer+KAfs94juxDOgz5raG27BiV6mTEJaP+
ZJlHC2nx0XHF62K89L5mvhs/i264eMqP3xLNjJ8IG3lXjt+sC9utt3QDxSj4vOWEMTbyD5EVJxSi
crMAI2yrmYl1wRMLg1zp266V3SPs4KjnC9dm0fUB1U/mdbCK75mPLFNljXhHRpWgwXvpRxaUjPjp
bS1GeU666sm1Ru2J/QGNUEIvZ001xNGItUPX8BIgT+XdWYxhZ40uqYru+JVFw9jjJxNHELx4p5RR
bn2Fn0YWS7XxkYgiXM4tR7G5UpRjxlFLB6QZYUKTbwkgeQAP/r2wzOTLMlydPqG6NqI7ZiGFdWz6
57kxvLWib+NMiMVhrIVNqFz8JSb7lnaPnjbmWVvWXD28cDKt8Y8X8z/+JYehe8Rl/qxhq9I46f/t
0/98rUv++7/37/nvr/nX7/jPM4mFBEb/7v+/XxV+1pfv5Wf371/0Lz+Z3/7XX7f+3n//l082j3jS
2/Ap5+fPbij6/4r5vH/l//Yf/8/n/ybklLRAA1/qf/zP3/DXd97/F/7xt3sl5OFTdp/z/8w5/evb
/so5dcXffRrLEV5YQkAau4RcTJ9d/4+/aa79d9vmfiZ0k3Bf/uGvnFPL+LvAwu4SI+SbLoEvuG+7
euiTf/xNeH8nA8/VKfUyaYTU8UX/1593/ZOb8OeZiz/rvz7/l7BK82Fm/vOFj5hQy9fv6QGYQTzP
BKb0/i22wKR/uBSDLZnQAdKTWTsv2Aag4dQ9vJLs0i5O0VBL0W/aMnnVpBOttbSkkKHsOR6i9jX2
++chJjAu67P8VHV32dpE4FKOM2dF6j+u9qLOtmwAxsobnG8WSo9jlOoXWSvAyXkRBxoV97B8KJ99
pwnFRzaV8uh3NVk65d3XlepXcrrQ4vbom6zB5xJqztmK+W5+ab9HRvaDXL7s1uHw3Fide6nKZTrV
Mn8zayJtJs1vjwUSmnXX+U1QZJq2JSjHCoeiuXoQ7BdvLF69ZjkjTetCqeJuHxcIFXX9DU6Hhqgc
VUmi5t9phYiMQ6blemM2KqbUwzr0FtK3doBdiFX5NKZ+9DpU1k9tyr61wq/DWvfGa5vl66bt631f
sDvACSzDnB/cnHgX3UR6c0ZFCionMuqjtJSAIsna08FP5KrGwVnH2l5a1Wu2IPhoLSRrtpAU7rSU
7saIQ2U8fZkHWdKcG3rRVIUmRZK4HWiijcu0Ws/pjAS/1g+jFn/EzYK1QfqvkthYOqZe6zabkdun
pzKhKIYeNQ3hTOg0YM1gN0GbGiD+9dJvsjF6ZYKC8OPR2mYGLmxN0kGQ0AA8+j6SEB7AtRytlAQu
UjjazvxmpRW6UFEFw5zt+sniA3QVjN1lt66pquldVW7dhh9aRPmxEM7XnoBcLElBPfX1c62nPF7l
KGggH/sNWg+EcjoM8/07Jof+riyCFfQygvD8jPsI17mX2nfXvp/v1CxKGsaVh2SOjSzG7fama4on
IwF65G/Ea8DZSlP0MixvVQI6YC+kSmf45hbcPC/M96spjc7G4jqsCP1pmox6a80mZh87QmpvjASx
5BPuNbXRlEuc9sjD6tivtFY8+xJyPGMFXqU5FR3+vcfAYMuaeFs0vNhSQyBPS1Ok2Lt8aT14xAMe
vTdT8RJjGg557Sr4Nq4V0UrvF+/Ql1m/ofJxDz4fZMr3QijzZUuAI45YVISuka4BuiAlBtTXk9Ce
5jT/qJYnjBLuETgPZ3Jf0Mi3gP527mpSBnJGH6V7i+VngxH0h+N8NIR5vQzau22QT8ETuhysQeMJ
dXCPy8w7qZ4HKV+Sj6HLtIOY0L3KOXb2liD2tUSHmWBofGvdfIti2qF9dqp2qgYfclpSL2pDvuD7
6E9UYzeMVICHMN83E3dEKY0xdMr+hm/QDKO7DExZHZBW2cPYFSjOEwePChotmAtt5QsF/JnnYR3V
IoQSBELnxXO35mDB1pB/7GTZnDSI52RMyD8Tyg+YA9n+QXCa2t8JLDUkO30zehvZEwcILYMvDG4E
HUicVfF1LlErNV7VvXgC8RBCl8Ctc+fF49lc61yhnZpdIvN0Xic2X9Gbk73NNccPI0JYFjW9FjF2
GwzzWJ0KQESMMpyG1LvVxliFjdXclItfVd1rccay+PGAlOs4zwIrbl/vyOkKo0AfsHB5xJxPOstG
MVDjm9MLAmG9RUw4avd55Hfs3bN/Jp5e0gd3M0DZ4sr/x96Z7DjOrEn2ibzB0UluKVFjKBSDYtwQ
GUNynp3j0/dhVje6qoBe9L5xLxLIPzMiQxJJd//M7BincQp87mbFMK52YkxFzvCc5+hNuVnj9WeH
u80r91XIkSvT1Rc27ME4it9My16iZXa3uhjwkiMyEZmGU+zso6b6dTmsUpVrnw2NJr04+RIQ5n0Z
5weV1cZRdjraX5V9tR2tJCO2oyExt5ojBq5jfWBDxn3TGtm1Ipm3seIwWadO1dbu3V2WTGeMBITb
1r/EwLTg3SkP0QIXyyVyvc9sZojo71t7TK2APnYeSZ+GaXBaiHsk9hmvIsGUm9uX+M7M+c4zuQLK
CsYyk6wGwjCx6Ka/ZLp376Ier8kcpJuqDvHQOQkrDifPvOogwyXRbyrqQ9+vT9DkJ4qHS1QT3hNC
G7bA9YPOnam+pHcPryImnW5iVDvgNckicvKWYIZWVtF9pgHAllSfY0h0/1J4b9xJogv7pZQfXa3J
u0bvjF3OCQctLdTuaUbZg6/riBeYcDdlrt+FCYU6vTlg3ad068GYE2hhzGajtn7M0DeuzkB9MYGc
fYwZX2Oaqrbe4jxOKOyAHQZx50YNI5I2e2y7mjZMlhBRiWYPiT98ZOx375lpc7YRZnZl4v5MwjxF
wggvs4qnPTzUv4uR2ndhwYsojRwGbNKQmOkoE2QofzQV92RpEP+xEwYvjYt7tJo+tMijT2ux14vg
UMSKaChdccVQZhtrXaR6t9x5aXfPEFAFIuTvzQ0POBEiR2BTjwnq4IViZBHGX/8+PfQPEUzF8Dy1
4KcYcg7ZEvnugKxL6XO261tES6dKnjyIpaeov/RzRBjas3i1SfzC4SDe/Vvo/t1+Sx8jncIybMcw
mCr0RNuNUP+1guBOzRZ/Ql6l8UpO+kduRN5e5h4R3Wneee2r0Qmyl54G+5hRUNXybNEiTXD9ZpCm
JtzW2nLQZfjN0FvzyxkDkTm6VOqMJNAh0AAyRrkrELgO5pA8KeFupdk/Yy/cW5L+HewKamN59p/F
cG+sO8O2VIhCgACTbd9PU+DC//BVNgzbrBH9tilHI3A7/S+rsAWXgXasGf+t7O+LVD/MHf15iVIG
Kmr7YZqKi4LHK/Ny4CTZjALYQoWf9a8izN4q0r53IXvAde3CDKJORjL5omYnZI+o9hPyn6PnuEw1
Y6/ZU3jSHA2ZSjEOp8TEd+FoJOkHgcImKNforOrjm8fE15wTtFmAkyf06crHOD9v89p6qwWmNyY7
GAlc2z5O7pVwPdYG3d7NMY69ON50PNnYf8Cs4GkQxJ7RBwR2cV9IqxXbeNZAkvEWU02Mv4LOmzsx
Sz7PfsQQKRszwNeFqTqZWj+vkurKjDZEQJq9p9lV3+5iPUvyBQ/IkLu2S92nonyu1Cx8aSTdOUNk
O4+A4Lye9k3W4YJ18KlcSBSYSIBg/HNzj58p0VLPLxIneSCz35+ibOExijHZanGkyXC8tTAt77LG
/EnDcnnOqruZDlxy9aeUmOTt3y9jnb7M8EwIynbDzZpKuWFxHQ5h1OQBjKeFfHao7es2JVmPr8OW
fCdl1eWjwLFlV5axrSSOtdFMeCOakpFGjUGDuSgL9Iq7aJPqnij5ipqKwYDYk3PTIsM5ZpaTb7Co
4INalMNk3bAvqlk+1vpaiq5nwpFIT0/sh1GkCvum2bN9o1Vyp0GJfPyP/+TF5C5GrcQXU8OVQOPI
Iu6LrqmGA1oTyeaxMagcEXNg5nC4+1hNL7rgxtXzMN3ZBS8hnqxvG/A3Yh4frqEEr+K7qz1MKZNR
XkoNiY46leTeK4wT+Jx0cJa7rDsly5hxpwJcG4nU95CjkqGhaVQ7uk61BILPzb+DlOU+6Tq0Y0sO
L3meO4zF23lj1vpuMqzH2QHO2I8Ip4s41eR4NmWkk2ax5Uz9m7qZdDl6GN9f5ZQ4a52ALMGG4w9D
o+nrcBuWySv82fZgGSPGBDLNB9a1ZDeOue4nlf42aq1vxSOcIYNdfthX7zJDHRUmK0g8GIdVuVrm
GCl68tMe74x3Lou1gkX3jjgHXnCGNPs11hzVKEIYMwrJO6SzRziUrdHfc6h4LKN+V+iO2jCV0bY9
axxuWuJZ7hCkdY9VInHxr1uo1WpwbiRn892Y4IQmJ9rs7SLCtO/NkC70L3jpw7awlO5TT1BhZLTO
PfeNKt3Jj9ZJEhl+Irgebs/NTNM8LuSUzWCFustztQloUMPDKd3NPMGaSEfoqdo0/KSfnVyKRzYg
TKS5mF28NLZ5oxeEPBA+ha1atyUDVvzWcG5l4TXXZgGQG9tfbMRVYC0e1H6U+Mwbv7qsNh950pzx
UoJcYoi3kS7oEzQlHDrObtIlI2/TMA+DMBQWH86OTvYX7G63mSS3gGyyZy019niejuD7AMN55Dgi
0/2luPqmaZwYi26igrqpD65wCWONj1OiFYfJ4NadwATEFNtZ75FtXYB3gGmVkMcVRnOLRvhtRiYH
/EL6bMf6u1vziRRZJoOBabzpRpYfDtGlXMDyhEP+HFbDnWjDT1dyMEmm7nkow3bbzeonYrldRsfd
KKp8SK8Z727DITSrZRQsU00ELo6zA7Dfz7keOKlORk98P1rb6aMHKVS/9ZDYN67K5CaRnBi03NXu
CD3XvLqo8xsDqHuyAGFAnTh27i6PIvOpYUvCCmj48+iyeY2Sv3VU7YxugeSRgDhpVghl/OPAkNqr
HFmWBNB0SKU1HBx+Yhpi2XKFjDxRKgDUbCao4q3FiMuuHCcYvbHYAHZ5ySIXI37WHqeFMHGSjd65
nUC3rgqXwSJxGwDiUPOdb13P0Q/hUCDseTUhatIaeqGuY4XaSnBCJrFxbxFLONBZdKXfV+D2V5dQ
6yEuyNnZWhZIdOU5xXVc5LVhfM+FUv1hY/CdOUaGN9qPcSo4U7UcnKU+a053g0gy0iIHxmq0RE06
t4eYbpNIo7H8FWyA2COAkh1peFwkRsxiXxRqs+YON1qpBWmm85DscE2LqMs2ZZ1kez0r+gBMZ4EV
RjmXxTAu1Phld3b7JZ1ena24v5iNe0pS4p6lIeP70ujHgE1hc/QSng99s7hHIDFQlEyLkpmQfTTu
mUNlsLnL1EVCaYhZj45ckYBjAbeEwoFurMtjr4fk03QcK7OouUd770W3zGbL1uoX/fprEVN2XJsX
NgZ37DYe2H+NKjGQZCjmKjztZjffbmuB/Vh6zBVNQ4cxGTpR88NpZbmvOtnuiVJtkB59a6GsMFrg
8WN1p5eqqggXmcYui1f8VM9m0QotZqdW9xAZCBZNiw0y2deIIBtBUGsnI+xRT3PfSaJAThXkoG5p
Pp78GFuQ31dQS4alUz5hzZ1cohbLV1BDDPDn7pxnPMrZgOnaba5p3zEAdQ0jpT40QoFNwbzjxRFb
lBLkWadfsEPqj/fdPO05pL6ycv0dZl6Cl3mPjUmZOThAP+24uQG3MoYamUUB4jtgtDADRbwGJof1
XLRhhMePnfiixfrGmN7yWNP2vZr2us6krKXDotWWX8sAnZnI5DNk312KEmfjMv8ZVNXRZ87C/oh4
9AnQU/luCe+Gtjysmx1UJXOxvgfO3DhF2sDEqrHR4i9GKkCXqHzc9oT3IBVOeWCCVFoUu0LOe0GF
Q2Q39FfbQcxrKzSvKT3obIW2qdWpoNDtBwqDuNszC6BTk75CTsDIHrqIWpkKT3ZGKrhyPhdHaz+y
a0lvAHbxFpVI9mq3iO9YMXrqok/d5Bt4bO/3JUIZMKco8MzlwSnJ4g5oqsuaf5OG5EwQIW25Tclp
hJEVQSIPg4xt7ThGdht9YdNkdtpmxNEURHn6tcSckQ2NsctMG1MpMT8V2LbXGRqjsjq8zTa+vjkp
IAJweEub3t0K8z5kMdsv0dxvbbXNLd7nf4cItwv5ruwY4+ZFtSvPqXK8YIxAASyPo8GIRmCGx1Xi
8uyD4N7BP4lSKovYTbR7C69tvW756xQKOQrxmVOZvbPdLwedjLkQwygN14ZfMJYpnLJefaYEHFj6
A4CZui8LOcDatKieoINDjdrJijkYl0YFQqM4Ovmz0O13SpMqIm2cg8smZ+5lbKN1HDkPbQzZJopI
yMpnT2WwiEb8elHe6IfIam6z60SwNooHYtUs2zEGpQrT5Dapw2vOkekyVDOonjD6HnOgVmR7n61+
zs8GYp6S412Pt/GuRV7fKE7bARORBeASAxYvi+enwkze+mbgVXLKIFh07rCenisJnXOumnHX6/0p
DGvCcgUgYquenpOF+BnXCHSk8i4CP0N3hX3+N37//0oFjyb0hj8/66w26VSbfKv/LDmstEY0gv+7
UoHq0kbJf61j+4+v+T91bK5FY5bFcY0Uq2UCPf1fMoVr/w9JtRDyJ3GNtVCLP/pfQsVK5v/fwoT2
P6hfsKRn01VD2YDx/6JLGLTbAFn9L7qE40n+Z2sS/jdNMPxL/5nI7RmIWWHl5geu2d8qbfAb9NxO
zV/6rU4Tuzi6y7KXpGjuNCg+84rzcVewT77ol/lf/Iai+IgKHQbCYIDyFQjkGlp0GEVab4rQCcIW
R7a+AoS6UX90e3EPVnL1eKLV1dCG2lnj6QN/aIFDpEnhnVMO6bucOeKmSi0y7mCLOuaMPi7pdjet
UKMWupG5Yo7yFXg0ruijZYUgmdCQCuN9hI2kVkhSl6ZwEir7oRYgiwCFYRYxuwtDJHfXrpglvpIR
WZpivqGBACCp8OPM+OHZGG3TxQR7dYg1tiRtZtyXlfWpr0AnuaKdCIPt5lT7Y+XxQ5hzvu9WChQ0
qHnFQmUrIKquXOxDHWlY6XCILwOKYtg/OLa+ByVExiGOn/FxPDZhFbMTrhq/hUZF6RLecfBU2gqq
UhiqfYKDcEtSKFYrzsquX/oVb7Vk52rFXVlwr4oVgLWsKCzO+EWAwd1iC9mPW5Lwj4L4rQVBK4Wk
ldjmPuPcYaB+J4wLmOuVfrzCt0woXPzfmPPHTGLhZ/TdFPqy5b160KB3uSvGi4fcSa5gL+jUQ9Cu
sK9RA/vFar7pW6LxjowRkIm5wwOdfGANPwQ47lvoYQbCkBKnSiNqC1vMhjHmwRqjE+atjFyuB0nN
gM3WEH+2UPV15mWFS/vAHu0thF5WQzFLVBht5Qo2A1LbYkyUBHT6x2WFn6WF+zQq60P0Grmkiqne
naH6nxo+AQGMN8Kjd5AO0digqsnOJCkCZ63o4K2t4DX4TH44t3sBfkJBZnOd2OJSyJ4MmG0A0PYW
TrYBaY7I5nKooLupkm3ZNJElJekYnUdvDtwVBqdWLJw7dMdhBcVJiHH2SvbS5m/TpusTENAUa14A
a9nXcciQleddzzNgVo4Oro459ZGWT0hbY36hSIoUUB/qu6LEjczZ2PPdan5K47TYJV0YX3r2nVY2
9zRQbTlwNAceLMUj1HhlTIryruk2DXjQRcrBu8Prj7s0PNpe+L4oHNLuDNJrgljSgCtwU2GdOVNc
hsHkRC+oJ2BMQtMB6WIzgupBFkr4xMlJVdEs6PNhNvDI92u5a6D1XL5z2N06t4+PcdzM27IfP/XN
HEZlkKnG3aQN9vBYVpcu0z5LEXlHIj0v6WRyXHfkjjLDU8Pqd5cyXa0qrl2Ok8teH5aPeABLEA/t
XamsedeFE4LgOG8U9Noqg+YAoSuDWNAfwhBpJeQpteud7nFwE+2g/4gZrrHKIhuMGlCNPmE9rWJC
e1RtnEu1vuh6enDLdEQlHYYNf+EQYao/COnSFBN7+1HXxVbrO3djxGO0sbKm3mAKWW64qLmM4q8E
agHxq+Z5mt3sKjWEM5BKp9ax60dHHxr+DDxSSiiJBI/w2W42O+m8ZxSG3UPbZWMHjNJL7LvWjr47
Bo176JKvZKolaWbe2LhHLWwiKFvcFfRcWQzjXGgLu4KM0lxU8IGGBo0PXWI7GfVH3jv2zhJWf84J
6bSVgT7ybS1FcrOnbLvolBfIcWDar2PfsybZBEjXK1vGuRsFWym5CF5PBGZSZGfhnIcGvm2xEHps
26DRJdv+wbukzDT4aoPTyRoy4mS2IeqHpzmTr/CgnG3Bg2ZYA0qdke0mFbdPVaQf2VdNgVbnHRYu
mQONcc5dAw6DuG9zla1+6KLyhQxuuMMHuDflVJ3pIDlacfLJAorktIRPyVj4hu5Mj1RmbePF9DDj
Tu3diCrtU7ktfbGUxasqycBo0yWFcHnVXRYU1wu/i1Tw77cZykYbY7H8EilghKHDEi7t1t64uv5i
dOlrAWtv15XJGesP8fmEDLGnjXlQaPXV5TIwaLUBUU4BAN2rBzsZ1gNcaQSdTamHMffk2yM4R2Go
cKtrNSfDD0HB0sMMEYshqrUDudv7+GSLfdRNH7HTV9TrRK/DrE6jx0iReOa8DTEOcDOLJ3tBnmsj
7ap7zVM8UubpyW58t5gQ3JPDfBoquzxNip9Sj0PCcM4Yb3V3pSx2yfJSCe3BhcR2huUJLmRqin3t
LSjDS4wbd5je41q/sJZ12MzM5DTXD2WF9Ej+QgeUFXZniR2qW7PU2YIEj0e3u8bV0QjLjIdoRj0Q
hNo8tf/0Rp+AaMMgaKr2w17nehioNOrw+OjKmQ1v1OEpiuZ7A4E8UDZe6c6uvlhm5NviWC+zccvV
sApTSRmUhsdcBsSE4bZv2ZJ/Dya2JJgkzro9PyzuspPQ4sggMzEu7H2rOT+UrcOURFxNYwNeX818
F1zYiUyGYpYSm5CxZ4tG2aizNvh0lnPdB+YohieK+kjY5N7VjWsEa29K955OCsJlHc6LPrvHIH0h
MuPhT7IMNiHkXlf3NelkcdO4l/EZqY/UQY21Gq3ck66locKdTd5YuKBQNTHTwXlFVqazwcnQhXoO
34Fdl962kC1mcmjArFbHObWNy9SOe1mJfcgFdWwXlr9B5Mm9pP6oGdpjs6xhT1YSg47Q85SEbEw+
/mX0sqr+0Ly8vzfWX2at+eNy+tPhuNSUCAxGBrWV+7UmDL9hpB/jbxb6RoMLTtyiJiuMG4TYijFt
lrrI97mefmZi4Bkiq3VJypkzYjDZ1Mz2AjOLW0xdEkmJ09lIF9ee1xC/Re1rH//t1Ofs0SejeR1m
QgcTi2N4TylcxtgkFYP0uK+qFRga61HQZktHT2uuDgzasqtV7GcoEceyZHInJxN8OrsQTcMZPaTD
ppgncQIgcKEkY9m0jmrPWeX8iSNCHXq8fsZZXp+b9Bmd+RxG8JMsg3C4EXFpOlqto3nmv+yEPAJy
jbVd0kjQDEQB4JLqrJeL8dYa5RAok6OsKUS/U4pbhZF/21IwrGr7SNL2RKnw8Bctbqs7iKNl/I7r
RkdXx8tDzwPbq0oSlA0HwcZrmAK2lOEhsdhiG+FY73qjbrdZ2X2nSN4Hs7brg9HbO9LJh2R0MLvY
4yUf711dzmewAe7jeslg+rVpRHwaGyKCzZK1WyFh9aBNNAEAghNlRyxRfSJPntGyJg/5U28yyWVm
yTUbRZfJYZdvTOF+xLgC1RNS/ZxVpHddZ1fPZfnQluk2c7tHEjzdQ2G01VUBtsOJZx/Ik99cs79l
4F5wIjAQIX7bICs700HPTeAAHlPpKlfoGE5rbhQ/254ZLbYScllcAvUXqdTsjOUQESvhr4Eq0wIr
zoKatuSrJz/RLmltr4384BTMAOJueifHejcXxoe9wmbUGJebdMhQ1CDUuFrkQpllfR5A5G/csLSC
umYVIGd00t3pWhVoIcPsfOIq3+h1ke0Znl8jlW8HnXO83fbmxiuPE7sWUaRBSVIjK4c/tCweRRxC
F57DC72Ov3ANDk3z2ujel9OS2Cn7fU+6JRvdr3CsflFX0GM/PLfHB0Jb2MBJ47X1bMTsP0NiHwXR
mikyj4ntXdiWXhlfHcNQboZQXadpPLSxto0czO9MGC4m+4eeGZSLY7GdO4S5ca8Sd9OIbi+WdqeE
2iu5vNoTxqAqNbYayiFEFo8y0eVgmfaT2YVr64rzZffL1o3U3dTVsK+3ZPqHeFcb9aNbyBuLrIJS
9Tuw5wYv1r2Fnbkj66CgAofnlZ5mKKZgFP9B8+n1S72t7eZ1/UsGhmrX9g7TXJ1UOj41VnjnFnay
LS39mYneuTNAR2BoQmZsWGRN75zP9BXMzFlH52+PzhVFCfAqQnurA5gM62bQ+l3N5KZZrJ3b1s+q
it7G9jHyyJw0xU1FDzYJRaLrkHejc2Nav9J66Exk+/UfbMzuoA8cOTxo5vy5PRB0Sq38FRvXYf13
OUv7md5dRoflXcywj6znlrHsZtDL3ShiFN1JEuYe68J3zNAXbhgUI+gy+DPrDULQq1hT3Vs5J2cn
SY5VRWQxjsrNXCcH+gS2nDqOEbQvv9HwWC+Wt7eZXS1GcimY+33DcU9cMrFl5r2iGQCi1z+mrnsf
2w7ADuJJ8wfv1YsAU5w9OaFu3Nei3s329C28+bi4n5bjvIVxjM+9uJV98kTg9LOzpnvBxjopFgKD
9d6a4kPdVV/mrD3gj8K1zl4FqJEr0QsNanjKyb2BizL3IjLeQa9e5GweUr0/ovQXauXh1Vf28oEL
RNDH0rGpdSewSwThIT/E17plcV1CIsQFOpog+oWL7chhLN9EgkhcWoHnhMrG3ZCqHcwGYRQPXciV
UhvsDLWac4NjN9g3vGtxstlOOhXxgX+D+Aj/G3lJexS+eBrq9YY0HvBDAATXfKoEgr7KoLQvQc2k
j/jmE+Zz3gw1PVP6eHOX4s7pkpPM+l2qjJ3dgypHT8fIftUgk6NvFXhNxEG5zX3jNL7OCUwmCcxx
+46pwNuAHgJ+nGSVDanEMk9Fl3z0mfaYlr4zr/lWqU6pbT1J0b93GUQcmGXD0P1SkHTGgHLxJKL4
Mt3zSu8sVunJXukpxefsmPdidu9tq/nNplurFw8NKciuM07R8qI0vJBEBdjf+ZbrQiaEQWHqD56M
XoTTHRMn3XqFd6p6rjSgPuzddmnBrBxUwD4viod2cg8RKcWozNxNaM0fQ5z+e2SWoPu6vPvohPYk
3fiPRvdiWBxoS/iGHRVo0nwuQJjOY/WlgVWYcTbAY7+5xj7O8qtHpl9zQp+0E0JYcXSt5LEqs/Ws
SLah+0tDxKPsw0+t8T13+nRU84qMdVwQ3Colb20uf1QMQQtPxctQWC/ghH48Jb4iNZ9Kh+BYqG0r
z7tL4cvIEQRAsddSqvLWiyWy048qhTfosnmLLRApBGGK+B1RvcRD4ZsUPOGWO05NdMFNdK6HUWym
EQT0YnPbz0UHU8SNCKL/NUZuOafR3sqJ0VRmrzvgtc1Nf1fKfSkyO+iEdz+xmShr+31EnOGZtonq
4b7PzKDOP3qR/in5TEIve+6rOEg97W7GVw8Yodz3ArOGxvHc7p95YKAVC30r6inw6vIk5PQgM1AH
RbzvzOagqXmfcqYwU/QDL3xO0/iYWvo+MuZLb3NpY1y3+4eJhAI80ZpqYAc7SWdQ7ponB2fAQpA1
jA9EdxbWp3PPjPHqGuxGmIuB4UtGeO+0FTdQ/+qcoo6sj39aeCXNAC0bJB8ndguU+oRFgd1Skw8H
HXOXb/XZU8PTtYAus8EPvZnF9EMS45VNerpn7K2DQcD/AjtlpjvYbzJxa1k2/bCoL3NrnBrN3FW6
87rUXNVzDV8j0XbM0/EfynvlPdZp85jZxDC6uvwgUL9zUtiGcnlYLAtYjkvoWnsaPeZNZrNLZPvm
TRUqENRpOy05lCIwmXlb+yAEUl8QAYvEgWEczckjDw4GE1rKdHCqR3pxVfepV/KRusqF2qYyya+F
Ko5SaHtdjddyjRvYxQZKa6BnHI2mZmtnL9ZYvZSyPs/OcNeb6XYm4ZB25bs3L7e00J+Zq7t+M1/q
RRT+CKrHN8G0+UXKkaiySXTRhrNu9Jpw2VecAC15UDxMZBriRan2THIgs21gNN81hXqPTXpriaNP
1pNtjg+tU77HxVUk5Tm1WHE5+GlQkucRNA+J4t581ykLoyYIAkDG1kDuGjs8pXH7Dn3sVvsx9PCI
Z8QwORemjvfAcrntq+5VsT1vkw6BO7qwAWanhWujox1gkI92G6pg/V6lNt/FDChKLDwblYhHQ24L
p/qh4SdIzX8XPiy3AxsnPhXSZqNt/WocZqOw/9sZzqmkfTRbqsDw5rdMHx8HXl3PQqGX58kYAldr
fqNMYtwy6EWzl7e2KYFxLEG+hGxxhgcpsQFCckZxofuCqN/Gmaa79fNq+upjkMOrZ6jPosvvEX32
8HT3fQVFrH4yakKF5JsxrsztpZx/civ6m6SZr7T8T4g7lyQvYEzP7OHAchS2ljTZhgRV1z0i0tX6
vMTkPHOKkhY948oMr5FwnssxfNQNdYJHj1g2NQs7rAoZ73kJCd7Nup8L+IQOcWRj6g6ZVeYHPdl1
DLF9euRTHxvUsivpiKRAo+ESYLC5NDtmKSsnqL+E+qgFXjnaWw7oz6n1ScTxysmVDVNesWObH/Pl
6HhYorqMx9WwvLeDCQmvqveIUAEWpKsm8G7j+PQnNWxns/jJuvk09b8RDUA8wF/zgXYRMxcGl2y+
H03wgpPOyLTpseAKFNA2dFG1XcCMWNYQqiNva0mQp9D+cP4TeOiGS8W1fMptDujZRGIuGdyTRRhT
FIl2YeDMrq6ag7FBvl8YbFdwpKqU/RFVZ39zVf6L6x86jya5XtBwvPD8lDo7I7vsdpYZew+KMg5m
HzzqEOMLv+EIT3VgFPqeDR24n8uIp9p85ATgo2XiIuDkrFx0hO55qow2gDgTB3YXHXoJZq2Loxsn
AnRLK9s1Xdoe+4FpeQRHymnJkJn4Zi9GjCcGMOctld5DqOOOGi3zQY7WtWsrpGdTvDZeTs1QFN0Q
5h+ssHwNbbzFtqK62Jx6vG+qsQ5pTbVSDgrdzw2dfXPp+Um6AsxBhEgdqHk2dq8wD7xtWdhvNDgB
Ti6nY8u61Vry3RY0nnQc9UDhxX7YRiKwmidbaD3knlRtjX5oSRMQCoi0fINDjnOAAfGVTmAgD663
b7D7M8Wcd0zY1b0f1o639eLm2K4xwyr/Rl/40473Vk/hheW8tHVP53viHkqHjxBYmWaQ7oeNwQkZ
cJot7zwHawZ2LlocPA7j5Sp74vCk/Y4QbVSlf+K64A4u+qOtA5ZWTk1xKg1RmxQXgpnjpo+EFlBR
NNNk1Dt8Gn3lex2x6DBFVx/ZnkYJsADRtWD8sb71E5eSmZE2r+QA6GFwaOWFdWsMsjjbVfac9/lv
OiyHOve6nSf58ci/sajJh7id/hauy3L3BpqAE0C1YDZ/Ean1WsVg1RJbPHfrldy2KCLKXTvPdIj3
GK+NoHeVP0WS4QaGUZzJO9weK1yHBq8VHVz08ZaTKgS9leMBNc680S/+GgPhsR6oYDw7dXmtSzfA
pFj49gBnHKvkB8SXn8XaS7c4SPRfvxIhDjYLVnH+S68CbBOgJLrHO2hHlZ9N5Ws9Ujsh8ED1hnXG
vPXFEnfRaIfY6BonXKsdOz/qVlMmLCPzWycvaT0sbv1VGB0mM9FsmSlzWUQp8KHuifM17lxFytdZ
p4Y1ZG86VyAQmD8rD473Z61Doi8pYZMAIZjWnrJwtlossCSbONOoUuEGLjzjOKE3AGXZj1gVych/
hBho4wT7aJ0dLWkf4by8hIlkHieoZ/TA83DF3I9ur/tohQeD+oNwnH44VqFa9VCFM9BSFaI+pjzs
A1n5oXvD0V3G7ajpT2Oa/Gj4kihJe45S88to50sKtRtv3/StTfYhc8dXM+FQgoOJ6dCLNrL6eO23
qN7MwYqPIStvp2S3sbiTmUYLXzGw23E1xrST8GJ9HTg5O5b0ZLMqpqEpMUCILyfSTl1aP9ltuWEI
QmZhukffepNMC/1FTr9x3D4mTP1G9wn5ZNto4c6La+oCLPUcTfnNKPqrDgddS+PHqs/PtsLdOyrt
yHB54JQIG5lRdUkEUW1qIU9gPlFBZHtkLv0jFSGUKSJOjqUoQaH3RsWdYFyaIf8Tsb/fWKH9OGbj
fhqAwmgj30w/ThJovMw+7FC9k1u7KtH2QVzkz2BgM5n+zOVvlDLQKNk3WopJumOfnUK/CE8Ghil8
gsoRjv3+vtU9j3VvPgAh+QNwdfK72YFTnPBeDoJErB4+dwktzE79BwYIT0ZtYR9DJeOwTOvFeYlG
+KWwF86eppObretfcE0nYhC7dlk9YfFjopwPb/BeQkA6i53jz6wSgPkjm5G2C4BbPYClaP2iVa9R
g5qYYnJ7gatyTZ0BC2McHZTOM7mfqt+8bI76VD4ANwoSXSHIro4iRZqGqaKJQJEkTHupvAtxb5z+
/eK15IT+z2/F+tv/9t/+22//25f9+4r/+AaYDLPZRHUqVhiWfE7SSgerz1vY/k/2zmu3eXXLsk/E
AnO4ZVKWFSwH3QiOzDnz6XvQ+3Sdqga60X3f2IAga/+2ZZH8+K215hyzIpr1IWX51ir6fJszJnB1
Zb7k8QPcQWrmW3l5+Hv274f/i9dG5iZ4UWiLGEOULNLCYjuFs+6iCEhhz+fl1sQ1/M/D35eWYbQb
Y77ViO9aMlnkYguklB9ABBiBVGEmgx0t0xm4hkJdsrxddcTmi1SXp2VmkOD+93RuJfy+5ug/zIhF
2crGbPv3APbyfz5rcArqDyh5qdWuxLLamFrH+/17m/88TZbf8vd1OaEWG2hZGCXpgGzh0IwBnoY9
Pvzr4e+1vy///odhBijf/v2/m+UfGinUa+4Xg4O5qhDpWfJimb+QsNgyzIzKLcOzctuq5P/AH0Nc
kITVlklqhTCcZ/9++HsNrbCwsbpPFKKnhzB8pyk8Vb2Gbv4wE8wbtONgd3zOTG6OsKImNgA4x/HW
5K66TsgkszOabylavd5s6FXJw0/SmgNVKg8mdU/aFNWulKbJtSx8FjPLpKJB8shGUkmSRHpsAjPH
wlhO21qd1lItsrhO/TGpR9DjmjE6sEbeR62Ea8RNkGqZEB7tVeyndNtTBKCqKo4YyAG1NP3kzQUI
IkxhQpr8ika1VUZT3VrdMOHzni9mPCRbWX20u7AItuJUfdZxWK1Ru4I/Z5DeDPkRvW13bNXKYkXV
d0wZkP7Xhldo/cao+gcoWYlfIyM6FRIOZpERlBAwtGRPivoqMAUIMxP4ygxEgkqA5UYYxLMySM2x
1+qDVCAYmWHmljK0Evbh9g25YnoQAboEOC2OvawoR/jHXP3KuMVn+DQr5a+RJZHHt3RH0HdulquH
Oor0hb57itrR3BiS8tgnaKThEbsPYbxLwBEcs5R/GrnNDnnB/p3UigPOE9J1lUNsjg+6BROfaoKl
rA+xYQxW8zGMNbv0ENEOZpJfQo81u69R55p0FuNeTLxW54iQbcP2FmuglyRZfgwNIzuKwjOTpfGg
oYV0sTQyTqHVls/S6PcS+GFqc+MAWcc40B/dBFF+kYPKoI1VTXt9bZnir0J7AElbg9TcUlCfzgG4
o7J1MSLZnaiBstcA9tmoJdkzyjT8pZJ6M8ymI/Rae8qtaR8tb4fhk8B4jv2NJII5eRhmtxoXigz6
8NaxyqzmVmSlhHnJb9zwxDV9umd2IJ64HEVGSqhMmKhkDOX4V2HOqZVUuuL9+7V//g3wBwC+XcGn
s5ujdV5idQHq96pY5nenz/sig6oSxMUV+D89tPpIfMw2Fh43XM+NMH5gD/kRu/h5yoJDQjg3hfSu
V5VnSMwZslLppVAIgxKs8m7IIMSlmbZsNV+Gue92Waq4qiDutZatooR0rmACs8YZVFXptlSifZOz
0YsrvwsXH6BCTpgB6ysSe80pjP5VLeQ1Gs+GaCq5BPwH2jQE7qE/2KhC+LhUQTpiPQtVJzdxH6tS
/2xxsxJG84w7jYHSMJ1wj5V0tLbUt7il8A2brfYyPIaDOSXveJ3Zp1J5inpzkjJkM1K9TdeMtdmX
jJb30ACvD3EDR0ApnzLj0DJHJVest4Df10l0JTzEBX/MNt+oIPDlCFLpfn8NFbswIxPvXQl9zMjQ
TkJQcKEXhSH8zces/GoUd3YlqZmvBePlEbH0T2NBqy9oHGBIG0k/IX4HO6JFviAX425IZtPB3fXW
6cpFnS/zQiMP6+DUCXK6jy30GilJATI67bKHkRLhSgIWJgLqZiWE+kZIrlP1wuujZPQqhznD3aRY
19r88SBDg8q1vpiS6g3xRdOOLPnPVotBGUTcbYIeJ0zKvqoksC+afjalcFO2BIpJp4HoSLrkDC0K
s73nqD2SQp/8yaD268afHCfpBpiHcBJGUtXKjpmaKMs7nMKKHpTrmZgRV6PQQ/8RP82zqMJM5WNI
J+gx8j5WlHVoiZuOSdiYS5gIW4tAHkT+EuJiW6HKUSJ0lEoBs6MkMDCMhkMR7Ay2cegFRfJEsgTW
0Ag+TMmqH6DfnwYECbtjWCl2Ck3J2LoCIRvXoSYDuMw1aVcFH30oya+dRsdFa7YZ+bqbqBsVF4bc
qyQcMeMzyEV9otbVN7JS1ul+W5ThL9gEKn+RQ1ynJ6tzy17uKY0DdGJCJCEYhpVfUEELYeKkNbfg
sJm3y16yUcTdpDGzk40IEHCN1rseaUVEU/MRmy2teig3mF2pyyxG5MG32ej5Du4/MjWqHzvQleJp
pJ9gy5O5NrAwrCl38wt2xhtqqc9ejX/i7ltRcSj28vRAlB6sWXjVU8aHBTDdlskk9UdKfgYC443g
CMxn1oQL+tG2/oeo5Z1f0V9udRX+ZWUBDxj6JzlQOq/SmT5W+JXdZAla1j5CQZl9jZKSw/1UBpL2
/tCknyqcn/Qok6FD16YXj42TM6K3aw4vrm+Ra7ulWajL7JvpeoRI0hlpdgLeiIfqhkppIQFSO95P
M7rZzNmlB9U5pfb0BBleJ2Q02auNybOE5kvGPhwI6fwszDFMdjiERP0ctaKNVoEoXUMtJpMDwreD
rqd3DPjI2LHYwKX5zygk5IPEGPAsVjZ6uvoh1pDnFFCoTBVEUonqzSJOVmtqleEZui8tND1Dru8d
YWQLHOBMXxb7tCk9RUylai28pEsymcKowrPE4JLUoNGDwDwGBlTXpi3FTUzUNtE5Xba2IHt7pkbs
TZECpmvGYaso3a9ezS/ZkPf8bH2r6fK+e0zxS9o9hWrzHYz9c4X4gJ0a5pZBfHg1xqEufpxos5A/
EVS0n9sJrjm0xJ7Nsf0IpM9aGHGeSEu5UOk/BS1gvD9Q88clTo1YNXHJV+uXpLWEyDVwwBELakEN
IpqYJRfSaUp/Yklqi5bMtirfJPxlTt3CPZtMct2E4CdvyHkzTRLfmIzJu4ibr58seXDZXzTcREic
tKTFiUtuXLEkyIkaWXJJS6qcaDRA+ZakOdwxAzkuNGqIR2H/AqCcfivJz0daL+lKWxLrxCW7riLE
DtqYsFWXXLtGRcLV/4XdYWyCXt6q0OmWiDz8L4DGitdxScn755Xl5XnJ0JPDZ3gls5OLmDSAgac7
va64TQUl6XsdMXz/fIngZFWrZPRBKFd9Kmwmi8vObwoYV5Do9/dMp4O8hrzkTUs0YPQXAfj3dK7p
NmdLQqCyRAXOZAb+vf73QA4BWdlEC/JVuxYJG4yX1MFmyR8Ml2dY1Fy9JZtwopnK5ZdvxCW3sFwS
DKMlyzD/izVsdRIOZYOsQ3lJPTSW/EODIMRpSUQMl2xEFvZduKQlcnD2JX/9rl4eqiVTMSRc8e+l
ZMlbRFaSO1W7hDAODXmMFcGM+pLQaBLViIq52f099EuO41iS6GgQ7SjrZDwaNVihx5L7OCwJkCk9
EDddUiGDHj8kMZEBRxwdIMmR5pIhCVV9II2eXElYW1gxlqzJjuWPczr7xLYmcNtK1h3BlPiZmSwu
WZXqklqJKb/ZIXPE1bdkWmZLuqUmosCLlsRLZcm+lAnBpGbN/Qz16A5fFAmZI1OLuDbtdEnPpLnN
bEqdwL5KZblrxQ45RymvpL/gTTCObH7+0jiXTxkLAJGcS1ZnQWhnG7Mz6ha+e67BOJQwrTp/r5ni
xCjEIPqTU4oOeEQaKKzV2jOXhFCDqNBkyQxV/35hRLuNNNFiyRXtlw8hGJkWdISOVkv6aE0M6d97
x3w07v6ekeZsuN2SW9oQYApYNjrXPVeZVH/JS8apxcA3XVJPi97YtEsOqkggaqiSjFotGanC3D21
GW8ggvjWLjmqPdrxMm/IXBR7UBBdf6+W1NXmL381YCs3EcnKB+1Dqk0PzLRL1zT9ApFQIGjIpExa
SfoYuNIjWDJ+iUgKGMJHtRj56lm9PAb2eZNVESem35W+eYkzBNCC2PhZidSyX9Jk5SVX1iBg9v/b
IP5vgE045iXl/2SD2Hx/hMV/M0788x3/MkFIkvQfoqrwH2Y3UddV6T9NEGxp/oNiT9JU2dL/G6vJ
+g+0Y5ZIUB+MJ0uWrP+0RKjSf1iWZmHIVjQNjJ2o/L94IgxJxtLxXz0R3BNEImJ03TIVSZWU/5XV
RH2O8sp46EdpintSWdmdhFFAs3YmGqSMUmqeNGRE9PdQRm3v60GIKsBotqkUNWixlqd/D3GDJooM
aRMXIb2Pv4dZCBusFTz8fVmM8UD0ZRr66SBHa6UWqOCXh45d8zZS5H99+c9rxMVgJloirAL6Y8ST
VLDfePh7JjcjL6q1SZ4BNkV2tXW5LWMjpWu0PH1U0P2H3iC4o3idKx0DplAjIltuBcCr1vBsTw8C
M9k8VcfRGhC8hhmKc5N7amMwfAOhT59Ft4LBb83sAP+CFQ9yg2TREFDajsUy10UbZeCmmZJPK9ep
tpDIbUNmbIw0w34L0k7yK7k5CRov4dAjohOEF46vqryAvu99weA9BbF56yZrY8CbjNDTbBR5Zg7d
IDHSNLPcjrOVYd9YnjaAGVN0m2g8FWkkyUDAE768TwE2AfmfPINDaGzQ4VZpMG//HqS5ClfiED2N
fVOso3paB7TttklNs5jWbLVkGS0DzLQkCwcnp9l+xFGyC5GdiW1jbGRiAko0fJsgGMCIGuMG3OU1
y6KKjAXMAaTdbFln8600EOHK3shkhs1+4N8PgZYU/+XLaclmdfMhPo+m1PlgDYvt3wM2z/KfZ8bS
9Pt7TTZlfZ2C7LKW9uPfO/97MP66kcuDMOto/DKVfnefdkz+eT9tHPd+kKxkYZ1eyRyVQHo4BjOJ
IHaqs7KXMBEz577J2tVInPGbiCWG68jmipY5sU/UXy/4EtM4O/XJ53QEJyuxEHy07boSrhURa113
4ZnVrSyS9l56lEJ4ufHJiE8YVuyh8R/6rjGAPBwqTvm35FdymcO8FvhnvRhAMDLBZEPcaUGB1ZB9
NTJ6/y5gGDMLR09WJx05IThSXandhr09ONVuBJ0m2twJuUmSBriZP8UbVmaGXypCpAtTRoN4NRsi
AubAHcYWBrHMvS20cLU7J3tDJXkA8eBWzT39Jz7R2EU6JyO3Ry9BsEJr59f8qsS+/qJ3zHyXj43Z
i0YFrDLIciN1mw6rGCQP4K7QWjPsSul0ImogDAJuQXAsrc/yO/OQKPRP/XN01l8EuA6B1+7bK3YD
PgnEzEtw5UqtHBJcEvkwLUIeO9oVZ2jxzYXXCTW1De8j2RCuvgPaPTLysMt3huFMh1NaFj29Xhep
fQw7k1mJQzmobhvdHvvVBCSD+ohJ2E+n20P9FWeOQdlH1ynZFJUzf4kMLVvm5DafbksYARYeECsf
JfJ09B6p1xzBYoJkHDE+ylt0NN1FIcr8JN+UVyCiksYaYiMwI6C1OYPEQe1QXomw3hDGI+aewkY5
8GGEJJfSXCNyZMpCNiARTwzD06tOHITdvuafxi1/sbz0CVyZPnhGt7Pqd7KqjDWKHHhGFllbjxVN
F7jUmNib/suQsUnezFV0SCdHPE2VCy0PMbX5rOyFNxgF/DGctuqH+jM+Mw3Cj7OFj84AyulBGcuI
od30u2gAfZBEuoq/4DcQHRTFbnaQFVaKtfqCZ4OOVGB356S49vvqZTzJd2Z99VvNWMtyONn6vVnS
grMprFL0ZlBxGH96nFBa6stMYQmUMnYtsBbdCe71zos2IiKpZxQjEUfCGZGQYwaiuee1ZzV0518A
8RgSbNk3G89wkq3+a31RSOyaH/WbzIOP6Ns6s+5MjadfA/SuNjaebL490Jz1NsQ0sdiVpwadSetI
r/SUKsfa0uxj1IaBSH3K149N/zTlbHedgain2Qba/5EVXpGuTc6HzC9J5vmuGn9Ab+x+9wdkAv0B
WZP+qu6xADJj6w+Wy2ApczFSJQRW2Y833O+xBzy+dNBR4kBy6+fq0M7UaawZKIvW5i+YqOlFhM9O
L6R9a5R31o7HZJswYPVvlYGbcdFI28jceo+xSf6YZqfY0nri1pPy40ZyimavfkcPiGjxuw1WOlgy
G/HBRQpdPvPmA8WOL30WP9BqmbGakKB9tow9S1TtxG/TTdsTscuyOKwCT90MNCmQSDvaLXoH1DD4
xYrVcrj3sT9vylPcoiklkHfFsQxhiDyOorgpnx9b8onzdp2ehC/UzxzfQfA49Fx7+fMYukuMZ+Tw
e8Z99/KYN6h9xKV/6FqCb/J3FDZokgbl5LjTOtKg1zk3OtYdaZs+I9KFKYEoIPiggRNiYKi9kCxQ
Ri3xOiFQ/czlfc4O8SecdusruCyGcUCqLCDKj4nPRtZgDRJc/Vb0t7gCvbWyrkyM4ZfxY4g5Qh8/
CXtDuDdTzrbAL5p9/SVd27fHwaKpNJ2Sye4DN3gZxFVWvGg6HcB6XdR2QhBwtmqlF+K4RPHcjE+G
+EskUIe6icglVtvMe6g43rws/cniNdwurF3yeXxjcIrihD/buM7XR3+Xm59Fn8zVi01MNnyFSwjY
Q2PZcV7i1z7xM9TAskVC2NEEU/4B+qVHTwBhYMP9aSyOjJs+7iFdXcyP+BJxp/2mG/5D7OI/Ro8/
jPVfXLE324ZfAd0K+xmhxTlI3xL1gJmTtwvq7TBsnMdbvcXXB/+QvLDKx94AcW0Mvnp9T2MnyTY5
zb/OR/ooZ+tZ9OWCtLpTUdMU9XDs9cOKt8cguZlcQu2k4pDgQUJhbiOqhX9AuWnfaGeMVOEsY67a
nI1kxJeyS96trbKNL/puWqtH5Wl+etzMLWc00Kqd8GaAAmWJSRjn45SF98IM0oa4C7cyXNKPjmWT
kmPpSY81FstcvsroeLQtifCPS+oNz4WPyMhHZ5+SJ+MTyAUwJ2qPyYhN6kCDf9oxkvZfGNlzBLVv
sn7V0H/I63GZFdsFmSu1Y9ZsvxDZBkC/op1+WSJtyWsWnQodP2I8oDQo0MitQMpNnzVeVZJH/1qu
VkP8PBd+px2kft2rJLAf9IfDv5dLWABnXEMBmWQCXjG7vLAQ3ZYfRQPpKUSrzO7Wtjb4kUlvugkn
tVpJEKi59cJTMZEd2vFPlJzlmNxIG0dSPq1a/APyDi7dgJWtcxN9hdSRVm1VoWLbWcmLAT9bRvcB
TtqOvtTX8mC9Z7A5zryK7fOxC3cjzmR2Go75WpUub+kiUzPb035cmZ/qKyaWfXqZGpdOJrlgv4Lh
1kc8jBgXVxBf+pXsWivFy+/tWVj159kLToK07TbN07BT3qv1WUdD/1PfxyMjJPOp5GfMXrhT1zkm
HzfsQPYcMjd5E9EFPdegCDAz7PiMaMJO6KMFO7qCam9QFLJdtagVNghR+uRFOTEqqIGlktFLaBm9
4pX4ab2Lrx2K5sGrb7in6fP5KSbq67Rjr8S7AHIEy3gF04iQnnRL2U1Q0Jk4xPP0OrzWNz5/flnU
7UrMw3Z95MZBp90pNs3z8EwDhjO2dGEStViE0mO+NV6k2/wTjh75dll+YBC9pQwYSrflGpS94Ks7
lR+qXzfcWmnKcg65Imr8Byj5dXjpNsFVeDa+OXHqlXQT29eFfvYiEUKAtrN1KCJ08dWEvcWmhHfy
sUzBX/APIimo2nWNFwY/cbEihq/aGYqPjBxWFpbsPbnjQFGhr6DWze8AF1Q0mn4Dz2zdiSTsemJy
iXSvA4WJgTvDeUNL2lc+4HgT+yR9AJB4Kr65TwMUnTJfeSE7JVwV3wzOV+2xa8muceTHjaqqempv
4mfmztabCZzMT3IfvRdzw6Y5oHknsSaDltSc+kt9qeWDBIXxohQrK9kk7xHxbhjAd9Vpgvxi+dU1
+eKPh6Q2PPELcIgFKTTLbXWSaQJhRcRtxfcbR1mEEbztTLt5QjzOPy2YJEjr/KK2G9IZc/iquEok
O75PZF4ek6fHK++oQzY7R9C2nvpi1efwhH3KJutXY3u+WKqcUiWuYFVHV6P8HLN1913lfjG8pcyu
FbfD4O6zm5Cehg2feYYsdz/MtEajpZ75K2pCjJV2rcyqS2mG8WJpqCoDzvGSHLxCMrd/D0ZI4uxi
GTDN+v5Q0iW02GJO3BHD+vfs77W/h0Dl/1oi1DTbRASXAm7BtKc7SgtNskbTCcsxqdjxUzJjDiyp
+pZngzT+61lG4BlMmeX/pFBOV0RT7EZLjHAeLf9w1BRIMf/b71ZLLLqaPrCX1NZGjA8nEd6qOug9
OWe3CN6+dIWCWrNbfqFsLgWnwsdtoR0hb2eb93ja1HlymwcMx255UEoK/L8v/56RHDk48kln2W3d
tngFO/0TyTSWHfFAqdawTDpR4LTwFWvyhxzmryi9OrjP/Gau6HypVoYfzHK7eq2om97YmqWdfyLd
NvdUPnFrM7ujoiC3+V3jjuGgRS4wlMdEx9gUlYdeRGLgCDFquxU/VNWP3aG3DUe+6lflMEk05HYA
uegz0yCVDS/7yV+nk+C17EmtDPSbzT70lVHgYw9R7dC9y+8USvOOT+AY0xW0Badd67Z1nkK389X3
7lDdqT7JL6f7HBL1RhPfRDhtl7ndv1a4p94RK5yku35tP0EXBj+grvmw1fdiZQy+DHZOd6bKTjWP
EaX8A+nsRLFaphft03S1Mxo+9INJeNGO9DLHz9zPN2xApNQp9y1hdOyWnOZXQPf7RuTbT+hL95j9
37txphnOR4c68kiI21JE24PuPN6bn+JeBWgYHdLTcL1LOz48/BzUPXwbSmKQMuzh5Jf6CuiAIRpc
IbqO2h5ZG/fBM55Zhs7siw+oCyd2s6HP4S5be8IQbOdr7dxug8OALvI4SbSMwL/aaBKR0orfAwJC
UGpgTp/aeD3u+G1M83A+W4VHZATfxI+aL5XbvD388kH6hYvywIbLUKSQJe3BD/acmSWIvc+Y8JLB
619DPs6Bj1rwvkYHovIq2j+eDQct2UbfzAR6HB5o+L3Gj7YKsV9Mo+1u1X4C/lK/+amVAsLSyddY
OYGVfaIlFq5t6GV8/5oXLsIFIGByUEubBlgiXKijlR39FGknscBcceARP06UCYPewYtNjitMEOMi
wn7A9oB+6rtcp6/1g0qfvRW4B5uZbcoN/YaNSnLVbbBTvYA4Ohd7PLmxF7S0ZUTWJs0Ym5f0wVFW
uCVZdK2DuMGjPq67W/xElJzxWm0lzNmr9Km4h1cGAkrhTt+Go5wfvWfETnBrH5yZDsfF8vpPZovg
hskYHSgx9ciTvwE/lFRWgkOlz98BGxWq+OMqb+r1+MrRqFaWXz49aAy9y6qd3HCbZgeqmG7ZDK6j
u1r6FgVBwlpc+IKykS5s0s8lSc2By2EvCxcqUwX0aY0GHDlKnqwJ8+JJ2/gjSnn10tGG4gaaOTTO
BOm8zJauizflwyBT2MnM31F1FOGgITikhv9iE0iZqq/KzdI0A1S8TEo9jUoF5T+dA3oFaH5fxF+8
6P2eehKU5nCf94/+A7kPioiI+wU5TVhbKwexKUURtsTuQ/vMcGlitbBnupSxb8jeI7guZrFXX3wZ
N6S90m4CCyqtxxCKmIttHhYtIL+efthr/k6UTjCvOiajoot/dfyUUOfsGC8tfZfGae7LWXQ3f+gm
QO64cmIkCSAEh0YQB7w70x0Q3ijCtU9OkhCohT0KTnVXZlf7bKZzhpYl9kHoxm8kPIh2+F4iRE/c
ImXPtutPzRGVvIF39LWUyWlkkeR90aTY6OdBh4rox6fhjq+bloYeOPSzJu0Vy6Jg2HnliT9p7TUw
AP2OD204YBObuY1Dq4eR89vQB0t9zA3ZnXEiaspsJdD+CaLtcLAoqg23+XyYPo4ZUIadnb2QbbyK
n4wWFqU9v2Z3cKnaMUsgXrqS5KTpOU2ewQDmr0HhMPDv61UwHJpxabcsA7z4OD7A1tIkCvYPwZev
QMMYdl6AwC0FBM0H+gUVvdT9/Eog1BbM6XVyWw4n6t4z7S1nbOEzOvV3cuYiCZQrERjEeM8Ks2c/
m1ZZuLUYueg2VJwblIMzmtFsXSFrvmVnRBPVoRxe6H5xJ3pop9Biy+Bxy6k/Dc840kljaAbtFnuG
jZHmST9Np8KydWz7rEr7hg1DYetbzFEuZ9Py486YPDiOFdGVt2WlgCNw5chzyQmvzNHM8yK6Z4Ul
jLn85K7RYK6KWW5w4ZNcDBvnlhyGk3FX3c4Ck++KP+Syd1xyEC0+O80lpkpcEq62BEeadESJYIZQ
ylYCc0CzXIasXfQTC+Hn7/PmwKieSFCWI5rvrig6ZB5ndgGWG/H4qnwii1cjtBIFEX44A8PGNizW
WQF62yOlXlcbt5pQ361oZZk/3GrNwYmmlZC+6fGOOxSrKCcWchNDouS02+fhIv+0HOYrlxv5OxlE
QgJYQjsWXFn2l9zgweMXqirWc9vi/sqFItss9uERjR09ACbWHZe1nX+EGZheytyGk/Ftug8HrjQW
bCTwMeQDvBzSIY1vokYqgEN+/Ybx+sRsl9Op2FCp8lkJGAtkfzC8ec1VK5BWt1KxaC4LvdKCXHfw
FmCnbYjbAfJZ7EliL3fKnZAcIwed4JXzpuqchPSf0Tezp46z8TvyKJN9DR5t4CUgyKVnsvxg60yI
JcFxd44IAWZDwjZ/MytL5dHz5HS0OcUgiWZr7RO2CU1QDvijP8CQDoxTArkCHmlDdcltGyIt4piH
ExUO0tFUJuzF4YRpAPtYfpueQTMBbbJ7/cABqCsvol5+ODqc7CPLrz14+kvPqsUeSt6lls91N/xI
zdUy/aanyjyKN26KNAeB9/XfxbkJNsUq9iPtxEFRXtVbcA5u6je5wcax3/UIYV+RWuPutbkHHFkS
LIaaX/Ep2DWj0xdET6+4RlVusKWNaawiYNsWbwUXZkxLju8efth7AYJp1wlNb6D8F7rQ06H6kUrC
+uz5c+SjYDt3bp81vEQv6KVJIA/cx7lhIbERbGHV5ZjGpesPl+amb7OP5CJ6+r3CghmiNLfrv8Z+
N2ykVzgEv1YNDN6RfPjUvpJvhPHr0a9zn4b8B8sv1Kzsxk0Sv7Z45Qp8dMu12/ywH0cqJX6DRsEh
KHxwR0+2aPS35qF8k3Cw/sLDmmp/Nm+6RpirgYt/ReMm4RA6EPDrda5Acl76qyKdS/LRfrMjpf/d
MBi8sdmT8TmVbtW5w23wgpeMC4D93cB9D07SGmNKtsuJhviVaZeFDpZyEVfP8pR2JnopeTvu5V8W
XRGxCbG5T8GOk6y95t+ql8MArd2RE8GGOXBu4Zf94J7gaOmlA2cPJ8HMDGT4Qb61jU/VBWKxV3/x
JkH6NO2enmmJgRrI6/axUdm5rdDrylTvd/OlOqreuCPi1M+Rns02XhoSiJEz/3JXJo0cW8GNnZe2
S6hLtuleetLm04TSnv9ryx578wtLVK2sZclPmZPB+tGWXUYu7OppH5aUPn4LyAPWNTu7T+uTaxPD
Yv/aIhT+lluXz8/GAP/y2KI+5uS/ja9T7OLsdFHvfd+jS3Wsr82NNTGmjUIb51nLPNWVN+r7/Gm9
zs1qgh/rZHduS5r6BFwknL64z7D7f+yVO2lLob4zv9icCKEDnbSON+EFlkj0bF6RFJvXBPcqog3O
tr38jL48fe3X3Q+gWvxvh+QAzudNq20SDWc72+c71fDQIFLxQacAq9zWjF1seVN61iEgjMuG+OyB
gMrZgGte/AKExuPS2ZPysbb8/GTtxvV4Gd6klbnHt1pSK6EyXjYOMBfYxBOi6XM0CHiR2Ud5bC5C
HGafuL/7K0tksywbdvop1fiukbfh7aV6ovVsosWlGKPBx2ay9OoKKAPaOyfaQ6tf0S0YnsXIpaYm
soXefoWKufVNGr2dg/KS2DdCC6xVZm6K1DevXWfnOxPmUo6D3k5wrJGMarny0+yY687YEqxbsq4m
tKRoOmw7dsjyGsoo+0PQd1/Stt6294EsOF8bXPkNNhYB2MuGGei3Rm34RNHHvvSCs0m6I7PZFDcK
vh1zgQ11hXGrGEYd0iN2+1Qkjhbb5FJpNO8iDVfW/GAN6I1zR/h4rIe38RdoHodCOFSYUHzj3r5g
17NIZTxXrdMRL0g4+4u5Ez/pX2m9p74K21pahZfxZag9rfXpYBTfhL2bvCua+iH4qmbdKludnJuZ
pAPmAPQ4OeBeCaorJBQW1/DCpStHR96TaoBozxjvWuiI+5K9xzW39opnrMxr9RbQWGISxV4c4V5G
T4ZuyUVN7j1/UbQZ3qLhCvLUmkBn0jZ00YOuk6/1rDvJtb382XdtB8gBYwxIwKbkTnTKWUbW+LeE
79YxfpUXZh+PwMuClcakTVpHJ2U+SKnbcFo4IDwr89Z0q7LxEQqGVMEpzhZMbLwf7s8uqpw1FlwR
3BtRQUxYV+ZXaUtO8IZBBnjWTIOa4GVGLoOLgHe8SBClHmw0iEWn6qTCm57wwepLb6o4mV9DveYf
UxbAKzWIiTmwaKOqZ6gRfE8+ckKfEeOpOqLJDGxkW365zbh42ClzHwkOmlf6xUf3on22+7i3s8wN
PkQ6ysgJJ0cI7WKys9/2ve2oD2BEcbMmhHwHcg6B6K/yDBzpGR6/21PwT/fwe2AGHzkzqTjcoAmI
W2umz6XWb5LLgx6u6TDqYNY5P7a1eJrnIz8x7Lbj22NxCtsMJskxoYCOu5Xw2LZcHLMzRAesf9jT
YNmmPZxasFp2tNyzbtIn8tzcXEvWiuElaEqIUAO6YnM1N2/Iyipo3KnDuAjGUr7KSGpa9hFAERWH
Oxo/tbqobMoxiDGre1P6LdNTaGXktBKjwn0BWaj5EbtkJOuTvbjrN8OWDQFzQwo/ty9s4St/z+ix
CS7LZW6dNW0VkSe8rq+EvE8mGxg7/oLKstyz3GStsPtyAhIRRDdhKpw+MegYLJrTTEHXFC6Vx0Ub
HYhEoPg6BHeZhYzdvScjSV5z+EBEJ2eIfTMJUMwtTDs74zOnDwqvIvO5n3ndIXyKtUODZQPlqk0E
08CMd8WafeTPZWccv7H5ycp9DjVmRnnZ2taHccsUJ39JvgPd41zP9oljeeY7nQADZDWlF22m7Dzu
g2OE3+oF7pKJE9da9c/U8AwWrfcacx8Nk/i1So5c00PBX+AJP8OX+c5dTtbc5Y7Uk/e6ze54vrl/
c4vLdJfVtb/iUv3JzsBux43xVeh25SWhP8mQcfYos/WV9oY9GQEit1gupcRn5k8iCFywtnbzyees
XRZrDj7b3me3qn2myszNkDFLdvvFHVRxMMbdCtMDcMU2jcTgxBVfUKU+CaxHMhMqsl7iasD968Wk
VivkBbqgE+bB6QU7vOHsviYm9jsPNSD86fCeArs8lbf/Qdd57TbOZWn0iQgwh1uJpKItybLlcEM4
FXMOh+TTz6L+ma5GowcoGFawSqLIc3b49vrKcmtJW5oMdB4UKPp4Jw47JTlP4uYkHpaOqIbAQegJ
6YLff6XUeTYm5R2X9iDnuu61D9NDsTNW0jZdiZwWPvo5d3ihPjvF7iLfvVpn+CHBQ3VkfxyfaXx7
xjvwhAryOLi6FxVRN0bFxTGmeJxSlgJWRSx2DW/zVcHvRfuIbb/jDdKOoKW1tamX43fYrRODJWVp
QQLr3IWRPzNNjTAl+jAfTa/dpxypZN28xYgOkpd6ea/x55itccbin7adEP1OZxrnvIbofdNyKVkS
b+g0f/UjTdT5hkfdhnbWGyym7E05S7v8VD+Xz6jXIXQwX7Q8/EPjKCEfhaWwo/EAOWWLN4B+Svbi
ZHYws9bZb/Aqv2J5lhF47+r3YoNjvcuWRDf0k6J390EfoNqXAHNgfx+aj8ILPGnXvcRXPo7uBopH
t0PbRTsmOSm5LZ/7ITyNDywGTJxTVFo6dQw6ctIQ3GXPzTOX5vjMSUZkrta+cdXebFbu09ivlJ3T
QXA4DuW7TAnjZlKMwd9+9JB/ZiO9Wdy+XNre1W+hHTC3tqkJ0TNjj+bYE+/k23ba9hNaFXov/hR4
hv1ZCxdUXJnuE4aZqgeF2R9r11doNr0es/GRngYzPV4e+GbK2b9C9c12WGP/ibV34TnpK2bt1BQP
g/SoPLCzNNOeFhhHz8L6mXHbwIW/kmK6SZb03vzG1/xrLNbFL43hCy/PGbN8Cfv5t1XWJXnSa3to
fhuZM4QtfWUdk5dKX9lPtrx8OG24N5iobNUrOoHIbYHRSM98OXzE+QcMp3hVD52XHs0TYqG1fLDO
dBA5RNZPGriHgCoEpxztQuZfkoN5GD6n71ThClwlf+h27LrHZlx1NaahGyFuYf84Ed0Rk6VecQnf
BgarqetaD9YGdfhVJrTVaXdu5t7VepdoI6dzRy6qrKav+DXR6A1uQKajh4AvzgTxfvG6QNjzZR8q
qOuX9JojQvGlHWuDDJJlEwSHfkCEumVIR/EE+Aa31giB9XP4CyqLDOLbzta4WvjVS/aLIXRVUpRw
1Vf+v8Hns1Oxemhf5a32QmNRcsur9G4+je8h7PedimfDWv1mcD/+YSIc3/mV8SKFO2azNnQYX6xp
w4LRXps9Hyz7CK8K5Tp5kaMZ8Mz6JUd5tB/Elk5DBRoclBP4fj8+KxvxnZ47WnDSuZdXnO/Vi/au
0+qJLrSDqxf7iwlMg9LPoX+mfTLDEoUKsrFR3z/zGt2luchf+gF7MHmVkFXS5ryrUsbb/NEw076S
pBVnB+tYeKXVbOCd66GBU98UWovRByddeJUpNa/tE02fanLz4+cnSXVKfWE7brDP7X4tsepeqqda
XyNOPvEe46tOIntNXuYrCgEYTT3rdwlibMfwNOOV9ZfD3zjHPxkH1DlmmxC/MbdHwUCH9JoHLs1l
2reop7zsd7qafnTBOYgAeWTbRQ6wQkjyQrny0D3mJ/NRcvlKk4+Ky+oQ+81TdXF2xjl16/O40b9g
3eL1hDjkoG6Ns+143Vv8yoUb7aGZXbJH4dJjRB4txx7qF4rylIUurrIr8Flfq76EsMPaosajyEJZ
/klj6aiWD9G/dh/Do8mnpYn7sxRs4Wcf6VXObnSQYPBwnEnWo1Xxom+zJ7xFjsafGqk/xestEwIx
9hPJ6jaSpYQe4LfeWCHyQO7G6Yv8hpoDrURrP180dWeeiDDT+tnZy4ecxTNkCOPIeVnts5cSJ/pP
84v7eqigvywQnCjKe4KohsD+tXlQXYV4LSYecmv1jDddQp9mYowRVd2aBZtPqIcbjcS2XlN0hqXC
KSI/NxfUnxJNNxJqiDrJJ8F7pWEfsh5mT1E3kGkdYyV/10deCcmsra0XxMVNXMEH8DoxGO+Wrqd+
CCIXbuhz/szMBGWXYlX2K4kcAznmtXuQ9ulzv0NLZd57/SSNT+oxwsNnR6BesfDxFtkvSUqirf1K
IxtyRfGgvFPV/eXgWcfwVhwXoVjogqkKpp1zqj+jHZfWTDX1DWUIyTUUuH6VHSU2e0R0XuWcAnSx
qOJuzRv8K2YI9Mxl1R7fanq81Kb24Q1dh3Q0LxQFOsrvH+xzz2m6ty/Iyy6IXS/de/2KBwVRdOZX
n6zXcGOS9aBx+mgn9g/2GXOPdgh138DKDsQSxHn9EJISXYixrbMyrXGHLQmOm8v03F6Nszg0myzd
xfraalbjjQv0aTz1OoG585yFO/NRRkbCvkz1Y/6WmG5xkcYcEsg+SNiwS1tTZSHmxdREszfTxnFZ
Cd4aXMZudLybGyk0ABGkvdT7V84LNBab4MsL3X7/lgUPReRaRLXUi7nXYVAJF4QVbq3O2nlLnkkX
Or7IELullenV5+YxIeIgq6nXjFqWKnGyl/90nySq8bBJHp2P4NoQaDOa3uy63I3kLfARoslAHIrq
Ea8289v8TmHHc6g4iEfLgtW0pZkev5FS9W8MB46TZ9K2kk8WTcd8nZ4Fc0bb8ppsCwzQViRw1qd0
Zp/LtVMevtcoWTROLp10SpDlHDuxdYqnOLsIbYtJdU2jlbD0t6b790oEATyEIKOkikUS73cv4feY
empAlQNH0OVszGwvL7ei8mplPaabHkYt7C4yPR1kxKrBjW3YcpY1JbVluq7Urug0MbyKLOqhPHSb
dfbBawHgm7ifpWXwTHNvveeKV23EV1zgqEMRwDwYJlSSJZ/G35UtkQV5hiJt8Jm9nL2aYQ3IY9dp
2/2OG+aiuIKGpbNgPLevKULVcBuVeIAyx+5GOoiTLRxX5rMQU7HygdMvkfJZpGxr5XvaR0xrrON5
CWDJbahahpiKeRF7VY1cJqFkLm5jd7J2Nk3TYcvkNo7jWrKiKe3jG48vt5iewtnVxn2NFMLcq71P
PMIbzgkGA4SjFZsKYeiwY6ZPYVOhFUFkrS6Hv1a99ASMPpcOw3jBlzZOT2r+kFdbkPLKCATAnaWb
JHZiOBcTkKZ1TgcSn1jMCoYHLfuazL1uIxm7TTbVmmI7EwkxB05lt0d5tW6ohRCwE3Srnh37rJV8
HVivivHoQNpFWjetVeaHmK41XcR32Zv+5JwRKeFDBA27o11dbtkSiYuKysfNKNR37Xg0RpQcNxbm
2NwNL+bXcL639e+t/r9d/vtNUJhIYHKApX8fiOxwKY40qOLQBjC3DYoHbxuxYZR1d79vCkzdtzrr
jCeAs7Nt2ct76mJJy5VQSdTkzDno9nEoeiop/GZV6OrFpBi7ujmC2iBTvN91f1CFje22HYXt+33K
XPAwwLr+nz9zGpgGde1sGHCjYpCorSeP8Y+CBw+1n+W+ZvlRpwju7z+mlgGE+29/H7g/758/sfV+
oUTGQ+cyOErn8f6yma2x4i2/3p8KFRbmfKKme7A6zSkcdmNFLq5PyFX6YKvxZhV8oTaNaEs/AKY6
oQRSk64D+4c/qVl48UvaTw9NOF3GAEfO0OZbK3PNOJlFfMqy6NPR8idNlz5Veeh8PdMpBtDciNNp
F0uJ13C99sFpLEZtE5VQc6rsLZCg9oC/H/0MVV0aDuMG1+7Qz5OSFI/6gQOnz8gQx05aIruWpJDQ
4Pq6hoHP4IOWPEp4AudDKXZDTHzK3Albn8m+afYxbau2H7e5SV87Fp+lXKoHPUAcBdRqsnWPb2WX
FBwjQx78VrGZMsbXOhPnvFOVg2PQe2Bu4seW6cTbml8xvz3BqbKb6YPZEGyeZwKOHqISoMKNJoUE
RllMwzJG5WmgtWjxJ/CmHnFjK9gI05Zas5DHXVZGb0OiYtTAFsM4SUBzoHeqillKKDVxAl0zI4sw
GAhG+F0jv3TAmBsxUq9Zp+xYDDi3mupvKyNqxl+I7F3x55lueRUJea3O1k+SG59QplI3iw1aMtAd
DAtdwmijfAHatsMUGfoMjb1BUxRXwQ5Rwe+pYkhXEgX56glGMJdzvZmKH3ssEk9QfB3jJzwcuhbN
WDOQBiQgXkd9Fq5RL3++jF7G0S1uhuIpKMESQQe/AEsAvKkZ09Fikn6D7ymFuDbDdd34GqetUUh7
vCVYJErgcRxyr4U4uVLibPbivH8L5KjaVfkfOUH3wNQ7OdOYIa5Kjb1DK2Bg9CFWqDg0zCI/Jh3T
7t2y1mTFZ1wzc6E8JhW4BFHaSBbmrgAJbn0Alug2amB+ORFG6WpGScpW0B/LADrjgCYfnwjfIUJP
cJGQMeCYZmWwZWqYoJdLbWdpvVcO47jtphlNNyAoKaejqJn4RHMmeopQKEPC1FFVJJIpi1liZ38g
kDaHyp4YmqciYscTC3TB9RGISEalodPiyYhdKfgKr/qj5+FPwlz5psjY21Ko9SuVU7ZbjEVqaTjO
9rS3Zo2rJCEa0JMW8j17QUX9rO5oD8FBkxgjNVkM1OzTgEvvqU3yZsUqgVyA4tmqrnJKSjBIBWXl
gZ6qTNUwTNjaEs259jrUZ61KDbdhKUuq3IDGhJ5fnANOJDcYKEVA+nbrCs6pAnnYL/4IKe2PSsrK
raua6/Q1EXmcxxsT/Nm+J6RJgnDcBHOZrmukt6WqozaE4j52mbyZ14HBhloOWclorXkwOQBDTe0w
Zx6fqWCK4CGg0q2tIvSfm+TYxwQqeUvUV1TpRYSfcTvuFR3Rt4zEgCU23OoGpCOdLkScCnibAw3S
OHyLShrKpYWHZammm0lr+3UMGX2j9nrh44HMZYJeNRywjv5uZj0mAU5fm3m+6el5rOhMdXQQx5Tc
Wek5g6NlFlWihFXS9owdCUfESb5YOkZ+pUoKk47fsiW/jyPfdWngYSJNqYc4+6stSe33QQSaQp20
k61TcJT0W2Eq7NV3AdCkkjbLSG7zAiWu0TyNuaS/pxQbVY1OpUUlGBdnP9OlvSCIUMEBrKzW7vbp
EH+AuUg8RukOMKgttJEzPeuB9ugYMpwQoBGJp/riKDiy9Ul2KDWaxPiHoKBSNHDeddn4hTSdVIDF
qgniKLUD0p5GW8hxBRJ4Kob4ClqEDPHs41fDEI4VnQolVB9ltX/DvvMF43Ov7EFXdqNMGo+LPIlW
Gz3mFQmoQct+NhgFllNq7WRzlqgqXpf1TZWCJykIaVPUEr7Hq4w55kNkEF8kDi1y5xiwRJb2m5xS
pAxyuCYmcwpKMnVbxu89ycxenHEZWjD7j86Ogp1sEQ4L8ysz89+pM52NMQosFOX0T4nriWmpbhog
LFHVPHIZglPAMyM4x0oRBwudfKnH/01VQxPntf4SV20E18S56bigUWemTsFlhk6uHZGJ2LOLE9mi
81tjRGkumhBRJOYus/0hRG1YyC2Mi1jc5P5pgmLYlk/LW9wHVsRJFZnSRpuClZJoBudJdosdLfIj
IBeYFtOiabB3oIuDwgPuN8rCjksxK6fOd3qC6YK+xwA6GSG0vIYnRC07CgN/GIwTPAMkzoZeeg5+
Fb0S4cTRZsAJ8mlbIPIVdruxdHUGWTcja5hpNfBQgNw+o8NrTYafL660dDVYf0FkJC7Oy6cCgwd2
7xZI5lKkxt8DOQTfqSN3OcMJKFekCne4htJyNUMdkyZKX2pAHaTvjNdMpmiQ28e5k2YAjWgnStF2
6JYYy6+GhJlq5imNMPNKhvQBZTHgl4QdGakR9DitArcIyMKgAcQ00EhhkJ0IBAuhTUFMm5rUt5qL
plSSFxmyTbBMYp/oVD1ak9xvYIddWfSdIsuZmEPMaGFKKLLRjdTTMKxqs602IRyDlWUa1MmoGJd7
ZwJ0U/R092NLB0hR8t00jMukUtkyM20k25g+uzJmfhwgk4eL+arY1JYlzm+vo+5UJlNMkii9OFlr
u4Gd0+MEVFp3en5Vi+Qm1YBgRxbksG8FVXiSEblQ3T5k9KVoE6aX2EzyxnptU0O95frjpGGnAkZu
K/WULyc5ZW6rgy3b0HOtbHB7tiHept7+DrL8Cihifsz7oT2IEDAv3QDVxAvaUEP05g5J/ZBThWoc
++gU+acRYJo9yDTxy+Q8Yl2w1+b+ZeIM5GQlrCG6q0S7Yb6VwiuNxgSa2zon9kLFNTOBQ/cpN/U3
QFYbR0LCllgBiW9MDUuTcduea+VHS41b2dSKO1ayNwpISzhkuAP5i2sM+AdUir4pUpQLUfs0W9YO
boWrxPYL4Vm9sWvIfznj9q4WMpfeCmDGXedl8UgRSyoeK+ArZjMzNkbroMpV35EU6dTz/t3OCBtw
WrCTpOh9Gu1oa9Ljn92JyfaLjmEPBou061Rn3tTW4A0N6h8Z31pXlzPIwm2yw8EeZoU4Yxkbbwot
2mBPyj4YoeXH4o1hpLhnZHFJgaQm80CHKu3ANh07j6FQpp2Fr+WqSUoX1w/Hlyt69FmUQCfB6jRP
1mZId9UwGWeUlT+GwNJb7nhaeEYIPR2I7zhg1UuQ45paH52x06+zajJ9q6yqnMG0meBkM9+iJNZ9
5sDnraPsq5hWDuaka1WZjaOIDFopQJMUC6UQLBRcE6jRj61ak+ecqzBn7HZioLQ1wAN0E8raHN+O
2UJ1JR5Gh11C0Plpa1NZOxNaSNHfNE1LdlmWnyuiWhXyV42svl6M1WGJaZ4sNV7BzO9CXrJ2k1Uf
9FEPn6oErxy49W2DUNHWdNPX6+7DcipxzB3nMDmkK45RbYbxozAe1AoGFQPDnmThw1RMMXm09Rop
xrXLgBv3vFcOU4KWEOd3Asj0eQrtL4xBjK02aY7fFt0TAN7wmOssZQVEKSOVQMtxQA3qpJhJ7CKj
eoc7GBDTtW+5GtPVkMvHOKgNJMAjtkHYgOEkA+C74ygAQyUpwVaz1q4ytnJVPJzCitqesqlDW/bt
clg74B69upiPwsBcWOQYH4RfQUplJ0gnwyMY84uumgDhKY95BOFKAiyu+fAlEBxXFNV6sl4Wf6e+
yA79lC4u20216HpxBd05Vi2tocIDc2Zmdh4oYoTEni1zIrUxAfDLGVm0YzhXSat4jlEfajn3sJd/
x10X1nYmbVKF2hHgeUG2S/FtmqRzw3DBsyyoYMTtez4m7TrSBKpJkVobA2l+ejAHlRRaHQ6mxv7R
RVDirCLntwnlnBxq4Fti1GkGLjRxjFKjiUFaDd8y3iCYzxV80ktXMwktGCyLlCn0TIMRUTGgYjGn
MPED+MGrWUuv8M1imF10avk2sBg0Um/IwA8pOf0isuh9NOK3FJN27CD2nBWrpt7V+qk87SVkEziW
l5QlMfgkS0XAnM8emxa0AbHjSnaeWny5Mz+a+qXihlKQiweJU5UD/MWxr4TUHzQ0laeou1BTeJGw
4cP/T9pqAV+gpDTUQMb+I+0L/Np12yOax2e1k48BAGxUUTkaSMqNE1Jpw7yYZEN7xbgImXZYMt2S
sN86aULpIFIyPw+xzTK42FV4S+LVUCTq+YGCqNZZpmbbGyPe40FdHDxOelE4gHznbZ3peBPHRrT4
eF2GQSHzbghmAi2hFFrbj5pJ7TWUwgdcpQiWFU5O4lL0OO0D53nu2qFDd9f5spu+oRqVHBRpOAO4
fOCDQ19rSdgk0TLJPtTw8DEq0tJ0A105d3uQo9DY0QhauPiNaMcHrUNZMnF85eV7D1CTaoCF1MDJ
XmUTjFckAc/slmnFHOhhNsFlymtpk3UGnT6ZvssINgoczE7Hom1tpE32MC51vhYyWhN9gTXeN1OX
Hhy75eywddo6TcisD4JWm7QinDRa1jMzt0KzdlHyVGaIGMKo+8Yn4Y/WUByoO5Ieh676qGMdZTHh
XwiObkVxxg979Dp4dYUbqSS5gJLERPc0Nlt2AcagGw2VLmpEszbFQ1Ti5eMYYilloAJQ0cTFatB7
+CghV53VYtc3yOt6fS7ItvW10NCSgwi1Nz0SlwbZo1FCsW+G5s/E0ms40XTMewCiydSYSBgRHwnH
CFw9CMRjm0bbYZgfZllND4WN7G+cMQzvu9atmgDlYBB7RhJc0gbpNc5KB21p7xgwUVd63t7MzKIF
J7umeJ1DwLxgQW4wATFfGFpY+AFCIL7PaKtLM1jKkYZ7YeQHregZl0Kckk8T53Uu+ZrBVMN00zJQ
taBqwHFVCKtatoOQs17MpQz0LQpcsuBXhBmV3Kjfc32N1FjxllXf4gtlzHTdxo8qoElGBzC8QNZR
qQgMq6netiktQUUKrnLDfMhMV5gPlinZa2Zq/rAYrTFZIWnxgbDwQsVkRmohNoWs/mGh/InmGpB6
QXaHMaLCFZCDo9elVdNptNfUbG0UdumZsUNCazvPsIy4CE1OVItmoSCHP6ksNoxoWd9zHIerAdl7
D5MOiLV4Z4aq40tsmiOUJwnTJDgWVTH6Up3Q55C66DKZX3b4xIBDRU0K7lvveJZQP+SOZopYukfT
myXIXDKz/cDSFvs/jBb1t6BkwpQhLPqSqDxwMP7sZIpCCeSApEzcWBWEVZiieG1dv3HJUWAKAOtp
sv7eaL1YKRqCbdksVETu8pdmiuvc0NPoTGCnJUKAFhi1A/cqE+lPBAz5PCPUV0taZeWSxxqkcAox
XCXCo8TYhC0ogYyZcgzm2L4aDQ0RQfNqovgVgu57tErFLSGzQTJGqZlWY3GdNfnLrpToi9zmx8Al
LVfM58IxqGpq7Q/723tuUnsxupAo61TWfbOlnAmOfPTDOn7XZR1Z1q4XbKixzkhv21NWY2k45uhb
poLpfax/YnCAGyMkiLEgNjSa8Nm6aE3o5d4SGVwoZfgKVBxxVXTiZUB0MgVNwOz1AM44U3wM1RZF
i/KZBc5LMdOJ1bL7YkXzKRgf4zF7t5VWbGYQq8d6hDyGfafimrFcIsepPwehQ2TiKi8hMHoTWL2D
42BlmRC3lHNT+IMSPLDQJRh8OvoqxHEOYYryXDk1uWE+Ss9xxFic0b+xecWXdOyg3trO1cYcwAvm
AM1/3b7YReGaE25pY1kznFpqV71j/SsUvXGzEJsmSZY2SFTViuGnwM5y9jlqPCNrXzHKDeyRwfTz
Rt83ZWFurRbSYmb1m0AiCLWZ59SCglUol5lGIEqS45JpeVK9IWJFsTt9h6ElFPmwWqdFAhKP2GIf
lvp3nEvOKU6q8ywz2ilUbfSdnGwPYvouzwsCed30zMTwA8ByuCvSs3QK0L5fAtlJzsK/JiOskfZC
mbVaug7Bq1bg1jtrSPQH+hlR8tlUpXW2KUeTNUwrc7BuDtq7nGE/Jl70yTMq6U+h9xth2iaZm3Sy
+uYnpPDmlQ1SCVFp88ZBhwFIPVzXAWH3UrUv5bz0QwvQrIhCayuCBdk7AtSz6JEa+NEyskFwYEkI
igNpcmBlsWIo1K/CuVFRso4Asvr+PQylW1JaBkaiZMlRVbyp05xvVSM9BAHG7pNgAFHrF41l1+Ho
yzS/JFhIS7hiW609N5INkCHMqXOEkeG3Hz38tKad6CbNgpEOEzFE0/Ytm5UEBE9hkkcu5tY14oLe
/kw5YmSHWyeKk20TVba8WuWoSqP8bfaLGVluvDvw5xM7qT4Sc/yUO+lRbcwje+1Z8M3eqsDYj7KG
jzmMv33Scg3mC7C9eBvJirdBA01GQs1QHPHy+A4TfO9zweLfMZTFRoLblDmwP5v1d4atxzpWbNTF
5cLf+e+/RlNzEd0yTmUY+X50jDI53Z8e1pY90ahekohBTC6JP66a9yctP/7ezGsTMsL99j+/3v/8
vz7+98/noeF9/b1t2XQYxUaRxB/+y4gJCcDZd0b3/bf7jzuXu1kY4H9v3n+733d/9O+T/+O+/7h5
f14Ac6YavhUAh7iamd4d7x2kFZ9mWj7iP7/e773fnrWRh6Qc5ofq4ISyvJP7D84uZm7/3pbm4P9u
Y9BC7ZCZ4Dcrn8H4z9LaAcmmrnVKmXvMjmc+pdTt9ADlWwVjNBjxCoTsyOo8AKyL5MjYz+C4Xccm
pLnf7Or5fx9Il6dYJmxXTqrt3z+4P+1+U6IotDFFdLjfFRu6vseKmjm2Xk4xqdWYm7g/7/7I/UeZ
N/znJJ1PSawxvg2FlJvL27g/3KmGsSvV70lXDWmdOAOzrSZagRiW2IHAAdbWwiyyapr5QcZeXFd0
f/Wku3YJDZqhmZq1WeIfdv+hjh2CiKhsZtSNMwoR2DNW2f2MElqLwjaofiYKKEk2cL2hYxa1Le1C
XDtSkGPbeGE5JQsuqrif4MvN+315LlBu9xZA0AZgbakMTDfcHxnCQpm9ABvDTFCV//t3GTa7fO+9
uQ9ApOEMvrzC/bWrUFr4I9KAESug07//3z//y/1l/3nO/aGxo5OiiIKZ0H+9qfRf7+z+7PsD//ba
/+/Df1+hspN24/Tt7u9z/+3/LDE1idPmkCkEwJCzWP5slL4mHpRuFDpXoSNbVBWm7KypO6aUnoFK
wdAYbIxycimmdPmJvy2e2XVAV6CMdsDeix1Oec1R6gVdpZQ+PkYSQzR4SZdh4ohupS4BegFawRBM
+hwa+Y+pR/l+qGnENxmhfkPkQsZpkGXDK5BMk5oYPUs1IPN0Cm2EAwOJaHDaTUDvQzIpBbRdQ+HN
eSYAKx9TwZLm1DLCWRmr2A7tXBUONaNKNOuHokH2aZOL6CNogxaSR5H/DiG2102FBopYwO3T6dxT
onMZmEddZJbPnUkDoY4QhCkoKQaqZC5BN/3ujmlF7KLCXT0qV9UqToS37XrMZIQIcbLN2IK3A542
MFMh8SjkZTIO225tM81V9udMKdnM4qB/HBUaSz0dTEWjTdeP9AAyrFWHcsTBOGVkC1NvzEHnCpcf
xiPxqzIeoH9MyCTtSmrOJb3FIDlFwZyt89lBQqN0P0aY4vWY1JarOsqhjESP+BQTeYzP96HN/Ids
Oa9pxMpBHwSHLXivYY+iB48hDKw/+z7N/KZov2TLT7Oso9Fo0NFP0zN20yiijQoFdcS0bnAHHcfB
QTc+LEP7VNOe0dmWYpo+KVvDRDkelQgDytOQIje0svqVIYMc2ztoJ00Xhqvapk6qpBhaJko7g+Vg
fZD0ctzVFrlDSA8Wf/fmYAnpkT5BM3TPtUxcrJCZdgUkE5DRa5rBjyJVjkKzDfRjfeJ1dvkgdXii
CSM4Sar+VdRL3Za3I3EKUxxRMUpMesCBBXMxaVD8sbL4kAWCsfGwlh6ighoa2xlkIQzKfTNTH0NY
I5o8wNVtKQfUSGAgI6vrIlXe5E77NVOc1UJmK/jTB8oBXDDRfM4l8zqYzXim9qgCQvZSAwWYaVjO
1oJKU1MM2Uu6PDE0laY7xSYLKhzpYAXXVB+MS5epfwyVGf44e8E0AAWZWaDa1d+HVgaa0s2v0VYK
cWyTZzXZ6umi6jW7b5qBS+InJM/G2OrclYzwaX3mVQmrmpYrM80VYlatoKWNALYtLNmljaV6ZWp9
h0MT3UrKW0HgVC5u2X4twLcF1HX9IA/2chpjCpe/qAuYv+YISdg/UeosjRel7I5Z7qCBwzfV1XPB
UJ1ubActsrddFTy0EV4nul6wjpRYYoyMlzODNbbDe501H3LFO8gr64Ea36UqlXMbjaR+HO9B8gaD
UFDrpx8lNSXcDJgSUFtKeFKkoKZBh5Vi3ucmRvAWxUiq50KGrAPsfw1Xed1FwUM5m9R6uT4wHpK+
SddQVMi7Ag7yKuwPOgo7wVxP2wBWYjn3NQGTr5LyEE1tXn/lJmWDFk6iq5kg+HT0bQqlPcQvaetb
sy6uedegMkwQynBskS93kfRITA/GT0F0OxWHzorDs9WzJ4e0hXQ9Dv1RUz5sTBFRwxToL9X0ZdLj
ftOmi2NMZBmPQxR8d5TQehwjH/FrEIex533VfXKOuwqIIGYPPl0Tru5xGJDFTCtnoDIFyd7yQAD7
xgyMu7I68dyXgraleK5bdNTpEP2qGva9NcUCvzPQ/I6KqhDD86J0idG44BSNZsdx1s2CSG/zDupJ
onrScOItoiVvccFrekof+tjWmwJSJW18jBiwgDwUoegA6KEmRcixmSUQxSIZaDowm5aiNDZbI9+p
GnghQ4pOZUYkGgGVB+olBj8As77rMGuvZ3RhNKteMF9jpmm4iLad16pN7WOqcFYN5FDf45/0ncBL
pdBW/IwJYELRYHJcDfJNkuuWow5RXzLgZdbddJANm7m23vKHpKeEX2oUeDRrgYEWjFrU43XsVNTg
eky1WHJntZoPHeKazAjzh0VkxplrlUN8TKs595o8P1InxY/4Lj+P4WYncJ6n2mo2fYf6X4xzup8a
vmhnbgGWxyBqqiGgjDC+WykakGwcTyl1+72oaKxgKgMyI9EYGQbVL4+4IiB4hZj/npk002Uzeehn
CVnxxKCFqTLBJDeM5BgI4adhOvZNku1rfxL5Besq1tTC+QQeTDG/Y8DXbG6pLcdoZqqrSVOrmGNY
oiY7cy5ZP+ZyqZoqLZw0PzaCC4iaHdHePH4Fcv0o5KkCncOnT5h3V2QGsu2cAeQ6esacy1CQ6mJB
iS4nrxEiwALl5cB6myDuaDOPjJBx3/2BGatZv7b057LtQqzMjbc4g2+Y4L6z7xeGjVh+KCJllCIs
XiIpivZR3jj7SR/fIglMRVto014h2kNewo9GMkLPyJETJOigMF4ulF3tYLq0VA/xLNyMi02PbJEc
1OSRdlsqG4xluWv5of7rt/vNf97i8gdtHNOY8+53DJ1KODcu79wWyrOUZqB+LCG7NpPl6CJf87Fb
KOPFhvCRGT8xpd3eVm1+pZGO/4xZaK7iSOBHGuYsISPmzbsWIv1XHHSe95D+/kO3ORXU5cf9ZiTZ
VNBJ2Fy9a/p9GnyEeg9o+/6mtLYVOAxO7SVazvD/Ye/Mlhu30mz9KhW+bvhszBsd7brgTIqah5Ty
BqFUSpjnGU9/vo10l9IuR1X3uT4RNoKUmBJFAHv4/7W+lVjMB22czCtHRRXaahNRGYBLCnVYHv3p
a8ThMW862ItqI6Y4uaQbaSVL2sDsUF8mRE90HRu6XJ3Lz0Oj1qhdZAdrQcd5bVU0Ow+64rMuoNQg
Cdiz5Fg1mhZSgjrErq0seephpNCsc0U1xkvNg6P1Cbp6ty9RvMBnzeq7vpX60XFhFkl1mFOEvFpb
peuBKC94VSBjT12J56wu7MvQLRggHMM4TV1hnpZHtdCMUzk4BcUMSrGBIitVMMNZi9k/OEvLe1iI
Sw5b3Y1jIeEKozPx3PqpbaR+Qsfeh45/tCtYJkaC6DcgZ9ugXGlNx9C8oy1SnHJdVvswlqDZmpd5
YJ3HXi9b0zaoOIWF2PiBhmHHbcxTaejmqTHh3nfMoavWQX3gGgyVCqAM8dJzAfYrqljqw1IoEZSW
dOumxiIpo2cvQx/zpvT9aK+TLkqJmy3vlrjRj0HtY5ZDpx7pg4+YfjYpDP03LNcluxAzBgWRhSaf
97qG+44JDbZX6SHEjSMUzhyorx6Ldtb3I/3R06wOy+e/PDUpKaYZxRw+7gCMnjoHrNx+P3gjBBWJ
VmA9e6S1uSkbIiM0EZUO+6JD8VKx4PUUTvjzAlyeTjGW8mKa/U3XyHvTHF7KEkddPyutZDzHzS4U
4zcTczzjvnscxvLiPzKrb0Kr1cYrAyTh7B0p7oDgDJh5qVmDoEz2xFAkWxdvmPg6fw/ZQMSUCbfI
q6E6br2H6pv2UFzQmkr1DX0eT60FIS/HLIjX+Jmg8D8m34CMfR+v6Vj4j+FDhtZj7yKY7tbZR8Wi
W8mX95Q96SCWUB9oBRCyaxFRs8JrCe0FlUD7nCvsGACSHYP6fA9Vuh6+mAkQqD1sx7A/iLv5un0r
xL6lpVeTebYlc6miB/hicPvqJItu2md+lUMvDvlXvRJ3WNFoEmZA/hDeOOfxxUDOjDvV4x/NyBmw
G2sXOKdalr94I609jhDDIj7gDTEMqJoS3OiD/nILvmob3ZAz6axwGSO0eNColGo7XOcxS7dbeZ7e
ghvjjDoNbMEWe2yLVIfW6/eS6SxdO/fOd/vKuNe+mif/nno8a70GM5YJgZfotbPq6hUH4yX+Ml37
30dsSF8GSNjtPjjr0dHCv9+tBwZth43kzqrIfF4D7R/OIGjnkk33qnjmOsAAP9OdYHmJLTf+ht+y
JFpkq1s7ojUsKEopegt8veAdOm1FkqKLAoWKGkEpN6zEGDeQxHu3Z9QW+/FbUK3sO/xM+HontPLn
CcuorJgND1Z18Nx7Ld3/RG2/YUkSFPnf8i67KaK8bX77xZBg3VkYqq8fv//2C8oTYQvWE7Yr0abq
tu3w/bfXuwjtzG+/6P9RVuMQp6aOT1OcSg3Nyjb50C6KQ/KtOwV3wE5ThAs74d9E7mbK9tQV3bO8
nN86sWdhi0gvVWiXydkQDeizbiKjTOFS42AfyqOf34DuHEpQqhtT22seIbWShcPeQPP3DNAEaeDT
/IHlbZftshcgHJdYQA/lU38b32UP5VNLyWFtbOr3mJgl+Zy+Wjhc9v1VemLyR4gpuGIx1h/M/URL
Yu/eMpohNiAEg4mWMWCFb9/E2TTtiQW2NtMObHG3QVo6W9ij2if3EhrzSDn77PRbr9u91/135yE7
Q+UNP3Am4GhwP7BAke/hXLBN28BLe4m/oYYUhMqhLV4N93QWHirOOl4bkMV8h9taJ9oAXT9asiN+
Wf9s33LNtvQf71CbVV/QWMirYneFUwKrLsXhlM/vhCbqxY1YZR/Sb4j1d9qt+SRX/s7bBu/zN8LV
tuY+ekgVrtF4loR9nrujOIR76wpbKDnD5Rr/1BbrfXsLDRDFc/alACyC7QVp0xa9M95IblQXO8C3
eLuOjrkNtXXFLTZdKwTAgynW73DJInfL8mDTrqPNAaYlzE9a2CHRfBedcl5cYFSAqr7VSfeE48NS
50yNHMi4ojdw2aLju5o2LDM2WnWAyHDkTwx25o3+nYz56jC+sgfnrTKD7+1T9TJdeC9sLPcs3XYs
zg8alqFNdLb3Vy/2V6SESES3p3gvt//myhd/deE7htAtx3U8z1AZAT9d+PDsGyRdxnBlyP4K0xIB
0gwyXF6PrvdsKIkpQSCb/Cu+GaRNOI0esSQ1CvytxMr/5s2Qh/BPd6FuWUiehUUEwp/vQjtuR6f2
+uEqMigW8j9Bo2G+nfiIILRhsWEC2WC0I/2ajVVwXbbXAR1cfJaPGEii6+Xt/J+38T/hCv4+LDR/
/y+evxWlWtqH7Z+e/v2hyPjvv9S/+cdr/vgv/n4ZvdVFU3y0//JV+/fi6jV7b/78oj/8ZH777+9u
89q+/uEJpOioxQ/1Xk93702Xtsu74O9Qr/yffvNv7/+T2AvTFobx05lTv+H3f6n+hN9+eXqvsyJv
fw6++P3f/B584eq/Wq5peo4pdMNBL/4ZfOGav5KH4QrK1rojdDKXfvlbXtRt+Nsvlv2r0PmytCgm
m7ph//K3puiW7xi/ssbSPb5jS13Ylvu/Sb5QY/lPY73h2TbJry5v0DJdi77mHy95qffdHBXSZp/l
vcmOnWJ0O+u0f+IAI+xPH8zvl9DPM4v5p4wNSzo68R+ORcaGJ/g85B9/md/1lcGazD9M5GLvDNnB
YetpAuiVGZH4t67Fd/b4JLWpItWll8vnSsObkIFmiHoANG52ItGKkuvQkCXcDptkRIhtJQGTdB49
onR8KAkIWjuOeRGlNlZYA7t1VysLUELy3eii17SjcxHIw0AdiprAVGx7SpH/+g911R/y06e6/KG2
w0TqcaZcTu8f/9CQ3ETgpNI7TIF1GFtc+GaMIojNR7MCFU+1i85/ZLwh3vtII/NQjvWNiOiDtn5e
biPIMYEPIUJkH+TanNO0HzYy8VnA1PY2yZXz0omqrUFP3igalPWZ/iXpQjCkeyJBrCNT/rF3KOjM
gUVprDUv3SAB91WyuDJVydY8aYaAXuDGT5FDhWFWIR3LIzL9MJuGDPtWipC3BiOnuWCKbIu33vaY
oQdXIKdNNLSqQfs8oUplq0f6mdQf8whqcZCH2Vp68SGWzHweQVgqGvkDLTTJkcNN73ASwgZPFya/
aX4n5PImQQnjJFAvZpWH2E0bYxhZAaII20xW8lJUxK77Xv9KCwjvl5MOm/+H8+VanCvbEzZ36Z8u
TFFbpZm1s3cI2brix/QfYjP56mGq7Olh45OBEFXnbBcCi4ZDT/s7KWowW459aDTA/37X7vU0PASJ
KTF04GqsXQeBikG5KRpOZZg7W7uSz2Pj0JywqHGKnhJgyH7Gd4J9XWKCr9M22MnpVv/SixTSWxB9
2DGEuDIi+rhy6enHBdc+8YvbeoAiMlvetzS0RnJjquc0zM9WUVBiiZQIG/dxSBs4M8onhOI3WcHF
57JRS6b+HOnJ18bO4d1BcyQmqoe1ZzgbQ0+vYh81qtGeEWCgXTyZosHJ3YMb4AW4pjiLypICMMm7
FTpKPH/SOflxfO1508a10oexST6wYNEYse8y1Bb/ZgBx/+K2kszMulTpM0zUf7ytGsvsUH0M3iEy
oeXUgjqFDOxpp+Ocbo371kqe//WFof/lb8RNZVuSBbEn/3Rh2L3eZCWOtoM5mhel49zMkvQGS90M
Tt59KSMspxr4I9Irn5OJKzgqOMMuLo5tl0uytoIPJI4BGuq+e/nX7+2vxhjWBZKrhWgkz2Tu+Hmx
YuhNnmdaSjneOHtNEQKk560xm5Fpb7s2lFGHBhmbjP/1r7VYIJnsDkxpmNafzgE1F+qYAxkLmZ1+
jLZ8ECXjgSzij6bqfBB8yZ6m28O//qU0uf751NvUm5kq1VT1T/NUHOiGN3DjHkSLTywKroNhJMlo
SM9+KYDwljQQLIJe19aj37gPSYy7sSLLZ12QV6Dr3kXWzwjmmJq47bJLJy4uqphBxhfJtI/4MSlQ
ocljFZ/HE34d4WIQIHkdcUV2Y1FUQxkYfclr7TbHdprj7FtPLiHxCfWait+7TXFKAHRxdnE5EIIB
NNYs2Bs4bBmTNDs6PZeM217kAo178TXA5IU4FfuyGRL9ThFJtRhBksj6rRWPSZkMG78brj2/8tGE
jArioGxY1Mts3hma1wTSfRMzLCbe2pLWx9jZF7pPhzImm2pdYq6SCakWYLQctHyTGnjScT5bAROC
sPr1OHHaymqnORDYo9EBiJBOD2ZfPHa6eq0qpXrTdOe2zDvYu4jbibwHsit5Yx4frl2Zzw4VjKRS
s8PkNkARq3xjIAqXIck9lEKKrhMrFNWEEdTZv1keI28h/OuPk6wUQte5EA1Xslq31b3702rdN3yU
aXM9Hsgz7RHuIRzprykozbCkFGiIeoAYYUzo5aVpojkIW/dyHrAkp1VwnEaLgJJt2ksTpQHlY1+K
gy4RFKcZgrgsZiJivbK2acwOHSBFTXQB9Gz9sUO0jNGC7n+66xjQ2TqSyxdaPWrdig29Zr9FdAvp
5s2UwjJUrXIIsGHikEGsg7aaHaE5Q5wtwPDQ5/loc4pPBql8lu19K8SxDoc7rxggffQAQSg37ynl
1bSBrO+Jhvrd96eHsfS1FWPWtuByatAal/O9KcJzaud3sqJP6IxsgssisVelbjx7XTrsDMvd2RmM
07TzyLeGKWqTKM9mkGVWoGdHqmg+VJ1pp+UIT0Nifh2ABWMdorXPzMdmLl58grLpatlf6olAeKyl
93GskZpEQ9jxEfb5FALShCiYhoTbuTuOmR8Rw+Le8ntpL9E7DLoa37+cVlU43JtxeTDI5JEiiyD0
Dpf1RHdL8gm5KR+V9dQOMJHHqr/LK/tjqiLQ83W5y0s4W3pJw99xed9+HN6it3fWrt1apBvpdNUR
3aWzwb8NwSn4BrPTPG74rDbphC5NaDafXjR3iBw9GvwswMoE7XXGlcy/XRvO9MryDLknlPO4pXLE
ChVlh+6Dg8C0MOuh3Egy5nHB9NdNQ3G/nxH+J1RKq9gsjqOLPZ/GkkdaAbCPtLai3RCbLANN0rOS
JKZ1l0Avym1xLNXkbEZUddKQ2FaLoKtEB9mKaSkeq/BpDtL7GI08Wrdj7IR0+RK8R3EUHjJCZ9PK
3LR+iQfN3ocWF8OUW2iI4R3E9oi0LT1UwmP1JAtQhJN36wXIvDOtvw+ayluXev2YcbtC9TFvUYRq
x76BEtgY8yvGcCfhxzCVgJD2rSe7sumWVAgX8JQwDJmIXJldqrFiFDQCg1SJYS3taWMXEVkS40Ws
g5scCoGXLi0fR4OW/oxVYeuNoOyyTt+7Ga0gK2FgDJMMIZfm4pOBTRBQHpP5xIgyhar15l4XUXkx
h+b11Hf0oDQcruMty9UVsw0wJ9Ng9TSimNb9/qU38rtAcP6zWogLux5PjQsKvGeFarNaKVAVQ+LU
7k2fkXnOGWIt3IcNFdQ0jm5jmXM/SUCpGtbMroOIZ2nGea6RLTq6ygCB7TclNKNBFtEKIbVlxGdb
+nDUtAG2VAyfOMn2VVUghcWQ3URQyJ1sojbolwT0pOar1+Kw7L5XjDbHeuA+9sYG9bp/lVbVPUKg
4+1u8MLLcjKNldTySzHWSCNbcoTDpyTr3yuX+mAv/AMj21UzXnRO9dJW3YPXGF8T64Q+61RNcFki
r4hBG7jox2vMmrM7fEltG9CZz6K73aNfuppHdJFzDlck7lFH0IwgZy17rNMePWfqvSY4msBvjvep
N+NsdQlON6kq00nE4slQn2vSuG7rFJ9ST2h7kACcSUZ9j24h2eG7QjaRnvvcf0DKDBSKhO2+QcFS
GulLnPPphIgAxUAzssZjoTklLMph+OIZzCZaLJLbUvNyivcI6z29urUCR9sV7A4SgBTaCD4EtpbP
3pGE8QlQjKHEyhaFL37mo6T2zu6jv0MCAwOQm7ksqPJWVksxJ7/V2vI6MVsMTrLfxANWC5Ro26oB
YNPM7qPL/uYIMYG4tTFijJybcpVh4Nk3siMWMEy3ugcDx0Mk6kcPdYPvY5gYNEPzNg+EYOPV4c3Z
t6MV7vUwfnDx6oxx7ZwSD5RjVPotiWgYb9tEbFucrRvbhXvadyYqMAkgZRgeseyAnzK6fO3NtBj1
YzRgp0kmoP0j5yrxpm9a9JW7vMFwPcQb2/OezMq9pSPLJsxLHpuy3lujzukXIljdijoLjk6T7ZOK
ap4ZQh8JcaLTcO7Ahgiiqdn5sY5Ew9KRuTqbz6VnveBSx5MDDbJg3oz6DipJfirN4M0ksioN3jIL
cRN+CSIHxv6xLfHEt2kZb0p7OBk+ZCzNeyNP9uCUA9sIX3tKHFXxB6LKfr+vtsVIEK+wnhHL0a8Q
NKFTeR27OCFbNz14vbdJBraRSXrqPPcjRme6smXNG0XPPyDfwAsJtyuHf22Gz37w3FAwzkNiDhIL
aarp7fVyBBCAgm75t8NEAS9iemtmbzuNKZ0Pj6XBoNvTOrTB1oDnd4PhS6iCPxDIQiOIEUfVriXJ
Q5gftQ4jJXn1h9zDRTby/Vww5rbJB9nuyGO8ejjok/6lwOYKDYacisrSt8JqEDYmGfUI+AqRlBf0
Uz9G9ctmSffECNKnsKRWinWdLnzwGBps1yhS6/Hw0mqFYOp8NgLdftbq2zgSd1inawxnLXAhbfbW
g8UQn9PVf0kKba8z5w4TJVqnl5h3Skj4mqe/h7Egh2R6zVvnZhg0MJdUEo5aOT63Ll0MlB193u+8
HIpvYWuP06RbxxGY7TSUABhZ8NDBIN2FaYC2k2vdJOWF0eZHS/UNNXauDRHWji32QoWcsgGsfxzs
GZWXVWT9pnXsW5arM/0WExR6MuGOmzVqOyNyC2HQh+fPBQ6qahHLo89DoIoUWUwAgOiwAI74tk+9
xC+QpxLpHzwRUyWBOhXr73YuMMeiOA0rFKdAGkhMSyFoLj9Ntoa772D3VTZefOldBDLDK5+2V6Hu
1Yyd+VMts2iX1y1kFd9g5hhoUIRuWK2SWN93pnFZ2uJS0BjPB4P+K7KL2Ai5QrNHLnGmXYtyfhvA
uO8CViOYRlcVPo6NMNqLWfY7uBSUubXkvaujm2HOTEgM+butp5dueFtG7D3mKbjx/fGSZdK4xsF+
MxTNY94k91USXWRd8V5juYrgOOjSeJWd89U6SbX97FEIYcZ4R4R3Y7RirRtDxvbHpV2K85xVxmXf
Oczr3ePYpe+soS76Si1TQIDFAnUEJi9WYoCLJnLbIAIwmLb8ljnKgMZ62Vf2fdOJNOzpNJhdvu1d
ZY929AzkEEDO1gBd0mu0vsuSZixt3U4pQR1jBHvYFU+O6j0vuuGEE02m60WQcYtqEaiyZpL+aTnk
OChOIkquWHf72F64ZOeOYSwdbKIoy+pUi8RD35rVcEPr4iFO2rdGxckuZ3d5tFwr0UwnMpp81tlm
0IV7X8klQhX2ujwCmUHSU+VgtQ8RE9TeA6oUEmSymdyWDBi/Az+yFmD8qP4Mff7kS7L/VEFDxMlH
3PsPbJgOVlqAk8nts9EGj57ZRfvJ8Xi/wj5EI7NbLkAN6V1wkhP1naDF4A8PB2wYAVBxxiIuKkJE
wyzd1pbZAjvJ7a1tzN+taTgudcw2llJlcnlBQ+uo0NmwRTYoFPpkDjXFQWhw3OdLDR2A4ZKiwLi5
HRy2J3rorlRRrbcoyNm29j72sUcrnT+gRT9olyO9z5n8O4sl5gn//KrGCo0CajK2lfORqGldlf6W
TaKPPap0CPCEH3GQBe22Zcs99/xsPYKUm/XtEb+U3CCdpFXhm4+6Pm09CU9MlfCWMpeW0cEW6ddq
ZnaKE1yZIo3fGj/5sJQwBDWPM/L3xfVVKDSTLivyfkOIcBu14i5GlwCUhBe507XWA+L1CmZXJwTQ
0zEebkE3o7DBBjkGkB9ywG4tUkHd8ULkRjd+20dMzyzhCIN6la2Phyg/xJMFk9dMDjT+XzNnAsnR
G8eUMvnZiM4gJeQmg/CB6NJYh44xHFxqqu1rU7CDUlfMOIcOsEjqmM6M+i/EbUP1oG6zcmvb48aq
JySvAlnnciobzvkwk1oU5yI9jjb3eadKiwOsFv40sFdu/R0QEOScYboodfSlfk+xwombL77EZTNR
5bBF8aR3M1R9tCt8ihihLMhkacvMPdSouEwWTtTe8w2GfGOdYLvbOlp7E/FjO53bezlB+DovI7SG
a8ePv7acCkKT8idDMJnF1AYHu7iOPYTwiYA6o/nD3WyNA/7BkhskMa80U94Km9JJVLGelp680yKi
O0aPukTL5+LG1DFSJ3qJuuhW86n2LtddMkKC0wWZbCO1BJyV6BvFxzyzgggxu6hSSFJz+cwm1n+f
miNdCGymvnxIkSZyYfA99m0Vl9RR2gCT+FVmqDbVqhbjZvZtXVtv6Meo8pCYQinpPdLEVW7dh30R
07X1CIfjA43iilQNtA6UKmmJs9LJ4Qapn1Ykr6xuseDMfXh2M1XJ1XCaOo3I1CW+xTtzn43jVYy/
dNsX7OayCE9WJ1LyZOcZO3NGpkZJsCflhpXNVLGdueRXY8vHv5S3c8px1LaHYztEa5FQ49GcLEe7
2hmHbM5YMQzx1hgpDRelFR30Fv1yCt+Jn2wfu3aoTsUUo6WiDqNr5x7KkHLsn9LMuvNlRZtcpkzI
oXtRDXq4zbUCwGUv8UURvddYZJd6/j22gggD8cxtG1GuIXahK7KNHRcJ8YLsFWZvPOrRdESe9hzQ
gGBfAOkuh84dJN8GzFzHpCNiJpXzRyYeW3X52iGlNc2DG42XieBUNsio+fcJlTO9FixI3X1mUp8T
MYWl2QaCxb6yURceFQzoFcnF0plJtfiDAguneZAPEbrldLZvG5/LliUUfKYWQBBwaQ2k83KNzVY+
bFAd7ohun7h5CV0RXXXbNBZ7gSL5EDNjbVdfYsEG5hxlxsbHXsmNYFxAQdI2lOwFBj7DiLz12Keb
DAjUetDK45QA2hQhp84rmjff91HtBh9+cm6r6S7sgy8i47YeHUPbpF659pA0U0ljHRz08oizLMSz
zJaqSZr3qkwIEojCC1tHDlTS6TvEFiVSDxShxqiyDsNZpwJBwy0L+mZVe6W/HaK7BL8UVugTk+zG
R7zFlv/sDSRZCm4U5ASsE0c2OqDSfIQTgGI9Ymcicp0PtTDIfUUBYxF2W5bFkV7Bl8hqbwVBLQU1
Kd2Iod8p+73LxmOv5yHn48lpYed3OHE3g/NS6ymtjnR6dGb3gHbrtZfaW90WmIR1DOAGa7jKPDo6
C8MojihG2ahe2OGURvylTFHdRtP41bUHKLI90d5mek4ynZ0NhkgiLxC39U5z5XugV1vjoSJFVc5k
o1Qp+MbotivAVqRZdJ49BBL4atD5ieCiKpxvepc+twHbxUimW68X8TZOuR5dkW98MQPSjGxgg3Ow
G5qKaGZYYRRt44tsjuFhYZy2WpVS4SXFxTixUHHa28iiormKUCHPGVQh23zHJ41EWuBq2lJpVqb1
Yj4th0BUUFo+n9cehc2qGE5aU8gLmCH1HuLaXc07OOkZ2dSuxRjSjxoBnDPM7zmpNibj0mqchTjN
pMbjwwr9a900CnS8kFeMzMzPPs3YeZA5fTp3KygSoPEzgm0+CMxNkFsmzUTulyQm14F6WNqkcy+P
lgNwL7qlzNnbtJ2M03LwQXmwt8Xr1IaJ+eNryzdm5IPU+sdtgATNqAu5iwPzPuhMVIWbAOMBCeta
UmDhohxyyH16k5RK2RI3x44pyL4QHr+oYLYmajMWp8+D7eGoN1F9kmNc5ReaVZ+WlsD/FyQ8TCWy
gtfvaviNlAnorf2DuEBHFPBT9+SfBAn3Sibwt81rUrSvf/EPf1cleM6vFqpc9kaeaduWozpbw3vT
/vaLpgvrVzTS0qTebLmGo5Qnn6oEj+aLdD1p0Nd2VYf/U5bAaA13yzG9H2KG/40sQTfdP3V8hIcg
ghWerju6Zwh7ac39VN73cG63vl9pF7iIcEOFXHw5+5x1Z8DzYfY+NrgRVlrTPEtMs2sx+ad4bJ7n
TLtJJ98F8E+ihVJqWrScd0YPgEKndLedUrYdMhhugCOmLsxT3wLqVEtQIsJfTSbQHc1KQfBBYA71
WO4xik4rjJoUkLK7xumezbnZwxqg797lV8j/qfbJG91EliSK2SbKCPOI08GS0L0XUbv3nlc8xoRf
YE17k2WOJNHqdl02XViKZuqP8Dbys53goM9C95LCDpYOI7kDV/TNjOdgPdM419jviOaO7g9Se1XA
KTucja1N1licblNjtM8MriWNKiXuBrql5R9hmu6FxV6xoGTeb+emu+nGVFX2mmM/SkBlxccQ8uIo
VbwUy3rsBmszdMmT5gbmKjf5m22fncTQ3M4FbRxmfsq0AQQF3dpOrEfo/hh3VQoA2YF3A0hyZZZt
BUvLA0mpfW1tIiOq/BUGaE+1rplitvh1vTbwDNH/IFB3rB914UC9QFs2s0u1lXkDAhRTkXOpueSv
6eOTiPtLaIDwoYfs0s74cxM+hUZjRtXz/qZMNXD0ho93gqJ4Io5OXOKwGg9yNjC7dMl5pkpG9ho7
HM2IXquJBac2RchbZUKs5U0S2Nd20N1bXbBz+Bm7pIPH3cFv2Qyk7RqmiiEHlYZnR7vC7ZStwch8
q7PkrIXIIKqUGDlvvkuju9J5EyOJD2WKxpgPYSqL8W4a1WajT7YATdjBayXEsbLzH+xxvgk514ZP
X2OI+qPNkhCRLlQKHUMUcjgApfrkEgsTPnbmIA9h3V4mpVFelG7/AEASRWLaHaAnJbveBW5lN82u
4WSuqOJzKcf6lwwdysYxKaAGEkZ/UcU7ko1Ka7xtwjw92E14hVJb5XX60Ib7/DmT5XMSkgafiycY
Kl/KROVf9Rb0d1d/SvL8beovhZdfUhDayUTSZbVmlByOCxdh3JVtcV8MDtpWslxCi5JyOZxqVhV4
ajoSW/wbx26ujPzK1QLSkiIbiJbimxUHe8aECpqn24oWgSZZfu2ItcNszeTy89A4ESzjnD8xAxLD
EitBEZcO0zP0lQbE8taX7XuXsBZLJLacOa2IuKwozdCioUvoIAgOiJSxXirT65kNWXLl+G82JdSX
vDdv07a3DoHQWNgI83vV1xSIp37j1eHRt1vg5SIXJxNi5WlQNajl0efXNETyWARTJWNfDp2FiH95
1KhHajBmD4ZoVb2is2IUj1WaMXv+/FibS3sD6ZfeyvK9n35cBoXfKgW9AIOC2Di0+oEL88czWDAt
4p4oRjlpFC2GHN/h7GSEuuQ2plSroa4mu+jNFc7I8CGq+tCwXTYmhCtZHq5xZyCAIaZZrXtxLZde
QTotLYIfjwazJJeM7trnl5ZXxLUBqiJS6Jn/fn2k/tHysom5ZDPb1IiWrGTICSXV43mfza5B2LQB
Z2j5mlDfWF6yHKBy2cdAwLxBff/5L5dXRa6iE0UFrhVh6aflaz9+Urv8vOULfRTfBV5f72TN1W33
xX3T2f4uySPrAWzMxTTtyyGJX/Gtuil9wi6Q5stQPPpzB3OrgjlcFW51owPFXA1U8ZEP9PuuAkU0
9MXDME31ZWdQVAaMeQVemRTolk5JXebRET9BDliNmuD8OoY9MOuNZyBswpNX7iCGrOyxiq/mzLfO
49Q/ZJGGN7unc+dDkNgYcypPbN6rgxEUj43UhrVrirNWlh0tW9IM0giRfNhedPPzqGMCkHRiT/78
XNM66GztZTYlm2itnqHCxe1VkeCjRut1Kufmldqje9ByszlAg/hmqYp1ixXqEDa9fIw8H20V2ew4
NJxtqcnsqMngpZq69zzsmjtH+MWN0ZOYK/utq7Xdw5x30Wku8pvOHzU6zmRYO7DSs4n8tzj0d1rj
1NsydOItLbjnvg3nfRJUkh4IE26jk+b6vUP5dmWEtzVXF0HsQO2KqWpOek5E3ZR3FWaUFukSzaw1
I8mqD+hhWHRF946Bc1fdRbHyyYQ17l7qcTyXPWX/3juOA13lQ688P8thjvzrvidFmtUE8IdIwGSA
BYEVSapiYNkDJbaw3LO5dHv9mMYnZwQo8oPOMHeRs7FHjzqZciUtBxBFOIQWVNbn86kUxh4F2z4c
CwPL31iXp+VAdUDiFuIKrU9OQyz6qDqKGl2mUpU1g4Ru8lLgXB4tX/t86s7lk5aPZFQpxxGYkvI0
5czuNHuHbcRaARuT668iTcd4o75rlai8I5go66yNQG47VGrweUVHylrVaTnYi4VneYj0qTxJ06bf
38vtFHWQcFgVGFafH3WQhvieOES6yYn5x1M9pLrsB5jwM+n0VDnAlZx+PFxK6ctzbbAw0SflmxXM
UHAdjRITdi2uSD6G1M8Jn0sndzoMs8Tq6qr6xgAoN+7xVKvzOmdqcETKxthZZs6+cjwg3pzlMJ7Z
5BrloVeV5s+zvNScG1V4Xh4t36CC8m5PAg9NhqitGDCFLYflQvh8ujyaK1qKbUkCw4LNWEAby+GT
z1FmLqsXv3aCXeZUj8u5t/QZkc3yUGfdQB6VRip33thb1xXlUUTfmqCk7St86MtBTpjC8jmqj2xW
hxYaDIIxsgKWp8th+bwVIQ80bHtYSuGfBw0L2+nz6fJo+drsvFRFjJW+HWgjLp/pcrktjxJVNk98
KdfLVfZ5+LwGPy9EFyGp4Mba95pAzBPQl0vyYsYWxHC3HFLlibMXK9zyfIjKkvGpeh+UY+7Huftx
j4oiRJ6lThyeFIa2ZNp8njg3UNCJvzqHJiG+8eBiMVAnrV/u2R937o/Hdly+uTGo+uVkfZ6iTz7K
59fcHDRSlcLE+7xbl56Es5y75W5evmNoIWzEUDzpqqX04+atGz6B5XkT09Km2ORmgCUZlvK04jZU
t8xyK4Wm8fujz6/pAVKHxrD2Y1DUp8Y3lWl3bbvNuG/0AVu56qAt3/vxAvW1ImixmtsduWuC8XDp
qbn/ePSnr2l1FWxgV4CzkMq7GbFz2EEFoEaEPurCiwBJLwNHz05neZR7oY4JrcbJwCnU1ZDxeUYz
C4D3anmOvtE5NDGhaOoWXG7JoglDCBWBzkhpg2roEvx19YLe+THOXv1f9s5ryXFsybJfhDZo8QpF
HWSoZES8wEIwobXG1/cC805ndc+1GZv3MatikqAIEuIcP+7b17bGOvlzSSqI+exxSQLnfknqrcoa
rCUX8ac0dOeO3N9UKdJjkeSNfz/QRb1Sdu5X6/0mMJnz7aYOOHn7lBXI2udqaSoB4/1I/+Nxa+oC
PVaQCuZi4pz7c4TX0lO1DtzifSPJXAiTXeKjrPjXEdYs4o/7w/u9+8390N+3Behug6K2tn+Hy4x8
ODtpHTn/3OXz3wsrxIg9pRJ67xu+9xLr8HbyrXn/CdOdqvPnOTlsFu/+ikkiPtre796funfJ/n0Y
yqKBP4UufA1VFUVfASn7Tbj+pEHiJ93v/b35d9sKQWAU/fuaMF93zb/7iIm1ipcv0e/7x2T39wUh
MhpNwVfm79v+3Xv/x7Y0WnR3aakFxOt3vT8rZsanMWrY966byokSRIu5ldR0PxIEDLwdJS4fNeRq
ut8Mq8fE3210pXGxySK9Zw1l3GnMDrnQ51Am12Nxf0c4x9y9v+X+5n/3Mfcn/vEeazYgFSrHYv3x
UaNcpQja5f1Vfz7uz2uHajVGMNkbkjKkm/vz9xt9/b5/nh3oISOnbOERWDFMtCPnV0XKD2JSVI+7
Vq9mRB5l0WwHiVZrXTAgWEcmYQEtjPd2Yqg21R5iIe+ulIRRpyuldL88l2uUICRECfU9Xoh0vgxN
Am+NqCIqXK8IeKCBb0KprVdaU0BFzm7yOChoGQxwWl8nxXuj8/3m/tC8j7z3x4mVSwwXOB7cG4z/
3NyH7fvdqlM4hcy5e1RNsfMpAP/kaoWZ4jp0iOvNvQ/6/pBcIc3RSfFqGuQoZxZ4rrqOPIMYFuy2
ANNwfst90/0H3W/CRNI3Q55tOkubqi18eCiqa5QQr1OjaVEQAibV7MO1TC8wMbDUW+dAMQGp0k8g
iCIzZuyL1ihlXufU+722w8G+50RcRQlaJr5r46J6/apOAGeJHmK9kbTBVeO233br0DutL73fawAJ
rNncbb8O3MjM6n06ypyC917p++MRjt92BjurdhTntvEaXhnroJDL4BHDMHjrBjSnjrAGi8s63Py5
J2rhHhXdmCuL5CXr7zTrttnf79X8MJht/SmpNURV8ilYB+n7D7/f6H3Uu0WgIe5dg4ocGR61lTWg
KFnLi04d0eFo9gFIyZZlHPRXOmlVSPHZGIrevZd5FsJLrZWTfz9xrLU4ri0F4+n9btCt2AA1ONZW
uCL64YNB9CPHdr/bryF1IYuY1/XJ9t6yfW/lvt/jGDEv/N0oDpFAAw4Fo3T9EX9vcjMxcG0F0vNf
27U1sOhWkltH1Yckhdb4wLEe759278e/3/t7c2+R76T22ueh6d0/KLvPXfe7+oRKBshm6igNsOVO
ZTF2CAbwtpFSu9oag99v6vupRtFGweJkKwKdQty8PiuUCouDrv4M1kNzP9tMCx4q5ig81gD/cbp1
Cj59FfigQT4UeUhZ937y3W9icoSUOYvwN8k+2nVIc/LRiNCWoo53K6pzb1H52Yuiiobw7+OczPs2
pdwaNOm4T5Ju3JfmEOUoFpD4E3qyNY5jvpxWfK/8kn0ABn4fBtzcH/5v25KG+hx+Kfl4RB9Znush
Hx/6AGMkrCaJa0gU4UZmpWrgLzm1yU4XngdzSfaxGBg+wjqdjh68UsApAwFZcmAd4hJ7jWguFyl/
msXC2Kowd7Kqfq7axaQ3v3xZ4MQirMRSvFP0d1mao+NYR5htLeKl76XyiGtUFZgnwu3k1M+icpgk
NJyJwQURRh5Q8s6LwdRiGnSxyOb+wj463aVDVQD6NJ5QLqxZmE5BC2nsx5RE5YQyY9sEy2MK6nhb
t+jtq3E4DoqOjXW9Rguj5sehONG5I5x6g+XH3Cb1Vjei0BFGhb6mqVV2GHY8FAEONDgBFRt15ozW
a73fdT1o5JBqc1hrMCaM5ZjEvUAqeL6OioVowRiBThgj0hKBCpysidKuk8czma360CRKfbjf69P6
1ir5AIUE0rMS3YNc+sZTAZvYkDyns1RrE3gPsLxY2Q4FHH9HCCCla5kaP2RZTuKT1TgqdWfJVIum
LrXcJlkUboumeVgGA9JNO76gSDEx1s2AOxj4T9G7Q0kwG/NzCtcrkps1DRLCc0zEGoXb5M9IZY6y
WYjOUPW45Ko411VlXLr4uJyUAqCoUSN4jcjNAOXPSBU+ahVmoJbSbUwD1nxHIjVX+m8tLsH9yjBG
5gi1FZ2qKqoFO+iwclQmy1OD4afEA7KcJUp/I0ZrgfKiFfl0CoDC45Eyv06iTMkqKbDB7k2NDqoF
AHXff5QqbR8wb7C5ILM+J+KX3pLELYafKgyAzS8iGX5ru2AB4ih6fypaFctjZZT9RhHJBGfJUw3b
bKPUUecHrYIJkjaJjy0Ga81Y4AGwmhvkc1tDTFngyEAxGzo8xjNLQyYB+WyqZ22jCRSlBRksmEb5
sBRhPKd5uRzDedV9Evr7ypwj4llkME4T5dYx/sFkvEMMphDCHhchucHeQSNGnOeI0iopiTA9N/KS
XgUhIdXEH6asiuhylqKHSajgj8awPumfNOk4oJgRm/Wt09Z4ExkEXsB8EZOptk/pvW8QC1IgFrEf
nfJNrHTdFhjgJkAj6ioleoUA/LFSt5aLOGGE3meeAzE/gMFIj7XZbcWsyndpWn9VE8WSUlK6Px13
/79693+p3kmER//H6t26aizKuP1n5e5fb/pX5c40/kOlmVgxTEvUZfqC/1W2s6T/0ESKdWymHUZS
xX+U7eT1KbbTfItSFQTgf5XtFP0/LN0wTN6iy/dP/H8p29GAzBf47105ElIzC4AEtUNNAQHz37ty
YhL0SSa10V7tX9vSsnZzMGBS1sLYf5tVWnFx9JBhGAOlqg00Sw0ycWBvGGarafyjT9Xvpe6E1cOo
RoSId1lILDDG1mVuh3wPMNgCUYUliwBZqaI51pRpgM0Zh50sPFRSov0S4QZL36EyGs9TrXGtTbT+
Ujd7GpmZyM8jYJMZPi8aqR5rkqNNjhze12uU+00zQ6VeusFXWsyYsrexrGoALvBSBhmkQbB4yOY2
0phcrdnCo8cMZzdD88NAoNZeKMJ2xNwKBEIMsL3StGObZL/MOVwOorIzikL2J9DCnZx4BZYCb6O+
F3rU/HNRNBc5L5xZUyw8L5ddHtB/ZYwZRuUKMIhwwok+6+VjJ7bKpSvM4IEmXXsJUAdq81CwIByR
hCfNlQUrxmKTxipIicSNUkEu7lm+7aJY8xYj8Uxy2g/3m06Xd7gVzF4qgoWf2RuZPPozU/M2hYWH
GXqieHkCpcNcCZRqLDypePw8aPy9tqmWjSaNh6ppKCDOjPXSEniWrpXIdEJGfDywGLv7watEdmxs
SFtFGNCuzjuR8djLWsgiZlZu9HI6qyt6OiNhSslputzbD5JRQJVToo8c0AO2Cd7YqQCkDU33foEX
F4deQ0eTV1XtSz5SpBSmgoIqQpqYiqgf6ZiVKmMZ7BfrDBpJbgrl9Y6KzkuYbKqmbxNEyTYaYZMj
CG1HS/JrHIVn2nAGtwyrwyQYb2IgHSh/qo/CiMYVgM8KAAyUC+nngcqR+YHaZ/QLRXDkPqsOscU0
WJegbJAd93vFGiea0avMlWehPaXo0AiFZLfAPLCbYrrf+y4/FpOe/bnhp2lzlD0PMYqZCsBW25Rw
QKtzKBfvMJ3dcgpyR5NrmrLRlNpjUG3z2oy3ZgxoWYlQKhdyD+1hgCtitFgMaTKEGwRXE4P5KRSl
J0On/Bot3dmk1ojyJD6hJPHbUJGwZqNs1gmA9ow5fAD9uxNS+scyZpyvFFqLXiTHvNLbp7mFH4gB
RAgWxFVqeYcpWnLTzehE1PSlRiUL0oC+AwFXwHPdSBfqYpYNKHBmesW3voOX6NCWiFP5hPkMmtki
jx8lOkO8iWYWJlzp28zD3BWgWIupBgJxyraCZWHgIdAdrljEYAu28+Fhap1SLSWH2u6AKV9SorBd
Um/pIASqSeOns64dTdbaNKtFpsOax5/DFOI07SjWsB9pPlsW+Vtr0hdkFYJviQXvbtY+hMq8Ip5r
OZxB6kSquTOTaMG3d4GgIhVEU9B85qq8iGOCap4lxVQiJCtT4GjlSt6aDYOUCYt5JLUY/Ehx7gdT
7OhqznFPhXOkw9Ku5vF1KAtgiw11VqHlJ+pxA2l2RLiqVK4hjV9M+b9khI20WXRb4sHVXJHOTgkh
v0PzaPsAr+tByR9pxNpHuBapmlrQIYp/EC2lOeviryZ6N1R98m96LsvOKP8UKNIh/trqpeuKM0HL
SHwJRJWQ38tM1LLZkpY+5PvKDsoIhzZAAj7CAE8rouUiFtnvOhyfAQXWUNbdvAbuVYPDQsvAMrmf
gNkBQeqV6CvD0oKdl341Wb0Lq4kycjf+hmYau2JaftMq0jnYRWCnQaMWLhShCy8AulONMwsddRua
PsDI58klLCFfJZFEz1fwTFHg9zAQrjfqDBtNQmy/lM2lWFs/x/qSWS+RCfkp0parpQpEhRmNe41M
K9z0MLf9g161r3FWfxRTfGmzAG8rXQiBurEApkyGHtfsP3KWEPsqAYejEcQpAwVidCRMVXKAwQ8E
3akwHDVaRLcY9t1CnAepqW+qn+IWjeEli7JpL8/ig95pXMh0jye5eZKNaRfleAupuK8kkSa7Zjag
+6pw7TRQHNL/q1zpa/3IsiCmEWX+qWI6BMf5fa4okNWD8hYiALC7Or5OovQQRb22kd4qcUy9ugll
VJ7YPOcxvl5oRJB+6+01LpND0AcohEO8xWpx1WW1y/NSDL9x8Kmxt3KUIHjUkAUhj8BGQv5N90rp
gNA0t1WXlGerDQ1Pz1C1jejKcbmTMz05lgYaZa51y58iGvrwpjmL1oPZYSStyzFwyZkegar5wRJl
cookabyOv2V3vRfLGKkMsfnJIvaEihVkUIBnFmPLq9C0z/LIzBok3Y0EwMFsEvC5huBPFj3f2j6o
kYtXBSN3go3ogVTHdiwa7NdlM/CzQTzge8FzCEwreuVW3SQy+99xq32qvQn/LFZfa7lDG122Xm4h
+G5zwLjWWyKqT3NYq6c+QnQCFoQkUvzM0GO2fHqr16k7Mm/g6XQorOV1psWf4AEQz6yfrdH8pAzy
S6fGFCjqzWQG8uUs9UZYg7BkqcTN2FArglulc+MKMuVFnZxNC0SVMKLc9cnViIFT1ehMvaKmt3s2
5Pc8GOjvywek8srsWvAQiDLSI+XgaQfgHsXOOoaP/fyqcmG4mI2hjfwZ2mLZCdHIXIzKSOcQz7lM
KFMbG5qTiu3Uli7R0gFeNi2nQ3EblWxnUeVF8DKQ5tbFtzbQnmDlOk1Yqd/19EiLHRk0HT/fPocv
FBNFha0WHXoDeOCiG8eqpztQa2g7OM+LCqkoREmVKQxdiXTrc6bSSpeQUDkKsmQENgw8veFEdf4l
W9m505QT5ipfcqd9hO2vacCdJ5Y2hSF7OIUldm++BFSlI+11wNTT62nQLXQDfhg6U3KRKfHHkuYn
o6EYPDafC62YbT1drEx9olx5onfgh9fjI0FHWgckcU6cXquu0gwvS+cUE2sA7LWw5Wz0K3GJNoOo
DGTL4gJTbfOr6H93UdtvyhbMUj4iywiz8nsK9nP6jbvCJkrx/ZJC460t4ASH2o9ugP2YAuMWZw+k
H4RTtwwhHmwTyhDNeqcAGriKyB5DKFs1lbYdNSGEil1c5qwzGIiNj7ioDgXLV6zXu1NYaTTmpBaq
1AZ/bsOSzxE1XTrgSESgxh2+aKv1gQQ/Gk34FQ7dq54IKD2IK8Va2Rc/qoJNm8RpHbcgTCNAXSaF
f+xicKFgIk1k1ZFaYVcygpcCQlUh8uP8TajSy7L0OJ4EHriHcphdqfaKgK6faVwOoLKfAXqXthQi
A5dWVmrO0DLl4ks/N7va1HfpmGBCP12XnH5tgtNga+L2S31dBnAM3w98iuTEHT16VoIOxRoLepst
jiorAcR2OvGtSRtTUYxOEEnXrBGwhRokr7ZUPNmHTafKH1banZJQ+DIi80mTFtzKJd3BGQjQ2wIa
XqEnqcJ4sC3N7ZI+y6kw4rqlvUgNTSIjTbXB0J7kls6uLuPwA7zeFmqxa1IGOjUuZj/GoUTHstHO
q2T0WpGaX9KGG06ZmJLQOsmIJG97QSddXa8l1/tdzUT8tfqc2cn6NHl2kor3Z+6P47qOXLNHzHvf
9vcJmX0vOn83/n3m7zZDjvxAIr91/6i/2//x5+8b71/sf7yGzvODIvcFmKCikyjD8bWZYUGU3O8y
7lOl//uRtSZtTWWMCNaDvVb2z6WRVsAt+Un3G8kiI//34f0eiN5/busx0dvXuAlDLYCmZ35SXVqV
AOur1P/+0j/b1L1InMoymWLxXTR111At9IuTAAkiVwvWDPNfYdUfjRSotNxp9ZcyQi/5P9779+GQ
klfrO0wL/qGsuv8RqdTTTc3euRt63L06ohpgjrRySO/bAFWlzpjh25TSEewDz3kc1/pbtJayUA7+
697fbfcnehLtBdLHvN/UY3QUTq36wLS1aCcWFknySlJLx2PeDlC92Xuc7af38VF5hjt0LukMc4YD
IQz87td8UwROdV2uhKZ0lJffGFVgXugQUu/jF4kEO36d5hGz1gSaBMshh+L0DTLPQ0BPx7U/TZXx
mL2YF2Va7G9aS+XSb+YjXru5A7JbtIfKrUa/v3Ehs2ihx0IunfwDU4v4gDZJMLbx58gIlHtivtE3
ORJ05K75pvsuNAe5ILxycL/l8DEFDuWHiDnGVb7aU1A6rdNulCtjCq1NPoEr6l07+FW9pAdMTaXI
HXPo/ohSXeF5lY4yt52yDa6J0ouqUsXZTFj1qZ4Oki8PnUt2Ni90c8ZoTzcdncukjENWtdEZVcdT
2PnlE6TYJjtyqx0LjNWwtt7J8ttSQIaGKzCjVDlxKxk019vtDWPmRQd2yscM044FkL6PN/kGamgr
bC1Hp3UIk9aO9tp0z4DaAe7AaU8GakB81wOCYnp31JcA8/KX6SkRX4XPC84PXeAuyCsd5ZA95x+M
1NklRn9cOtlz8Vw/0mBpY01E3cZ0wdPaMtGuDSL10/LfDOsMtKIKnQBqgBDsceHrXUvf09IJtc9O
ZSws7IHOQ8yWsbxLPlW72Dbe/KaeK++bFSqtIifgaPNbgb/tB4zwIwlM7fE6OfKZcuyRRuMJsiSU
EFVxWSfaWeBcauTMW9O94IjIZlSG6y1mX4KjXoIfczeAYMRP6D14MXek9Df6JT7pO/2n+OLfkXOt
uWIp/BW/4oMa/Ai9311VHJYh1FxCD6mtTRzGDlC2IK3yjwjVK00Stu7exEtxzR39wvRYjra+EzxM
qVmVuvFH8P5tvZoX84I1xeregnZyF4R7C5NSBHbahWwSsicKFFQe7A18VhrwQq98rW/pRyc4vghY
w/0oH87h0xv995KL6+/BkGzpDLMrK6kCbfXJKWlTDGxIj6bsSs7k0IG7kZ7WfsBXKJ0PN+XpCXGu
4Ny6ymu+KvpmSjc5xx594Ybk9K8vidsDLT8ssBPsNSh5nKJNBv7BzbmWCgpATjs6QEXpW6yFW/jI
isvrjhW2Y/ayTV9HdG2HmOFnsxziiT1VnmgtP2BVsitfO7JKH/Qy/q+tZDb8EJ2VRyp5Lp76kiuA
ZpzEBT1lh/tlcetXPjc515v6htiQc9nptnhUrL1STvWrPbJUkXGK3pBwIenjLN+cbN+n5Dj5jTtQ
tLDjh/7UnDGxQR4Yz2fzNKmc47/iLc4WTuTf1F2zrRUy4riouob350y5pc7GcjIWq7Yxu831O900
W5pWX0j+MJGTx28TvgpkuA6mm5ueUFK72FrBCSZ9t17OHEzOsgMu1eF+3ZntbUcO2x5fwSID0y3O
VUEldGeQ7NiH+UHca98C9A0n3S2PFVWxba9zJW+nehc/RJfQJjXplCeasj7IllAouQIktUHvfsRe
uie7Hu9Z8JSPRE7suXKDEnTIIW/UtvGF+07qiadlF0UHv9R9XLfyh4+yusiP/e8Cb/b53Ag+dRpK
R5FDF3FjsddKy6k/24f4CSoS/qgBPP8P+SeFSCv9IuQFqVEPXrwhUUlrakWTsexX+gYmk4Bjrfo5
/GjA7btTjVvm5Fr2B87Xi2P+jsVzothfNOzqoONc4UGr/fQ1cKdrDSsHObRAl5IGrcKwSUl1dnSO
yHI6XBP5rdw0gkOQhevZrdB2tIPicMMQFnuxXZ84WcoNe8UL9/Toz6/RW/84bqgesXeWQ+2UTqra
zZcJPMdmkSQXSD99WhL5fM50zCHV4b08SRyi1knoP3cLbYN0m+TXnqsQozNY1cuRayT2xOJJ2bab
/pWu7GKvmscO+OJTQuJGAppBqcLm9fkGY/aJQz/eMBm0k3XGeFa+mCyZAmtnOmDxyOCAU3T5gcN9
qvGQfVBvwseYWd+fvmZCVgxBKpc8EAO0sx57cjblZ76nmXkr2Zr4o7ismhb9RMPuVl3PvQowbv8r
3wzBethjYr1EfiKDmb18tMyCn+Fj9rxwRT3xFcVb88wPXn/0iaFnCna0HHC97RKovLvWh/S0PHRb
pOX3/8Nxt3wBiz2Ent9S08Kk24aV4qUPkFGc4LG4lK/lK5L0SN3iJ8KeKMB6lw5tKpO+yb7FHvLG
bVHPGlHvJvH5Bpj60OdPJA7iCj9ZtP6pkwgbqG/ja35jZmAYufbUUQWH+XwEbnzmPGd6C/a1LXpI
t7acVsmP+VsH/4ezUcMc5XMKtVwr9YYJymcm5QfSkfgofRU+1rSgH77kG0YIDOeZ9W3kDrZXAYk6
cMvJMz7Qi3aO9zuVicjHdYfy+Z5bcAwblw74xAmA+xsPSeh1gEiCx2UX37Red5K2gh3+UBkZJdxf
0YsFmpxz4CF9YQX+1V3hoO3rW+QKjOp75VB/JG7tMHgyZmAPBljryziMIFFC2w8P/ae+r3ZcBm/h
Z/AhHLAfPoS+4JIJoAnPZ4rdl+2lblmY29lF/gwPgJrpV1mxVN59YHIZnNzJ8LGqzH5dOtvE6c+u
wYBYwwMHp301cVC2KRkDaV+wvbH5vYn7sp6m9WYgfWRXB5Mux8RjdFxN5uxu3mWf+C4tjHUAOvx2
Y0JGoeZ5qQ5YoDisHgSJrAXh0FJ+gHIn4FmB7vl2Bjo3ZAeV+UtIAci5enAcqObR7Jpvjf7ZMNGv
P0fkgOMIwrqIWN7DZmOnqYcEXPRT6hjObWPqjrA9uOIGZuNRoA/JnpHY4ftu2ZJPCbFVQJLb/Udz
jvzEulRbw9sEPmktN/DxOnE4y58UNwZ2742P0zkYz2H9leH9+V0LL01GMfRHYVkpK9ZJwEdC3ONf
ItBrbIQXqa+QDeceFoXwOHSHcxkV3Cd6VhhI00bYdsZnZnJy9LvKRcNBf/kLmilP3GHxxHRFvmoy
nsl1asERJrWKof1GKL7llwZ9rm7j4SHj22LqGAsFpwBQzIcKiJsLKERXRpyR+cU5cRd1q3wxtjGf
EEhLxoqrsrn8e45c/oifa2P5hCv1K/7B9USGbEegyoV3ZuSJsGfc97faqV9xsYYtUDFwuISgBNTV
wODx1EJDoZp8JDFfaPtZIYL0vpfDEFCXsQHnwGWTNBRPAL+8RX5VuLSZrjyda8ztikc5JDRunpdq
W/nqTb0JyJ4c/TZuFJMw4r06c50bV0htO7G1hx2pE9qZZr7PYpNmsfMnSeMUdoCGkS1uVoH2Jm1I
RdsTuegQz07GCqds/ZhRjCsesBYAfBimxDvyeIDigobOAgJe7GSuVnnaT+qZ3MqS0e7sC09B8hBO
DlWLD+MN2bKpPkzQSyiH/+BB+md/MPbhLkFaWOU7b5gTaDdmb2dngYXHAU/66pnQhTykOO5qFZYq
O87BcCAVPC5/+sxS1C0+1zOyGSpQzL0v6rjVwqMGJd3RT/NeRC6H4ORYppfpANAnWo9YV+/zDJe/
m6CiwPDywv2IRUeAs0NYJHvBJgKPhOGus7wBWO0fmsv8WuLsJvti+QRzqE43feqSXRFf23grQE3h
G+gEaTtFPynt8yz8CqZ3M3bAzjK4wM/JPwANEBFeO1LNhOCRXbaOjBECnmeWb1g+RtMEGPMm7M8E
qMsBKj7nvHYm42jse2YBOAWbxM1Z1J2Cde9xKpWv2bOQvlDd2c+1DQxMQyXuROMl82eK7innj43E
gIWZtB0qiIqPerRHG6cEIBHwZ2cJ5xQupCSmOnjHtAXi2Eam46vBoUPMDvQ6ZMqll86EM8yPHZ0D
8Nhu5m2cXGy3h8ZNZhDAm1ql4Y3cVPkSgV5ALVZpmJU6YuUhnejPVGvDYZMYjG3Q3GwFa/h0nzZb
Iz8gO84Td+p/s04YGWefSYrgXk3OEUwTxboV/auRBXeLxBWrTZb6AdQl4Vi0RPI0hbhFuDmvp9/W
OiO7KKwNdRkwSdp3FT0lO0RFkq/T4ZwcZ7gCBGHMI5pLyWd+DGs/i47kpQsoz+MxRXOP5ylqiac8
xZ6eBYlQOzrMDGJE/ksyHF6JtTkAyxfRYAxtbJ+mzMt1eslTrALcjLZ0HKPTQ8Q4qH6axqUR/VpE
gIj3Kmq0r/FDJcn1VWFryVrmxqwka85NDraYK879Vrxonk4VDMQmczlB7LR2aXjzjcFGxP8t8UFU
Mk1D/BKzDXiHmXhZeNX8Lvcja6ujRLk2EiCRn0Cwid0RjjhJuYunF740Yw7mUUq1D0mKMBURMDHW
LdnjJLjDC9MD85PdnbluzL1CLds/g+Qgfq1JjPvEHd1zviWR5cBqfAg/08/u+FHtSvuj+lG20/V7
YSWGWavT/VQqI7iNwwjr/ZiBaT5xEK4GMQ2n6C/SAjAKLqxlt/Epf0wqTOkwA7B7lnefwnMSutMz
pGDrU3GH86R7yTdhFx1DTGPG8aXyK4gJKQOquWu+hitjaeHWj0jaqLWTOmw27cDSiLIS5WSiVG6L
c35K9/wgu3vWkF/b7aYZ/XXiJf3+lQg+ww0rvXRfnItqOz5NP33jENLEEEFDcYuht0YygrO69vL2
A96KUCGWpRWQvIfpTTT/cmZC6XulkLg+woZD3cXmMaWwe4ngcZzWiWR65triL7Fy39SvDGPlY7/h
gsOU/Az70mTMOhbPXLxckZlP0Zx8AWP6xBhEFw0pgi2yN6rhO+kIbIGzbL5hC/aDRRueAoZnBC4m
szQe+SSmfouv0iOXO38lZ9Fw6VD0/NBanN/ix/zROJQbA/2qrZ/u3ycczsm36C1Hy2faK08E+VW1
zc5Bfy6S98XYt7LPj4IXycflrpk8QB1dl0Rr5bR/VQiorGvyxprc8Okf1rbyjQST8JV6Qf5tVG7/
KHtEOgyQBd2eLsehmC6cWt2Zlap0JbzUne5dgV1KusA/43fyvRib5kyuhFZWMk+gtGpPJKJl58RU
phzpm8RRTLOm6JG1prSfIdwj/GRpsVpowg/60N/byueqoeMWWFF6ImjSrJebMfihJ79Oo8+ifVC8
snDNdwAWLiY35Y5lBtIvJT03+jnOf9PFd+WPd6NvcUYzHYNrDQ9J560mNqEnvkASxPeCqVo7dpfQ
sPun8SGLfHkXNJFNNKsqlzLYiu86uQ/9AoWhvXEC7YINv0F2sG5kyAKpuewGN/1sjo1sVy9atBG+
AxzcFSc3QCp6+KddBqo5qhOQeand8KgX/rX+1jbjcXyJDsG1eR2ZMFl0jjb6zNC0o0cn7Jznxrhi
xSSVzue0x80dpamd+y7ww4EQwsWADf5v49fYnn0Gv4fn0jpiPClVW9JcMNRH+kp1lyux1F9iyzU6
0vfHangbP5nP+DMf+UYjFurer9VvuCrAfxmsQiRtv6uW6qqTfmTPLyX9usf2kWik/0AA2peOLB+w
I+KdRblFekGasSOOJTvQ3qB1Rg7XLJaYgDjEm3LYWE/E5ofcY4VJgdTtyWHK7/J74nMgxfQhfABz
1csIFA/YrSTLEc2I7LOYYHounokFII7NmxeDshhnau2QASGBQaaHcRqCInmQNdlxS5pN5mdue5rT
DVtF+SBwDk07gJNLexIXks5ecoTFwsmdG68rXkW9AFKsrgjaKwNZDAZpBPvtIf9lduepeeKon0Qq
wf0hHfipZ6shEsi+SiaCmhxcgtAO19XcOIrzGxk66L2icQwKHAu/+I+MjIUWZ/3nQQkOuaLZY/Vq
GY9Te9DXOFSPL4OtgH/cvqS1Y0Y/We4OwoG/0ZP63wS/izNn/Te5EYuWoW077EzDawKXAe3IGn/N
j2BFvg38WGdghYxQbtsnIziApFFYXeEj/k6ejhC+IOdBxMtqiYQlwvPAwayLuo9dvwYdeXSnu3ZX
/lkzblvtaj3VxRPY5AMm3vp7L2xZeD1w3ncEK5sBUzuvuw4MP0vlEYYxapxZaZjFpzgONlOVWfAD
3Ck7MaLyZ0hfs2rjYo4Y1Ql/Y7/ZJrCxaS9wrfEXH/bF4hLrFLQ8/TlkvU5CVz6sfH9Wm/Z0FR6Y
hkqXQRU8gE4FiCCq8uRwC5OzhIj8QF9tM/jTdt0hH3yjdmQgpSKGpey6imZGRCYWk8MwAfHzVfIT
w+0za/XqOWdVoycP0xd7a7gSazGs4UKU2ECiKPT2j8SlwXv/Gn2zdCEuJpfLABn7DEvGVk4OLCwO
twy3+/dYfSbERGMeUxxqKUR+MbpNb7m0GXiNDlPiAIGiBebKQpmkBpfWA1F7BrziNM9kY+je30VX
iVatL4lqtqOAWLEDEMabHUt7e4oRjdDn7A5XEbciVmGH1LDs5AWT0Dj1hPjcmp7wwE6Oa4gXXqgi
4ff60/gKoGFf1zZxtc9Fpnx1z4jKjiQ8arI1BKDmO9F9Rl4YWpyI//Sag4FvPBIj6ByDX4Ao4VEy
D6BnUbZScu6RT9n4dv3OLJ+Iij4sUu7YWI6eFpCDISxBIgEceSCrdBu1K4xSJFfhPtm9Cc/kRBky
Nmm0J6XE1+IAqZthvIWkc36rTIo1dkylX9IpEdpjsmGP/id7Z9bcOJKu57/imHuMsWRiOeHjC5Lg
Tm2UVJJuEKpSFfY1sf96P1CNT3d1j7vDvnbERI9Yokggkcu3vAsIFWSFOdpJkoLXabhYX4rb1Ods
e2XY9ORLQJxF/u1SoUmRMkXh5+u4cl/jtzQ8sDVwNfnT+JVPYluRJOyL8A5h6m0GjOrRJqldu+XW
Lc/WV4EiFBvcW3TFbQfOLBXH5wAQLnd/SdJbpJX5sExd2bVMRobc4mrt+2v+XCOIOJ3r9fAcMQl5
fxWeKyb11zRce9fxxEKmWA0k7Ma9MMGpNLkcPmVFRdFnQNi7ckIs+C32eklHAHEM6OatEo/+0k5P
n2XzJZ929NzoipK/po+8l8JOTXCRola05bnzNHpJc8kfKQmRVteAsu4iIr7a5++GbkOAvsdajkxi
YJiaHR/lFYeQ4qj8QnfGxUn2tdR+tMBkpmApw8VHau2j/VZ4WxuEvjgQOSvrlMsvGls/16wFm6LZ
TeE+a3ajPi2TJ14yD7ZsUmtQMGAlmJUFTWCf5yDWens796RtPmQQjZOAqXIlMBHh2vr0tuLquVY+
mR8sg/lMPZ2nW1MgrZex4X5b64kvZCdjPNC1VeMjv82btZKbwvSpJvIzKVf5pI9rYTwmMluLfk+H
vWR5Rx/V+MGgdsMrf873LOkKLvOrlvS8WFknhpU74r4qwp2eJ7LBY55LMmjc0wLj1zM4m6Wf4/R3
nIWMOOMl8E2GqYOdJgxr8qsVF+O4YBso9pAXVzxFSpRvzE4+0x7vOffwSSz1F+46o9hYp8+U/XnB
5VNZb5dwRPIrk7o1OyUnHym1UXHgLrdJilIus4Rnxr2SDeIhTuTIQ+WcZ1SR/tcoaOBWxYqn9Q3G
pdry1FvcAFBGS4FLooy34eq5Rh4RuwJTKUDUe7zX1BVR11395uVr7uhbtAWo0Jd7XfshKNtf3HBv
UEPrt9RJKFV2sMSZtK5vGy/MFV5ScjXl8tk/v5lvwM6bSxCk1UDeVtwZc5L0pLIgcvrs1Vwo9zoB
DWpJhndjdWD4+XoO/uI6IdyqL7dAi3x5oCHyYj73Dj2Nx8jtMOktn6tiEfEb3sLjGHYjlPp4uW3u
1hzRcsf+d8PQMQRcIwbs3P9cbfg47pw/4nqZBMtDqsBvboot+q3LAyQHXWnR0r7RJ3UOoGXRv+Ps
IUqi0LJ2u810Gd744v5Kl0AjY9ryvdwO/5vVlQ+0KfPIGx4PdeGUrFmIqyNvWRVSHFjyuXVqUfSj
KyB1SLs+NwsQjofIhy0LI16zUGu0umuadY/OSZD/uFseLAuE7+CNPHbukNsUK+6ohxp/H5p7jb1h
9uf8HqtW3qTP4EGJfjf9spTXBiJx1XoOthAviQqNRxsCZUGBkWLClTnPlwfAnzUwnf7k3CWID+qb
0rnjfgamEvHgHs4Lj4H3YlS7zEUQKpSfzWVKLRhYKu6EO8xV8J1Pw3fZ7ACQMspcBe/jMRhwHeVq
pqTgrBrnEgGdtJ74g0g/D96Zfh3zg0e5GHMgom7s+CYa8FFGwH3EsIDPyX3vNCyrzyHt46q47PlM
Y4NlgfFA252YZO1d90CDNGzWy1rEDfoRtTeqHlXrRzVhC3Cd3aLeTDF7GxYbK3rHpZirYx3LyCdy
HBGITnwdgXzEYDE5fZg9OIx7r7vv21fIVPitIGp/yMUFbJtubl1E481Ly8fPW3RJMHGgNY7WC9Cx
FPsXudXlF54xl4l0LGvPUVdecrsLlKtCIHBPXB4Ye6eHp7lBwjJTtLmWgQ2hb6PZ6pM8AXWcq8Pn
8K9ynwpOYaEcvXbrJzEefo4wyG2t3QOuZHzSYkMujPzgUPju8wgTiVrIetIwcl/WIuMj1Y4FVyxd
p3VzJ56p4TEaWNmX6d4woUQCXrs6WBhpPgNWqH2Ub3l0DBRdayvyAe1kID8ZWHYgXmNOtSRShV9x
3Ql48XWKHgeKg3C4zGVysCDRoahWW2pyH9wfz5VpGdC3E0t9Ej6v97W+D7gnEicmY4yuFLjh5ZK4
/wUZ5IAyQo3Vh0SKKma55KYAJWNxbPKneT7x9csk6Cllrnue54iIEtCTnaDKSVa2onNhFv7o4XdM
SW3V9dNq8Or1jt1zXaPnaQIKeojtFxajd4q+AVfNH5b5qq35ZMQdJ+xdijeyByYZCS45sCBrK4fH
xYRlPOtoHdfaF5hsPDmWnSu2dr+MtMUIoNzHAXnPmUloYSkwcRu08/TiEMsdPuS54S8Dbm8EHSlv
LZ8jcgf2cnBedBiBUSGxDyLg1Fv3YPvrR+psIDk892RoBRgpKkT3ThbsWAbL+hHrGlNNc4PlQHaH
BXPZwevZ8KhrmGg1ScXGo3EOoOUmeGZEdfMCxCuhcm9uWAEoc6Hp5Km9LSFC7Bv36zKvrXueJYVW
nYYobU+UlVoK9ci4axm6T36ntiAvqeSyAxWUScF15d4ybtPkHtmHTdNj9yfFr28cgP7mxvPWAT3y
fi/FLm/RxfDZnktxZBpyF324I4HWCNRZoI2fkJS8ke7WycGLbtoQJPg21Fk8fpsgrIC/8gZoppsc
yuFd+wZihW1MfIfE6e1H9yEvfcWYEt54L05zX6kNYMRlJnUHIOZYa0mClIunbRTDM5+s8IbOXlif
+ug0FRvZI17zuHS9KCVEfhQTI6yzBiEjCukPbKbMa9ZiCgv4nTKCR5tmV9V7JiaPgikL9J+SVIE8
9A0rUFLrI8hyViyRInziMHJReMa8XtsN7olfsbUvMUd0UPfaV1670YGPCqNHm1uoDjw1TvJC57Q/
aulDRs9sWu6Cd5a4nvDS3qCT2oCQjE4RqGt4kR5qQutl3WuAQF+piPD1i7IookMx2FwKg13Gcbou
TWYjTf9p2UCWMzujknZgJwGpPMebotgybTp5z7IEpR6oZzxEeO5VfzT5KBQzY1+135jw9EAC656l
28ZsdhsmVJQ8jNwQYAdWhaY2c72x9Z3RQmoH59fzwMDAdCcLJ0KkUactWnJI6FfQf2nEZH7Vn8S8
p5DDcGvFfUDEtUiZfkY3QMjvMrxpluOZK2MnQo+Wh82bmMxsRuwcPCL0pJBe5qGx8+SAVuw15yNv
Y7tU7wBC2KA47zR54O3dbiBvJl7O1jngNXTUjVu2sS6+NFgHojyVbkJ9TdjAl/GtnH0Uy3jJGBKc
sVr0kRz1jg6O9CjbL00GHit/laMei1fqePEMDju4Ock4IMH+rAEsk1+XeI+PIgRJd2whC3NSWxQ9
kNBBnozZHw5rvTuwZqinYSXyACaAlgyRGHfvfGOTv6M2SrJOvroc3yBPKH+CLMLYZoEZtAr43wGk
BcVkDueGClNARN6sW81wt+6n4JESi7GFzuYhPUQxwhrmulW3I4O5vNaagm5RL20YoAUbbF3P6gjD
2wQunBAh2cPN7GaYsxatc5R4EIZW0m/yFEjnNOjxrrLFfVyN1vHThtCrDWBkKFmvC5EfYK69JZhc
bfNFujRF8zDAcOagDxGNbg12S2w3ha818J8DpJCOYReghjuY8FQL2LvrHoUUJjuFs8Y2huPUpLdV
jGeIMfNE1CCeBhRU1yEGYTAsoA+vW2H5ffRYC5dEaiGif6qeOLP8wCzjfQg4ZCo0afcRpC/UWBPi
mjB00S8CPY0umJf5qWNcR9cqt58qYJ9/Htj2tA1S9/bzn5rUygly9Ovn7/I8nfYjlZti4QcVJjpp
+SdJv44Zsg53vkULIP2v/5ifukmfrz8VfDqzQtJwUUL5TR3qp4yPpXZSlhwlw1QTbugPv70hsZNv
7mR3/qc21Od/mn5CYeK3158/9UhSIQWQH6ZFvwe2KSohnz9mn0IQWlklOySsT9rCf9dQ60bwHTZu
4TiskRjgP05EOIN9Xq27iDU0ddqiGrH8+PmPP/9w+Wsgnvzmt3+s0uDQN+RgraLW0zggIT+/+fM/
yadEwOflfP74+Y+yqr94sPX9ETcJBLL1mrySkw4C8b/+Mywv//Bvn7/9/Dezi/ZWYsc7yxnOuZMZ
26IPa6AudeUPCYlcFKJpltbPCCojP45KwKalv2GGWI/qPbLVpg3c3Dt3iWv7MnPKHYKUTwOVmRmw
mHSX8nZCZaAYf6hMb8j8gq8IFmREBMhcBR564rWkMTKDaUsooSVOD4CgL8LbQgMoY4mZ1G9h1EVq
4dW7CSG5guLkAOhfVMXTqcPtcRruqpYDudcx/CsyhBztiZQou2nGhVboihSuvDvvvdH9mqtrIykI
ysYoHpEh1mLSdXSxh23o1slOmhWNEIokorHvJ9O4Qz+13FmoVa/qIVghgkcICuZwJxsbAX6YWqQE
1OfKaWtFGRbRgiOt7LsHROswRBp3+M8FF7xjDrJHAcvA6CJrEHQbO7qGLrmWJ/u9ygbqUJVAzRkG
Wz4y0uGEfXSLhR4s703jnNPQaMjI64+x0zigQ8IgBEJ9jOjoj2kp3XoOIUiIzpquQrQxErJCja7M
nFVqW7uYM/W9uxl66qOebm2rAURIbpBhIJj9XOrtAWB9bKM1Xybkz/hlxAdjBoNUUmV2KRDaSAvQ
Jure+pJBa+pBUHl9tjxyh2Ik2tQ9DJHScdPnUNvGN4iCHdDMHug/znJW9FLjekNiicKA05Vil5VY
wlMBkkYq96OlcXhlBI9RQQOmo1hlB/SjZmo7ejwPYNoWse6yKy55bV7NJeuCE3FwKSEC9YJK64A8
8m5HD5u6ptecHSZcr2XHFWvIh26U5p67dpQ3OmeX00XHAoMEAnvAnlWUvjot0aguv3qJJ89hxwGH
qWOEjGr4xUCYngSYAEkzp1MX9SN2NkVxwlEJxgQuNr0jy01mLOG9UeL7CHn+Ai9sKBFcUE1vXQqz
up+HDoQUjV64KPPJcORLbVqExb2GSF6MotTgbmp3l5lheD8Ut8qy0SpfSojS9wbLPeVjcUiQszp0
lUS4rCpPUmsujiPRx6jbNzuUxnYYarAqLF5cCp37zsDYIIuneJOFbrxMIvKc2Omp5jgfRTUPcPEh
uSVCfNRImWthbm1Ru1Cg6Ap0yBGa8kWuikMX66fIMeRhsRlO5ikHqTTA4ku61zTW6ALNbbpNDM7f
SXw4oTPshwaGH/wPBFVT82hhQBOWGdH/FLxLhLDIRIaL6kNMax7z2tn2wvDOTVWfIdbgDJPmpyww
fliTgklTUTjjCKDXACCplcgvGclOS1CVRBq9zY36qM8PrQ2LVqnGPBaAI+D7HVxUyXa9OZEkVQkC
CZmtjlClOtTM5Yeel/kuL22sUDJOgkY9DU3xNqDIb/V4sc1WdrPMdCi7HiIxWmaenWhCsLaKsbCN
fDeC+zbAVcH0YTcSfwtEjlCzH3AePOk2nJvCA+vRoHRwSjhHPDw3NnMA63sgK15Ai8BAnBoqbC3h
4nTEW9Is9a0ZOse86jlYnGDaYGJcr2EPHwxdmw+DVUz3Ior2SSVPTJH8axaYFxcvM7MtxycjJ4/r
4LvZA521AcvBLmpehRox9mm10xwD09AEq70akYS3XPU06dl4sHTrXPNoKDmC/g7xf5k667scyG+g
Xg3UBIiKMDC5GenvDmFCIhTL+VYK60vjGYrKxxwfmtgiJiwpRDVTS04IG8uuUvBmTT8eSsMGNxjR
Rda2MGKtDYZH81qv7esEEfaIJ/SwQ2s1Wk/oJR1nAhk7K89dXFn3WCs8BoZXb9mM04OZPNlhqd9g
8HdGisc6mfSz7DQ2H9upp6kDFEs1mnEanLdx8j7GqYvREYt/TGjFAFGPnkpE3Omyle6bFs/92avK
C14J2S6BfQx7QH/PFoiEHtDPcqvmrFdVfE6N6Lmwe/I8OhlTZlwMbWbbdPthq6VO5Bt59cwsXVe1
Vl3svF3UWAbiZk9mfqxwj0IF5Cq0xse+wcYWtfqejME5UaYFnBaHxbki7CyHuD3jlgocgLYLpmwz
BteGfeqC/rFF0e8QQtWh8bCUSCARh00SX+K03gon/6EcA36A8S2ArQ4bdEBXy4qhptrmlzYPBz8S
ctwNfWVvc6c/1BIZmUGY9lYOpEdOI7b4iT8bvQVGQ033SF3TFLN6xNjcfOOVZQED0mvP5mgR27K1
dKI3t4Nudmezyu+GYX4dy/a2yRU1gnS09rPen0Vchbs2jrCbtYeroGqIh9mawSuxwssRK25DBy9Y
iUXkYnsFkR2KtBkcTHwnSC205thKmEmoG3PYYhfyCA/odpjGM1JaN1pie74z57AgCOjrqq45UcHO
GwkVlEQrPoqk9LNE+sTv4j3QIUEz2R8KYVAqd9xDTIS+z0NgHXbUnbXJezDgI4dFs5gi4DMgqo1W
qmRf9erJQxsFgAJVRcMm2ZpD91s8E22WbgdUxqZOhbTIwdYpaaaFIzEyQW1lm44kh0YP1KSNQJqW
LbU5t2bN6Ea3E04JyjzpL9Afx7T4AYN/1TEW79X8Ujc9WpRolJHdcP82jJd59uLLFN26Mgfb0L1O
yL2ujIlswDxNc3Jq62Y8N9qogxv+CKVNYB427XOkPQwSPHrqId2CR+dHPIngij8fmuxxh64AEjZh
2H8LlRPstIMlqz2CSzaMwJEywFwe6pyQHuPNU9Tk4l6m6pvR9rvGJNyoXYrgjTu/xAFAjJoEdKim
o9W9OUr5KJu2vjR62s3Yp9a4PNwY42Wy4ujcYeWJhZy1HQyPBqFDkkMa3paShDeNrPVYlhGcSee1
ib3DYHavHDgPtotJULlIS1S7gXXqV0Egz5WXoY4046RWLDUmvbyOXlziIpWdpmxc7NNg+koK9BYW
xzDULIjQdu039Rkf0/nWibv6gkIBZX2U8j0qBG7UK98Yq1vLaO1z6tF6HSHipFECpTTBFnYy069u
GSTnJuhAByXpzrYlJddRIvUwoHU2IExubsiR5MkYNbV1sL2z7PR27gb7YmTNM/x1zkkX9GYCM900
2XLGieLeVHh3uAAmJxQjQDWZ1grRA/qcOkJAtnFPxazNckVCUeeLHM+lECqhAt5Sq7Mr6WehOiZ9
Xz8rYIvbiv46Mg8Ptt1QvhAVjywjoOt1uvS1UVAabkQBi6+8tgmqm0rCvIPedYg70zwIz7tTtR7v
8fRd4kQUw0dH9Y+kptVOwccGDszL3M3wd07l2+QBd4tEcxpgG1O0NN4aUd/mpeWBgJpRM2Tx2Onk
kzwyuNIWCyaXkFTDctQep61oGwzcY8IIjZ0p69CXL6mDBIl4K4l9fSvXv+dNQc9eH3IgIU10ius9
ZgxLSTVkG0OHJw1o12YDfpBBn7trq0TM2GabxB8kAUQDaTZQj5aeuZe6p7JbmuW+jBcaAoDPwpDG
aQzmG13vDZx3W7knn7aGeYkKgK6nob4dxQycEUAYCfXRSJv0Ht/nZBd1NNfThR9Zlsgxz/ZknXX8
MI28t6ma4ZGJbt/BHqAfuQ7CaC6yCCif9xHnVUpNCslcRHItwpOdi9E0HPApfHYlav9zinhfUhov
4Qsixu0aR2FaWs6cnpVHOaUeCs48Uw9uJidd+AK0TwKZPemL6p0tDOOucmHFCkIbJCDz2R+VC2Xe
QhRCOOEWGGCCfe1c7KMWy29pfK8nJz56cxlTOVFvnV0dZq1QlBywSJ5LAysIkNueo4pjQxmtCLlZ
3Q1vW4uHq/CDqvWZxFDq1KuRQgSkBTYDs1K5LQv1omnxxNHbe8QsSXNoJuDoZBGUnGJQ/+2MljL8
F9XeaGYfXlw9uTXFoD2S7lqcnd/mRtWoUJ96O6Zi49Jr7LQHDMcOQUGi4HR0NfWA4ztr6aIXzg3J
0KZIrW9DGqGNmsYYqAkMpeC+gt9qX/pgfKbsIEmfXHY5qfal09QQKLzqHHTWQEMiO6Qk90enathb
6uio6PRrjR7gEorWPFJjKxdu806b0RxrB7lkoXp/nJQFcBL7864jdC4ykKGGBfvEGPKDk7fWnRj6
Q095pA+D+BJN6D4Lr65vmJ9sp4k1bxKps3e6LeG2rX2YMAtOrhG/4CzTrvWI1chsYUETwkIfGhHe
N8qtAvaKgvmwnuzQXlWhcHlD81pag+W3U/OmD7KhqRizRKuK0t/8YsT6U5TQKpx72vKuh6egmdHq
D6YJ84mifovi2vCtMaRJCdZcVcD/o5ruRxRhYlXm6c0YW1fNGfqdjkwofQ+UFXHBAn49RYgdo5Se
Ezw0md9E99k8Pc8zkmajRwEYV62bQqmnOSr2WhaG10x+UX3/bUywDUKZB8soyhwbLhfzPmq3ptKP
asxhh4AgMcoRvIJ77N30EjVny9DfmhlthtzyTg6yAytP2tjTJf2D8vL+PtWH79YAjcSVi/F57GEc
66TpVcbZiz08V2UpP2ZxLeL0Ph+b+tAVM20gBPRoOtMJUh7l1lRcRg4kn2rUj772+n3r0ctDwKbn
pJ+9HVJKi000iEaEXN7xKAgIEQa/n+CeaWD4fCP9wobVb7skAClZsL9XffwtLrOPyglrqrr1HWKa
3bkAS9lzqjqz++Ep3fDtRSMkbufn9841xhu901DqZpAQsCh3tRWAA/CbLDbvjKbfO2lOTjO024Id
fN0Z47nvQ+tghhYBf3SZ87KnluDQuqjm/YjMBkb3E7SDDgWJ2D4gy0nNZSEmDg1FjKmtKIgjMx8N
M8GUWd1C+KV1UbN2o1q8FJ733cq1cpt06mth88RNrJV202zfWplBRTpxtkojKnLI7SoXKo3AWLXr
ihquPoDxUSAJ4sHb4qmzfHDaVKMD1iOVlAp6jIktludKS6fgpveqj5g2ZdvmP2QwhCDk4aAiAaix
0wSe/q7lwImMcJ4wvKCPHNOM03A681TztTBgQQVo/am6PDSiZHsVpHJBH33p8McZ+3m+zeSdl8M0
Tjst2yH+UYBdRF0JiV+ySGrpHp+hZeq+TRts6QfVrf6/X1PRxu30N4pvlm27uCT99//5P76N/xF+
L//k1/QlVt84GuLi95Jv//qr/y35Zv/TXbTeDGlK91P37R//pfpm/tPFxsn0PGG5grD5d6pvzj91
1zJxeeI35p/MmjzL0dkmhKnj0Sj+b1TfDOsXzTdscj1c4C3dFBYfZ9gW11D9zqrJNPQo7WRknzyE
cvcc4ih6tQ/SQOdY1sQ9btlHN5I+U0UIcCjCCtSHziRFymTXieHyu+G7KzNcGYv/VnT5XYlYvPrP
fxi/Okf9vBzHtFGgMyRaeAbD//vLQQzexCQnlzSTTBeNpghskfmtnxyocMU7DnscDi7ENK2vbgdv
yH46k/18fP/m+71/MxrIKTG6nme5rrlc3u9GA9c6NIRMR5yaMXhFuLW7yjHY260qTgOntz/YCAL0
VXtWso93f3Pvy1D/HJLDx3/+4/PemSrMFSlt3dHFH+69iYYo7FJDnNJ8kO9lACqWUI0opcOIFZuU
Ry0JT0R3aenMtN6SDzvPjgiT5VRtREtfGrZXGOmICKGWt/+bi/tVG/DnxRmL5Zjr6obnGH+YJwMh
xaRrjaDUpWjpqvpVZmC76hrAY65ibdUpnJRDgZq9LOhfx/DwO6KMtDevWalNh0JRix7d7V9fl/g3
g8ZqwGZM2oaLFdofBg1db5U7YyxOUR+IXVgHEGTaCmWnwPtBZKRTnZ/FsFFZL49Znctj2bT4W6KM
L8y9pQB3ZfWEmGrrbDU96BCCDZNb3Th6HsLSY9dcrRIe4eQIBJ7CmHqNPX7YEWX2rny1kanFAEzs
43niHIrD8s1uvScNVZYHLa3uWFwpzcJio7cJyZGebGlUVbihT/ddGPxQhWjugxK1g1i5VFgS51Wj
EKKbhXf+61EyjD9NLVtnOdm6azjISJroWP5+XidGhI9gGAj8xCjc0UUTFKMNMhKGb4WMFoHyWEOt
Ke1whWDgtzKgmPf/eiEGxWLLYIWzkP6wwMKE9CaaJgHUB2nkTo8uuR5YD3M37ioTJNOc7mQ1qZMI
wC62+aF1tfHxrwdjuddfl5mtI8sppHR0ejnS/HUs4rZqNLvsBGS/6IdmgoYvZlBD02dKKeJkyzP6
u23tz7ss32mbhufx/xwFf5ilep8Ih9qQOFk6nYOmlOjjmdcydCEq5BoETh3eGfKMZksom87ORacZ
19SG9dw08m+WjPnnJWPrFpZfpm0JHsRiH/j7yUBjxOhnzbBOZdrCzhuss+W1Fzejzplk3oPuTt+k
o8WbvHBQk4uHfjv3xcUYy/mg5iIGPlQZl45y0UpNUh4Hd8LR084eLEywD+UEZa1u6Am6bXnOGzVt
U7ANn1UWltu/QpP/44Zt/nnHtnXB+aUvm6ZAKuzXmwlMwwwCOxWnQUzlqSC2vW2akLrEGOW7MdFR
SfPcc6Xhwl0jwXzIlOz8YLLfLORBH9TSLUKCbVV1KSyZ2bHW1tDA76ui/tAN1qmXpnaTqRDF+sjb
2LmBiEpHmUCbQmebOaD2W6oGlP0xzU2I5/Z/PVcXxdU/zlUhlsLPMl0d/Q/LJc08pNDTinmTypre
WAXeR1/SV5x/T3X/0oVj6f/1V/7bvcK2LVcaDuGH+cf1MRILl41TQ0uU3viQh+F0V8XNnVFBc/Ik
HE4vdyOKQ9XcILsB7OkjrYv8bw5i49fzhsMdr0pPd7CsxK3yz6u0IuXP6rrSjm1AKT429KvIvGzn
2CGKjmMMRGNIdErbgEaoj1oIQSlOP9VYe1Rlu52XhZswbMIrvrXN3xzU8tfddLk2xyUCI9BjOQtE
DX+dc1U6U5NGl/tYg0OytYwESraIOfc5iMnQg+jTwSzg2i66Y6qT0XaIvQTu7XKmhAPwYnPpqIS9
pZ0ofAYre4z3klRoS/fglKL0vGtKpnBRSGePF5bvEYlBA1WeP5r8YTJJsTKngKpiJ89IR4YXNNaN
Gze26/3UuihDi+BeD0Hshq7nY2V0bJsqBBbp6uBsSV/dJdZLoxyFkXSEiQSvnJAIstMcm5uEkrSh
UQYRYaXfDfvYKMvTX8+x5RH+MrMl4a7Duc2ipXGLbqr9h5kN/AQz5dwSR+xogIhK+wn5tnlbLpgP
u8hvrTEYOLA7fZNoLV1Vrp0CPciVn3L6v8nrIwxZ+LFLVqaXYPpza0oPCfCTT5PceEGkEGq95UBU
5gWrEqGKvYoWEMuU2BYKWvb9uGBbsgXlIvCk2RjAlNLUdI6Fi+4JsJObekHH4PEMr3lx/YhEOK0b
L6D+NQsANcbiDZHkBcrsYoHZfL4ek8zaKI+Wv97gS7qmmu9uA+A61lxFBy3re3+g0nWKI6RaUB30
ALnug26YbophRl2oy0/mEBbr1rTbLaEBUwh+a1vT2pgnd8+eEd/bLfq+CMigYFJ8Qcm4P1CxeChd
+cCeFu2XUAg93rcpHsk7I3WNzLqCr6fT+qo1CFm2HdziSmqjWoCaKPvn7aC15aavZ0p/eoUIujHv
6iRS51wtzXgJZzelAohMjPLObdign+5hOaAkDHRRYJtao2m/dkZk/vVcKyAtGzBbzBeH5h0TuFsa
luO74gC+ZtlbUiQvYMYyzEN9o2uzjdPH41kJRDQwX/hS0nA9dIZ871oQbpWimzdrE+BdIwCw4WTw
px1dW7V5bx0p4NWL8FEs6K/cxB1kcEXlcx7L/lQsmKnWc66IaHqw6gKQBW278+iNHKd5ekqKeDjT
2dgj+h8B/rW/F6Pbb1Xk1RgZVIBkaUNsBR1+gCVteNf3SB7otOusTEVvVEBvhVvs8yDuHxw65Gqw
CN7b7sHGivwcZIW9CmVQIIiPfWtaRo8irZ37yAiQig0JOvK8AbBmt1BX6wyFleyHslX4oPXBD/zT
obzJNAfolFHGaelnK5nNlyJ8TiscVEr2mrgrAFUGEE7N2XVfhqpZGKOXOhmcU0A1bUeQ2q2xWBhw
i+itTYgB4mMHNd9rql0Hs4yG0/Tg5tFOIhd7o0moafmiN13p1PSZ1gfDA4lMX8jw3erGrOcCErSc
98w12qMNrAHN4NlYHsYjkVkACUizYVOHHWCcZYY3hU7jO2CmevwEAOqHFzfqVM7lR65P8n1wyxs2
MQCvEbUqIGcg/pQ+Hb3ONjZKfdVYFU+B9ZoUw4NHA/U8o+y9tkickS0QuDoW9Kfojwz1VF+VFe7o
0QZ3LdSzZFKo8ya5gQTXd/QgafbkTUPVJ0K1B0mnQ464t8poHIskiYCBJeH9lNTvwhpBzioPUYcw
e1+UT9krvJteiPqOeytB5sewD+voq/CA9bZ5+UMT/XAJO0OH44FzOE6y1GSbLn4MJZOriCnOxtMz
ba3GhNgcdp3z0Z7l3EcPJdXDVeUSbwvHam5VASrezvNjphfW2q5/eIOhXTKp3lXW1rcCmHneIUyj
F8Ox6Cbly9Qqd2ncvKA2myEV+kWVzVsMNlCVMrq1y8X/LQjFZnK9FBEmtGQHx8I+hS8cS4CxLU2U
3VyT76dddtOJBvaSxoPSc68GS4imYeFoSMbW2nND9ruTg4PlRKYAeXnlt5xIAgODFFiOUd3RRlcH
Cp9n8DnBxYywAjPn4qqPOErannXotfktkhMkayr5wCWd7FD30B3r/g3mbtLloNoLEH6kRB2bvg5M
szPsc+xi1KPgc2HxcW+B3Qlcc2u3Pb1BicurGhCEbRQYNq00jUekB8LWCR+7pawts/ypEQndWCMN
nmshvoc6NVh3nlKyZq6kR9D7PquQkMrtwXvucJiH+8lmhFkcBfpIlyvO6WIfO2I1NhnIrqD+MhKY
rQwRNvum68Zz3qNaPNUxS63fWaMhbjVw7qPIQciMCnx9IafH8Dzq4CpyAUbICfWbuPTSN2BrlN+T
cGug0A4VUx6UqrVD3wLhCkB916JDokS5F22+0G8d4MiSHBYkwluzhQ6aNE1UrQw3Ri2qA0Y14EFK
mHidFb704yjqg8fGhKfKqqX0S//flRCmZnQNG4bMLPptnqPTryfqkVqYcwpzt6Q74L0FuV0+5LMH
9L5FPNMeAP/+L8bObDdypL22r2L42oQ5BMkg4OML5ZxKpWappBuiSlJxniI4P70Xs9qnuvv8/o+B
hlpzScpk8Bv2XhvJo/OK9qXf1um4GQ3OJWfO9Knt+i9yMCL2WE5/KEOiEA2aIMwkTbcpyUemVVjH
sZg2kBpHniT2PRmL08pzaSECO4y5dDN343utAA+cP/nGmJ8cfZp6BcaPUJU10/0IJdNc0yTW451m
K4NEEuAGuNtTbRvPgYIuHRo9coAocndjV9O9Z4rbvfKNTX4RZymiBAyDlZvpO7f2kEGM8kEKNUPw
rdHTtz5P1H4sRLezg+bNaKiuo0nMq9AqvI0ZgbYoGzPcZ/PCkFl6CojK33r0L48EG6wmcm84I1Ee
kY2NjW5kWNSI8mehHXChhotuJfbvW68pbqW2sBa29QgbUDICb9U9ZfjMPxssMnp3m9csD3MtUMZY
igxdd1v7Y3k0YtoXZ9q4JpoOr4qNS0yA3krH3AwxGiJEB4ssrUXfY/S7ZLbYCCJyM0aRgu4eGber
lADaBefsDZ1LKYRGVgvGNlYjFSYD4+iOIyT83kaBNPcD/P2didoV0sjk0473kM2rFuVY4N2qqmlW
fZUmrK3iFneFZV7bfX4OOvWJUGx6T9jz5K29U6yQbkYtNiJLu7MOvWQdWlmwUX1wThuH+d5cV7ux
dDByt0y6bKIzuP/b6bYdS7XOJo7HqM/kPmTPuukLaDBS26CYA7B/qVOEOLKS9GbKmTdgTzVc9jn8
i6g+OwTLCTgZ9y2PrOGUMolfMcATrM5S9xTPxCZx87VPIj86RUsiezm56FxKFNmdl90gFenIp4Mp
PipyeVVubLk5WpthDr78Vv6Mqx75ihTvfel91nVKtytMILuQaYGr/sgM1me2LoBkGv1dX7TuNlAj
14GNC05hiwjVfIJWfC49VJWRaN9sIzi0wAMnnueFVcPQtt6J4uEqsz3ozmO6s8aEe4j4qGrArqIv
vnVVFu97lodwGqADWN7DWIxEg0nXWzdljPf/Osui5xExI6AFmNeW+3MsZxildvGDZe+ri1SJUGk8
cCMwlqqIqOPcLUowzJPY4UYu3Y32y2Q11O9a1tmuQMqwmQoc7c2ITTCIwi1b+rWaOiJlY+tGNCpc
9am+MWxJJFe5LTur3cqnfgA9oUbnRfL/yeJhG9rp3R0zb5vE40G6ZDDnLkKBqK++m8X0vbPSfTdZ
H2T3WA0UEJNshYlFN3JasRK12BfqxegSXGUZbpTE1c5KuZ92jlBHZ2z1UgvYUpdniMrNH5XQVNkB
66uqBgVdI6ucekDp6A9rauMM/32t0emnBg8L4vJhqsQKpM49snQMF1O3IUcHQDj4JFmvMhNYjgJv
HSvES2SQnZpRjusMsTZWdrIFSBalAPagz3YILU2h10NSnatUtBvySXzbwuw5to9dzU46b+z+gKFm
iVQQgbXShClgTcrvorbPt/0M+m6R6LEFpf2I3E3s1vQ7rSa6jnzoHv2N0bu4lw28Akio0DbUGglQ
2gJTwf1uJYRh0feRK0pwh7+EkgQJosv5tkGe5GRvXWa+F3FBhos34oTt8LG75a3hq10Xmu2qD3S0
pllbUybKbaBhwxJVg1U4+aLp3YsShpUSYbnulXjhBnFHOfopZg/sWAwiLMJbQek5wIv076WRJDub
iE1HAUIs5wYHjIWIgcwzYmBjABL4XdrsgCqj4AjllPPNfW00X5NLl+FUGfi8+lWFA055JkkumgtC
4Q0L57P9aMacFkXREdHmV9ciRYZSONkjjcVxHvSSbIJVjh90V0Yg2b3KwxKIQBK9zRJxQyB93iHB
DLNPGbtgllzuHY7JinBKd9PoPyWI7zZZE3NDSMNNUcS4m6LoZFpOs3VamEm97NE/FuF9UQM4kMND
TR3M+cG6XxjBB4EsQAEU03m2PVjksKhI42ME9eH07qMzoBk3hxBhp/Pp1AUZXB3zcrTta9Uk/RrD
9Bhgabc8/CEVcgkyFXiutaywre6HU97NeYwdPzDcdeZvIsNbDTOxH5nrVLi03OGqqn7kBgavtoz0
PkNT0g96Q/gqGSFzvvKNZmNNpT5VEgt/a731Nkh4r81PtctmtOeBLn3WusKtfU7aMX6dd22jzzJ0
MbYNAYYWoe9tm+9phBhh+EEObshvoU0P3i2OIoNvh488E7U6Fx5qQ+nfl32s156DMd208qPrvaFu
J/dAECozAclIbfzQKf6dtI+JW/T5G/PUlfz9sfKTJr5RyNZWglkVsl9xlDQUHBU/kvdqDOCRjOP3
PIm55QdUzBJokOzQ+gBTbQkdEm6RsuYFOysbn6YrehBep8gdcLqrcCK5UUfeKVUx2hLL3WW5/4qE
ZDXCCowU6htkPr7Xf1fut9xuP8meoExpj8stzEbIuY60uEbXmK9odJxdNVtowJbhgObmaXTZUQwx
CK7opTTrn1bE8dyNgCuHgI7YlatW5ueIu1xoF/EqC7w7o51Inwe+NDOd3vse4grbDB6Q765zXfYn
JqDDYxRU1oYeA7tlwKDImRu1cVHXcPfJ0o1l5nvHsoCWOPhgwkC8M/A0jyrE3c62IFzHfZfvrUj6
TLHQ53VGCe5pIj2lIVFm6w+JvRur5ssNpIX7qjr1HMNHK6HgJt1ga/YK2axZeQSyj+mZ75OeL6/l
Y5me46i4c6Z4Pvx+v26hWRgILjh1qoTOypSQurguLm9eXtCc1MiOPe64tUPQRUc21dWo+3bX5018
rolWIq0AtP2xgS/SLu9Tl/dNbfwZlwVsz1FF58E29pGJQMNv4uh8eYGO7I/XPIeAqjGCljFG8tkZ
vG8id/r9XGThjbW8SGIvuMn1EBywlJzY/TCPQmNOJUUqDr60OrDYFzQJxIAkr9/RtA08lI4O832Z
9AN94yQx2aCU7IwsXNmF+U6HPJINM0M3qtGUIjAgTW6TFPWnJkb5SmaYv3TY30OmCkoaIr8SGfAt
g1GLRTETm9b1pLmRm55/5Hfr0T91bjatGHHfKHfYxn2brnOWh5ygBWBFJDquq06ziOGXRczKXO43
mds9pml02+WxuRMVqgHTumVAg7lxpr0LrCC/umJLm22TFO8nlqMn3Tjfp0R7a/qVnx3qIxRceBHE
Mm+MHdoB1HmFy7QadCEPLgoZddBijh+khasARfNdt4g0EXoMotyNCdNRR3ugjTgyhwmxB2mT1Ldl
6lyja3AZjmjz4Ga0h9WsUUAhDcR327Uniezvau6wHMzJfK5JdNhxtxqJyuNPH6YkXbmdtRf2QEJL
TMKRNkf3Oi/mz8mp4ke2GDe+3cYnKcmNUDVAepSNwS0CjdLV6t6E0YJrNsWbX1hQLF3uKmFk9Wsj
Ruev3eJWu6hpcsIY92kxFXtUwaQ4Du3I3COMMRU20RHLTHoYqxSJxsKSbOF19jpOdsruCR1iZIZW
EdNfEUAoSOeNbw+vRWxEa1Yc7kmX5aPXNLdukmanSoFta3zvZiB7YyttftwysuWOm+ew85q70tT+
Jg6lde/GD1kuGVkRr/Xa6+Isayv+gVullSPDNxII1/XiWjLstt9wyQAOyfN9kbcIOccG5+KUIxD0
n1O/5YwfxvmGfyvP0G4hqlM04ol6zFPAEAInR1x9qEbpW5FXyX7uZc1IkFus7Y7vKHheZtsGSKtQ
5PKrx7u6sPvNOIL3HJwj1Wq2U3JxSwfCux4xpvp0upkIopthurNnx+eSRETDWjLADeHBbNbIc9kK
orJ21fRQU+O3BDdfV1H1apPYhSczd/c+yUwn2ZSPwZRhQa+IgfQoAloUqaeqYJgS9XQ/ZNG8qjr8
bkg7OXqVfJjwmp0QWzxbOQpLa7QBFTKrO9az8WxOcfVgOc6B3pssgQaXzaUTtasmOrS9d8PYKLrr
NFw2ojY4rZ0INzhzxJva7M2bXKTWjTbzCoSugCiizXm6urzz8mHOxuFGPpZwv1AD6ftYmFBshgzs
J3vg9eXp+ut9UPCmsmjv+0C0B+6JBD1Uwj31jBlO/cgS4PImMUv4sDwH9NzygV+fsnzU6QZmJwAb
fflk1SjWRcqQY0bbXZHjiSTYa/fD4D0FoRPsG1VMa79CDcu8FFJtE7DlYTHO78Kyyx4QaGIKFdg5
UCVmWOt1/BDP1jdz/JYOQCWcPNEr4SABRanKgwLGf6pHQBsRCRBOSUHK6YVBytoohUeeS5OfmBPP
LsA9hNR7ZKINqQdECPZLgkaWp9baFuUNu32Uk4lbbgsRwEe4DWjTIBhMCB2bLP5wvNjazIYxHVNM
mh0n915qwz4Ku/MOZvRS9910vLzgwnqYRfohDMmxKtHS2SaDmFkyvO8GhvmX16pxGe7XOBo2hIUw
VG2j6tpkJLAOnHDkCvbQC2qXv0oumXUiRB+OfW6sqNGOs6UTIhKWTR3TgAErcVdBe5SAU4aeNIwI
nCG530hHl2gS6cCW42IxOafNyBi3QWwdCifGlMfM/EATj85wwoIyeB/kObmr1LscttbT0IxgcKz6
flDI8kbO7s3ojrdJGjGx6ol71fyZnZ7QiS4paTI5zLSDl8Lo0mNMTuLKd1q9iTtw84AofOSrxjyw
xKKAX3uFS44oY2ocNz9dlRmQEYI9MzpucJ2Y9pkE2kYjOHnOQJ60yo+yDp7r2U/uE/zn0o3AZzbe
sZr4iUfXSDd9y1FJowbhVEU3locgsS4CmHsGmLwaK8RVQUDfnt42yhEqNxylV3USTsSzoMaLVX7D
GAq6e1tQMjKguDKz4MXB8nA95MbjqLAIYm/0jcjbBP7CpI9aDIVDcGtmjK+CXL1TyU640pi4Wxgu
i5ZuQaeMVDuCxUcXpr82s22XF/y9U2jRA7YVBkHbYrKnI83olZjS+c6xDsYw6h3j/13kiYeaXdfK
nbtmY4C5mTvsUW0SbLrUhHUpPHalBgsOtxbrlErFnIx8ZfkzY0/DeUss29wZubpphSoOOTkHbHSh
4Nb5jl2DXMUka23s8YPBnUEPx8DPozhl+uhHdEFybj5NRkdF7jPgbZZB0AgTMK6/+5kdn+Pxfo4n
QXqOeWdFdbtDRgNrvJTnpBDOobLjcN0Z3RXZyqCFK8Vu20qRqytSH+wUTXBSrOPZrNA0d/xuMqbW
K7kB1d5XI4oOeG5279B90w7hKDeqV487xTYa6IUsoOhu+FYEJpYDK0D3W8BjKrLZvapE2eMkWiwF
/nqc6Lb5ZuhqM5tQh7q677Mw3Fr1D+xxyd4Lhn0VQy4ovIcIrPa6tcNP5RlfbuQgUQ4lfnbS4BJE
PldGQMktcnZsjU93lIDvNZtabDkgnmOreDRtCS/fC9+GwkPF3GNkHRWzA+xnCXOmQexUyQKnLfx9
bjobggFfwih6CxR2o9qZaqKrZLSepsRaV0HCqUAPGyekUZBxANAlXLdGQ9RGOeYw85i/a8c++1P6
0saQ4YZMPaSq+5jHlqfizyGhdGjYR9nJUF+HZe1zUmxlyqgk6Taz+W1WCQN+0ob49gvtUE7bOSDy
0Ki8tR8VGewQ1LfDR1Avgw9W1euB3L1UNcXOqCKKd+IKU3PHqphbIE6ubWMRGcPgYoum7NkdyUse
dP7iemrh+qEXL1xK6aDGepwUXrPOcu9+NsT7ZMJ38IS0j0j6NpMnqg0S6QUggZl6CgWHhbM8vY2f
bjph3ldNvvEmAdZM4JEoretGhM6OrSxn/NR8ohfj8pD60ww1SVstBIU2jSFQdXDzLEZDA1164FOW
zz3jDaJlm2F+NorqPpjljoj6dq/bwTw2NTBoGAzjHblx6VJVonHmENF0KyEzb5YHo0IPZqWPI439
9VCtHYR0kLiMjGzPlALVgxWB3CZdc6yS0e014ugmpIwQE/nmR237nCaxe+vF/W3XB9G9rUGVu0P2
lK8kG1cVKu80kPDM2BlvvW2waB5MKvpCTP31QLFn+1G17YoDqsv6pJtdGbjPpZTfMQzWezn5exz2
/m2NyTFgir+dEzDDZk6XQdDjGrdifovv77ronPGxYJe4uIaf5sggOE+U8iS6mIJLrAcnCHdzJwL8
YlROdaFhODIWZbpPz1TA25qTZlNpIiSbCa4fWwWef531nIfDuCFACRMCZIheRI/unHx1hsOAp5ox
LVfj2e3ksJtsmFJmXXyUM8ZFRnt67xjyOzou+yqqHfMF0AFAygSiSpnpfZ0kqy6TcL6d8a6kAoMs
zzxGBK/VsgoJ7ejdGatX0thItvOHaE+Z+oHlstpgQIf7U4DOyeZZ79rULzdV2xJl41l3mIJMjKY4
6SgJSUWpQUP0mzzOkm0ZQL2QEQ7oEvpOwAAK/FBlsiOOFp/1oJ7cqPys/O5DNCbJQ6F141bAnp0E
azEyk4OSeA4qJ1/lpCHubCsHZedyh2bDJNeEe/tUEzUB7Xz5VZnJfFV2EbYJU2omWRhwEcv8YFEN
+CVt7iVn8c4Bo4HVocFirrFMlmWbXqXedC5yI1hlScjDw0wzAQnT9KO4jyyCmRy60qJZsOoKawGn
WycofqawoNoS6OijAPtaPVk7TD0PnXLNYxgBWInGBWJAdJNuChjCAyblKTsi4Ik2mMoJ5ik7lpYs
yi3SK6+CiJtuGE8+RDL7Lex55GJUE7kNRHYY4XVwcmKlZmXKmDdz2/ww9zzbIa2Ai2A2SVHNnHCt
U70PGyM+gvIlCCln24klIX6pQQi2JqVIxV5nZSJSJXk9Y4rgE0HXGZ5zcMvI2tqm6lb9jGYqmL36
GqsfaMz2ACblm/KLctcvm0NhElrlhunPKYG+hCX/x+hmJgC7+Sjyib69iaJ1C2yxiZr8pDKBdHEE
ZOCTBHzAQm88hg0gA3etEhzLDKmLW8/3gfl8+WCXIsgFp6odvbXlY5ksDUShnmvDdt2WPEq3Rkmp
6qhF6EQ1KWIScTqfHB0YAZt4AIUeE+KosfzEHliaKsYFy3AUNx8Qr3CEmIBmp9xob0GMy+6QZnRY
Bn1SZLMrNxAwYV1e5js+9rmkoBONfLGxVRaQJOald3HuPJlI1a4wgJ3zQRhb2VLBpXYT7ix8L943
ewQ7xdQGMCiLd2NM32i5gSCIwNyGyv3ZyNLapBIdoYWzOCHxV8XJctvQyKqD4cgN9Nzn7U7Qp966
kCZY4+uTrZRa5V6EnrarT72nbvombLdONV2LvsrPzWzRkM6WzxgBk2mLsPxKTWO/9nq8nn6kAfiY
k0U2X/PsT1wq0sifa7OD+RsOTNFNfT1rvId4dbnb9+587hb/sE7bo/D5p2sNKmcOJDzviRRhnCIH
BDP7yG73TtDYtLygcJhOgEaraWZThS3CF2DIgwg9liYI+CqGR2xOWApTC3bUlPrT3eCaFJ0hvFWi
FU/IGdpNKeY7w4Nm79CWQUfGnTj7hJgEWhRnVeO/7Se47sr2R+AhLT2pI8Nj1r+kK0+bNilUuEVG
gA9bn7CLIe6hp3UNlHjBMH4a2e/gSXS3sugfIvSDjwU2zUzxd2usNASBA59u7KB+9kQPALQwI2Dn
KOrWaQQjbwye3Tn9YcE5oS4EAbaAUX6/uLyv/+sHLu8zclAqwwJVkQteRdSsqi88mIXCkl4oLMny
6uWdlxeNj39Na8At3YJwqdBthgvkJbVh2RjzQnq5vP37nf6ChGkudJjLq5fP1CHPs3jByBT+QpQZ
FrhMuGBmLl9YQJ4JFwTNYlhbpngwauLLj3N51VzANRgRuIGU9fH3i+ZCuvn9tr+AcBKIOEYaN8eG
X+84L7ScBZsjFoCOYWtYC3zs9yeYC3CntUHvaBY1v34vnDjkGF5+8MuLePllfQg+/YLyyReoT2Ev
eJ/lzz5w+ecL+sefQyBD0ICaDCyQu7wVQAoKFmTQ5WOXdw0LUEhH4lEUacEJCnE2yjKyAJi7tozm
oRFVC5aoXwBFDaQiD2LR5cuz5ZGpF5wRjBcN3ci/cI6MAEHERX73739RzeqLa4VV4KSIlmv/9uZ/
PlUF//3H8jX/93P++hX/eZN8qEpXP9t/+lm7r+r8vfjSf/+kv3xn/vU/frrFQ/OXN2ieceLcd19M
br50l7d/dtv8bz/4L1//Gz+PLewAZfb/7Oe5zfLvcVV8/7Od548v+mXnQaU4fOn2//wrr5Q4BeLL
a8uxcnntv3/0P5wmv/7mGIf+ePvPzhfX+5uq1DLRQwYs+S2XBeD/K8tW7LiJkwcQ4oRWiRu/J0ys
osq6MkWSWTs3iAx8nDoGsJIpzKXPceumn7nv2TyTRkPVM8VnwR5xZ1DFqaduavJrGQVJihiqpPfl
PviWyCI5Zl7YXKOMpMwEBbVGAJQUR3sMs62XIVFt+7Q8pTAiqrcyBjsxiQgdoLbaV/gP6VU0Y7bb
Fv2g4MwmkyP30kRDoNpm8r71w9jJu8l2YSZU+OhTu0LV4XgLoSWImO1871uDsDIERMW+UhXcjVp3
mXdqEd+1QDjyYuHdEGHMPgseBhGmoP0F2hRiHvO5Plda8+vGo1Y+dM8pFeEe7pSjxk1RNSbyjtIV
Ll1hY4d4RsBPcne4jXFplsPVyOqvJVdvKrqhAZ9Lc7ru+p74AfwRlvkxDIz6KXvixIUplCGcReLM
WII1SNEpxIdXZDKzLiyZw0IUbANBCmRMEy5I1UlrxCKZ10ek05K+bMf+kqLQVXP6OeNZ1WwLQFwA
Au2jKoGqawswiXY2huqM7dY4mEOp7sx0MacHhnM1cL4DA4jLQ2yg5ojc2n6EqtYtCeCw73BzDvcU
qi66qnr67tcpwJMcgeWUTQR4VpAUellk0BYSNlDc0w7VImfIyh4sRlOyQXTbObqGK5QhAWJNxPQs
uq1xne0M1JmeiLK1aKEdpFBM9noOwntVDMXrYmauwfksELpsiF8yJAP3TD313XILREiV9W++L+Eq
018w9Ejtd54G9EF5RG74wCV1ldvV9CpHC1w1fIjmEPo2KGQr8c9BgEYrRptLxrBHCTaGgM21MiAG
+8o5hV6Yc7yDQ6FmU9n0YuDXwues3efGs8pHPY2ZdVWEMXR0N20cWH2F8kEQp0FzjNohdq+ixKeu
7sr2wICbKRC99YtTE8ETzD4FnVW7wxNLeI1CjGh77KAoCX5ag/AArvmzC6ysKstNZoMRnSzbvVOs
Sw5qcJ9S1og67cjdRDzon6ypZmLoVHa6hnIS3AS1+S6U0Le+rgKGzLCPQ3uSn30etdddvuwdeFJu
8qZCyKVHKuDQr38MdvxqwdmggZfyyKNdbKYaHumEX/VmZg97H3oaMBQ326fIcuZvnTMXEOuG0f5o
rYSxWGAWhz6bGXWhDQUg6vjHIR+DrUjrrz5owr3lmqC9x4yEhkCganCTJVXbS/NXZGLJqzMsnFC3
kdlrYxDXM2Rcb57Rql09MyJB2cKwuvZor1PI8zLB366c6bYMCNViRBYgGpuyFFprTZHpF8naa8lL
o7YB2+mZyR1qGRj9Rk1vUUUZRH8rQlXhypGs05ZKVRhs3ZlOwXYNhxg5h6bcW0QMkWGualcPx8oM
gIxOrv2S95F7y4gGyVpt+J+jW2VAl4KePAh3QIq+sus5faqZtbzacWBCOfTuvFSHaz+JDoHQy9YD
g3VVdfpxzmW+DnKZfdgOQ5p6mKs7JwzmHw1P4SWgDz1zN+MOdkIFHiGCW4NWk93I1VA0hMbNLDMy
T7uPdeR8lhVxa2FGWTQz4iDOa1RHiEHRd7RhyVcOPWSl++Zkd1wxrjegEeo75xvDOUJ8htw5Erwd
37V5ZD7QpUl0bd6AbsuK8n3O5YfWoxkN8AdA0lgKxvgQaNGRIrRWgPJttM49BlZYsmGCGS4uCPbe
23E7PlSD0HKVRYPz2Leh/JENBZKyDm+2s5I5LQ5CvulBGKE8MapGhu2q6jrwmHtcTa3FydeZdPih
6SGIVUNI0InlzWc/sKwnHI7Bg1KC2bhVoiiPFmBBUrcOo5S43zdBemguZxntrESaaVdnnehsG+v5
0W0gqxioiRruhw9DHL/kqujPMoZbxIJAsxOsg53Hs+okPZOBLxPJQNbyox88AgI8qdaVIT6TurFP
lt/DJJgaxNF5QLafSg3OBCO7GcZY3vBpPuDSVm6QxJOutCxqkA08V6Z6hDBprqRFnmAZFuFV0nmE
ICNq3Dl9WT0aEcJVtHkb9jTAYIQe9D4y4nOe9dG2yCA9oY7I3pIGPG4aueaW4+EjnUv50NjkycZN
Xj1FvsWBE7NtGFKUlEpBxmAuYUWon1E0V6UZ7Rkzc016hUebBqrtnqc0PRELxLtkqtDZjZrAFLu2
cgobIV+YbQqi5Cz2JQOTqMqt3ZrxoVvcIb9GV2hP1YHHw2YoYcIk1mZyMug7IbCh0nRa5zETy0rA
6vtX7hsol2SFesPP3ltt/UgbMAyztOdTPxRRd+XpIb4TsiFmRVfZmikB7PtubH8iu802nTWxYTY9
1FtiUCSKymwrZAV7WhnhY9Jb+tzoAq22Y0AxQKx0m5go+OBSB+jXhQ0exVCxcRi6a5WIeOWWww+F
Ke69GYeOEbPMPgvpW5uJbpP9i3yPZf6lskQfHIPKwAShAK2M10KXzA1sat6+T1rY3mlOIAdTd/Sz
iXWaayP9CFIunTYHsMu3DK9ASpT3acuFR7h8sq3bFOoCtcuma/Jg7whi+fzR4CodArnGQ6yfkqLK
ucDGulm3FqBDcwIoM5bjSywrwhVmq/KJK0DCxC/wlHQRycNT7O2H3kFc5t6wLq8ZLi1Exzqwt5Xl
fjRmfd91klIjYUkk0nlXKUY4k2N8azNaXpT0JWQQVERT2VEPmtUZs+u9byKgZtQ4D0WHqSMDdxmX
D9JomSpVgNRKhc65CUwb1n5pX8FnO+o5j7Z0bzewEoyHQI/DLvc6zD8TxMzZKe6NrLyjxYi3dUDi
YIOQ0Mune/RX1ppNbr7DbVut2xnLh4gqqoKYgVjZA02LDN+5NdpxwcsZ/lMrGOfPKbDbYCG5hJ6x
cScED0kBo8hOavZYYRZzw3C6+wEn5UdSTM3GN3gKVoRjeGNf3nsGkd/BZZ3Ojh8aUt0dxkJBbCkh
fkbJLI/gZ+/zxH0Xof/8b/9i/dvvslq0PGiOyNnoZPUmMNTTr/LablIwYmGUM8v+c5ENBqd6bbnU
v5eD+1LMzHr3tYu+ATO68/BH3Z3KLPYxBwYKyAoqhrRmh4J3R+Eu2ach6oR12ZVRuLlU43Sr8hjR
GW780rOK4++6XHjkq3Rlqq/LjJBHvi2T1GLwD+B8SHv0+nQf+aha1n8r0yX2F5zLYshqmNEU64XT
TMhHe7H/W8Fu9AMa99LkYprNkB2GOeWUYH+q4Evkwf1NEZK/ZtcT+7F/XMz75Zh+caNxDv9DQW9A
oiTwKamg/zlZe40P9zB4wnmv5AzvinUGgnfDLqe6gT++1Pt+TMG/Zz5j/XBFG5invqpz6zEcw+TD
t7n0TIhnQIFpJqKN59hN8ixcF+LoEE6ghd1iBEYEqtV+tNQcoTazPChkueGHTxOzcVEz1GfEhFtl
Nnj5pxaCBQCR4IlEE102I9Euvuth6B5l4x2syWxKGF25qH/EvklMmFV1xo+27VzritNLoYqrfPbN
8P1SSH38bSHuwNHGNAHOdGX7NOdvsG6KYC3V6P1Q1mS/Nq1O5scxA0+1hrb8qtx6QKhdWmI49VOb
fpT51EF0KydriWA05+Z6jrPm7HV5470mddWMTB59ybL7HzQyIVdjuzPanm0FX+Wi+EqpfvobMUiL
iGsrKPrNH51N39kZ2d3ZkDwYOUnU/T9qb1xW9Mamqoysaqiq/9TkTFmHUxrk+eV/mU/PQxzCr7dQ
pEoLoeyvd1YFomZHqhrgeJiJ1//uh7pMi6OVFkEHYIVYIR0XQA6lJe9+dUdlXxi3TubhRmFENW0I
uSl3l2Zp7uD9isnTWBf+WceEY7/b+NRaxwoUx3WdWeHp0jV1fo65pA/sDTs3ZsZL/8Rf624arfe/
tVBxjPfA9IyAv8KiCE+SN86C/lYYJq6upZXK+7yD4DmuLu2UTz/FIcUmunchsglgMPt/0Fh5NgEq
yiOfoGvwnYXDTJyI6bDq63xiz6gBALS183OPoeSh0wXSm9R7/t1vhVHYbpyiqgYqYhqu0Lfco6rZ
+V4arqkHkZvrMbwDpsdk2eim3a+mi10hybsdu5b/T+fltWRaGjF8m791XyrLyGa1Su7hfZ1/pRX3
p96VHkEiqofjBB5hPkRZVW0vfZns4c4O1jTdJwm3b4jo5RLKE4enfMyKn6gwoBMnyfDFrk1vkRQF
GHj+abc29biaVJ9Wt8g229WlbfNFGLxImQ3XDbq1B1t1xTlMl5NXCsb9Rmbfq7jNdjWH6dn1Gw0p
Svu7JCZ57m9d3cBGj5phVPvcgywoI2d+8IX0qQ/icVvh06c0DQ/cagTrIWbRf230fAq2KwV2j+Ij
+fm743PLk2kX4uNvTR+f0KwRdJ+RA91dmj9GRQrLGgJe1YC3wjCF1kaSoPC7D4wFMwRBf3jpBfs+
/1knSNxRa+PFt2qgWnX+2igWJ1WqxutLdwi+0k64S7rVk3YKj61h1u5K0Gw5gl0axbkhLSQJ/bci
/S/Wzqspbi1c079IVcrhtjMiR4cbFdhGOef16+fRYkMbjPc+c2YurFI3begkaX1v5BNhTKeLOGDh
XnQY3RgYRYwzuHUbRHGvQyO2wuQ2jUgcPQ6OHpjieTSRn9+KergyI2Ez2aNkDuep9d2p1BGV0wmi
VJl/nCcnT30uHeLmPpkpg9oWW/IHEO8ug6WbpdO1SrIAyhjLu9TiadhHY7mQSSN6nmJ2MW9WvEgd
7XLomQOGMcbM2bTn72pWiH062MhvPps37bi04DOQM7gqobktDHnNN3MXWsx6is3hnxNBW0XJvT4M
S7/wMnOWRXYfi+Y2CzLP13Ol2TWN2u11AhC+IhfiKjVC36px1V7MPU+pHljZrvSgNHdIT13azhpK
LTrKKYNwoKHyj+EUxO1+Kql+n/X6wa1JvfwwqVqNWv6we0S0clLVStRupQkRC/KK27xDea3GZXNz
nFuVBPuONYzDFalxMDFhcmHlerfTwsa6ZHFHlm45ljurxkM1dxO6Rst9lBNtqlj0rqbF7W8TbdqS
uk78JFH6pZp/GVSV0ZNrNmZjRkDSDb7HhRnuJ5PiheNwC/vEios4X+p8/jbhqlU5XEY10CRCEWqQ
/mPUxY5WnnK+CR5mbSxPndlaZC7zzWiYy4GMPPVhrNLuZ1ggTp/b9FlrpumqtnqeL5nEBJb/dRqO
ckSSljfDEy5sYDFyJjvOxWPI7+myii9hhQbsZUAWGRnZsd66m3+ZkgulvzCJw0T1YFx/Ni3PLINO
hsm2zks+ohWrKbHFXE45R46SWM7N3mjRHaNOP4jemTdaQ6P4cWg2A5whDYvcA6H0HbagizBf+lYY
nouZozQOO7Hrp7w8+WSCJvq0P9i5OUHWv07QTAXnid2BTI7GZRWiXahikaCKS1NiiPG0NeR17t/P
1fbU3blYMFbHwZpEWI/RMzhH2qjT30N8+DJg94DMWDu8iOg985QgBgKp+6UIpLIw3mqGTU9Vcjlg
cL+IvabcDY2BTo4ZZ20yx1JaolG2OIsLOYY3ffdokIrNUcO8o+tsKmf4RbUBhuWFLGbkmE/QzmMd
WybzmsxzO1M6f0T3snNrUI0IvcFB8SgdrHIVnZcHWnHWjNlZN6ngZW+zetIFUDZdo18Q+opSVfCi
WLCMq4YUBAZ7JncPndu6BhwnVcuwCGem1IcVucXKF1NlbsWI99+G+dGqlgzrZinJsJ3Vko6wEo32
1M7CJLddp4YtEflZ7ilkpA7OTE7nv834JIX0SPVoG3o/6CPwLfHQB0zhfwz6rl5WJ2M6JdcZnQab
SOmp0vpk4p9C3p1orvkUc6t+0FuCvTXD+pJiJwR5pGGKc18Ewlj/Isb0uU6Sb10LNGG2ychzf8UC
zJZSMxRFI+vM/IkIDeQKmP11AHsL869EBpRyCVwwx+99QGjekKbPEh4w+PT2XdFpZ54xzlS/FdnK
q+2ALG8nOQ3T7vtf0IIgYyXh9DqZBiG/uckIZo6rNF19hhsgDyIdAqGzxA6IiCguZ0yu60osIoi5
O5MgQuNRLBfFP0ctnP2wmCLGa1RT+FIF3S7V0sQAhCERBU1492nbPFsOCmIVwbyVx5cQ6cZKCVBf
k836IFGGodablWkpXx2WIrumDdQzYEn7oVGRhy2wg2YNl+2skV+aC79pc+AHTpxbVwxUNHVZv5MY
BFPSA/jc+ScwhJ2l8dqRboUFiCD+Bp4kTGkh/nc0QovpwYkiGxFDuoibJx0DkSClwZ6TOyCQ+0+h
CSTqF+GoXOWFe7IgFKOTueuGPCzsuxorfljRzr7+N7SiQmPtJKLeQ87EANT2d1MM1zrvJ3obJP2g
necWbt9Vo4z9vss5VEWJ7MNS3BMTrjpWm+/Ccb7bee0HqXoeDVhxrMVy29GOVGTqmYQ0crt49nJU
1R2Da1/yWR+hjXZwLtq0/1YY2I3glQQ+sPJxihAJKXa89KZVt0FrtITmaL+iPNF3AMrIEiXeMTTP
5uB+Gc3+Um8VBr+ZEuFWTX5pmUrRNYAyJs6amsMWSZNuVD8rEX+zJ4fBei7uZlvMp7WjH8ZU+RZo
Ac1lxrkzWM/o+m6OqEg45He5pp7/T4CRca58FPQeJ6nmTm1q55oJjl6jLERSrIflNwCQ/ouamCRs
SCaycTRYEZgm3mRDpWiiUqG4DFLY1mPTPeH+bJBB0VgBbNI6BlIoOzI5No8QyogF18MmuGwzNao9
5CoLmpIm9DX/s9/olKVssHFSM9opHsjeG7oSzA0aIw94OUdFs7YaI3Q3H2AW0Qf6PTKwxsNAWrpf
joBLQn7RVtPI1K5bnQqDv6EuwYgcKzadOSUJ9JUh1bxJHEo7P3uBX6Zx5ijILQeCSIIwLMf4AgSC
WOfJCGhb7vSncKTZKs0VqsNct+++SjxGyWe+PI215FRIUAb3KxFARRt/TXmhRKJEkLOoOZZsPdsx
ODF48eRufwNpoNwcvPZ2hWPTjvPLI/faLyzaCqmxcnvEbPSpTFXconWmbnuiae4lH1tUCm2FodUT
DSO3BZ+DxHGyrikeAG3TdoO83N3YejhTP8NXrrkWVnhvJU59Sx6D+lQb9hVGa2RehaBqoWtM/Osl
odZOZyTq1jb7CeewGbGWf0F9ONM3G9fDNWeY4KiEX4P/ZPESLiXy+CsIDwmzg0Q60KUM2vaIB5HN
MP/IK9O8EoxkfDRVSeeA6xj9mVfUMvqgWwfIkH29phYG719GUvXcFMmpVeowSY4asiat901DJQL4
8z0WmOzXWOjkLOv6cFAJ1V4rMxM+aRutn2ce7W0tga8tzjW6QpWfYd6bYmtEBUK5IVfpOYyihK0h
bF1ss1bhpy+ok5Hh+/bgr+CcS1W5rMfWOAToYBqCq/A9LUKezuoCZoomPEgsSsuz8DssgaFysVuK
fxS1JFseBDw4c+dZ2Xhp/YsAZaJJPL3oWTdQGcBfdTLoo7HQesRmtfNIouHwCyf8OlOFT486Cq2U
6hc4nOS8HzvnZqCRxCeziDpCuwqyRyLxND93Q520n8mK/dwTxiWlF+adnhvuTdHg6N8egS474W3R
PIH+skA7qS5yzY6PunCFum1Eq2LI4qVEXLuWz1IUc3Ph2gQHrTutb/cxaoVbOyLHoii8eNXmhn1h
6EQE4ngvLXV7BMlaiz/R45mm8i7MhhtvJKQIor4BAZeg2TB1rHnTSadeL0+qf+AzV1u4GJUsZzg6
KN5dk2QjKJ5eHVIyWaFpUGTxe+S+iEfTZ6Sn463UwwZbFl1Sh5g33sS+AE8BAWCHGgaL434U9XjH
C72YaIypQn0VBbNHCwxxAkTUkCl3OdpqhSz/j23VzrxfL9s6SlkK8w3s7toyxMRT9B7B1y9g3YTI
VzG7kgCF1vXCu99Qu0JTJxRts65uHSYHbdtpeqhTtruIFHqlREEwOcCbBdgfxg706CsvJRtwG6uY
RLdGLPZxn4zqNk2VcL592X/ZviB9mZOqA7q4iXfjZdvLb/q/30MqRI19zkoa66SZmD63v/+vl/0/
72lKZodqheY8GFEPgCHt/vyTv/9nUEWLPK4q25WuWh/egYoeRNquHCvlTgKLgygeUtvJDxJctKqJ
0P3OieotUpZkI2HGrE76Z3JCAlifSjuTeKPIJ803Sny2XjziLRmoF0DaR+kdmKNdYtmGnvlUqSFx
RyjADJUIa/4j+BjYEdWSWWrs/wI+GkpWk2NHZXpGhzH0Vnv3rwDkFEXNLvcsnJ4GtZO6mW0lAGl0
BGJXIencYU2yTBwgL1zUHTpj+8opMe/0TfdFNchNkyBkRRj+JuJ/0C/NvKy2vgQj2ypX8FTYHwHJ
uc8eyc6gGYe0xE+AySDRvGsYvfAkIUxp7UXdvpyryq9d0V+qSECp8A6DqxR2icLcV5QSyX5G0lZr
kcHZ8ozVKL4Tk3b/GVA5htotVQuaz2Bu3qAt7qBaWbgT30CuOzgjrtQlymMRjcxB0O1HESbJ+ohd
tvyhtYdd6upfAEyNgNQty5aY5mhiV8jf6wjs+QTKbBvb+hr1CmYiMOFbAzMEYiYt2BdW+hUvfss0
yMy8PopPBldB0GXqZbP+gGe2GGK+up5aXwNh0RD5F0zTTlwyDkJe+GfAJjMHhSdE1EJeT7SGcq1Z
S83K/wO6mUbBlzyAa5HoZt8rXypHCfyMPi3knB6st3n6GcQZd0gZzInm0f8RzInmFk8DXL8f6A2L
D8bpmZFuh6j8+xvU6XqNc1AVT1mpxUzu+8BiS2KdsNE/kzAur/4F70wK/bZKaL59wzwLA3t5FxIF
YzHMYfi6ecM+Z2W6LHT7yTMokY+dxPcGmw4FdAelA8BTqUXvu1pBoCI4KNnJw66bFY80Shvv6xEI
7VM40sooUN29R0N7nLTowuOD646bxgwv2mw2t2XTAnrE6ZNaaD9ngrdZLoQIsadybZWmQqhEYvn0
qEQIdP8Cj4aAfPAS2q/PINIJ59GtVkTnLFYLro7/CZNqfWb6g60XGwJ8+xd9zv8cL+2bwbxS1Nql
bbVIz2BymOtfQdN50Ab8MQndWW+gaRTUu34w7j/ipqzhCGkNlZv/LXbqpeNSqKunlNGGEX186nB6
BFBxj1w5cU1q5ycgqtkE8aXh0vgrxT//CqJqtMeYQ/H0NxyVqfESmTqFMZWxHgxnn7gD3W6AJS8q
oSOmqtpUp+lJTPfCfwKr4ZydsnYZN5k9RMC6b+AqvswraEECKt5LiI4Aa9E4lIMoX5WlA6Yq7cL/
R05Ujl5BEgd2t6Om6G9Aq7RkkQ2PlVDRUOLomnaQyfKmnWBvSgU15f9Arw5+o0Vu5GzUvvjxGQYL
MRphUdbEAWu/i6C0QtNnm4AwvLZEsdSNBGWxHVdED7QXH4DZgQLjhNX1yQdwtheddpHAj+0/ArRx
e17ZEXqivlfPDftWipmCRtvoQCZXzb9BtYjdCPApxY2Ea+G9pg25A/HmM8wWmpBuvXB4+L/BbZ0K
DKOKLEA2Bru1hG7HLrub82ZafwLfEocC2GgRAkrqTLwquT5twOLGp8ShC+MdmEuTXAzeb1W4HyhJ
+i9UF+KC8L6mf/wE1KVIuiHqcGXM0+MbrjvkZN8YETaHT8DdqsDN2w7L2OGdpI3yS48A/t4w3rBI
f1ACaZOdA84b1biPG2HuEmtC+hoOv95BvfME1ac1VuD/N97rRBq/j3TxNGEx9x7ztVy+mvi/480R
+G3Gnhcw9tBWxBDoNggc2TaRyO9V4vV6kRRI7BRzSU1K9jXRPSu16x9EYZQXasorOgLCU8krmYXm
blUR9uuclLLNERWmu2UAfSQxT0wh4X8gwwnK8VWfGObeDoGlK8szrsw63hwh4joAP87in5+gxE5j
eScD2P0HpDgSNX7RhOYZKQmrh+Qk6XL7GkkariNbfXyPGBNdcVW4zlerX0KRdLc/1J33BQ0r2SVx
dB86gcZJw9tZBcfAEThuTapv+qzXKAx6lYqRcIiRTSTmFcqrafMZeowx8FFtiYA8osfZmEDqPEa6
9i3MkwQl/DsEWecZrFtGniuJIKPqF0SUETFQ9oYBeNr39x9h5LQfb+aK7tZOVbcLlOw1wDhIJ9DO
YMYj2Avd5hFPNhnitricETNbNwukXES+F9Ecb9SFRyu3+520N28TB6W3+QxWFmKE2KgIFBNlqJ31
M/ZBdxQPUwkmfISVg1aZ6IoJmv0RW44MYhlpomxWC7jcuBRgmXi8OJeCLtuqtksUBt//Lwgz5Xfe
aqir9k4izIMgTkKvjXO1Ve7fEGZiDEv4hv4jykwvTo3Kvbp7hzJ7SUhMFSPuWireJNQsEW0R8iEh
llkpDgk6C9JsjNq3khB6BMq/Sd4kyJyMXb5j5hpR86ZXjoXR6RVnjgdxM03x9asErmvzXU/3aVU/
lTzJgH5Zp/6BNGK1gM6o+netoZxNpBdg10OB83fgWRg3SeTw9UEpl4lu2mmTdv537NlAaeEV+cNn
8DMGxJKSpwatnMcA/l/wM9+WmkrCev0Ogg6jlDKq8k6i0ESB5ii6vPHsTxg6WxrMGofeqHyNB/C0
RfW8ANKWlZwSBTMRLAAgXbrBtTsJ8i/Ao1M3vfbCh1dIOuqSk17NfvwvUOmS9Jeyjy7fIdMaWSzu
YLTbYdB5I9R55qzvfP8f4NNK7JxmJRl4bxh1FkQPY0Oo9oR8pgL1AXS8lXh12XPhJalnRVzKeDov
WZKFYjKGz2nn1zTcSQTbCxTFV82eIdf0iyZsjG2vQ2cW8Wlv7N8D2VOtUuPcIrPJY7F+RbS9iGwk
0/ZcHzYU46EbDpskmlDjluQyVbb1IHFuQoQX1E6x/aGdHF/uHTeUGLMKR5mgxhtkqphAl0fqodYW
L/8JtbnjpzQS7tBfPXjZrPvVHP6zCdtKp/EuoPnRcgwwA26mOS2tGemv6+OD5Q/kJl4eIvfkb5F7
pL4tDEWBviJMNnnzHGGBWStuTgu3muWncnME3TF0YO/Xdd9bolVe9l4ReMo7hnWoYeQNerEmHlMj
xncxIXmect3XsbMrA8yqQtsMrW2vXCMsTo+bREP7YNspvYgm74nckKmNXwbwYEVNAcGkdnwmcfvi
KrehCX9D7pv8Sh/dHxT5EghRCxJr1eyr1E6i7/nuukSgUAJ3LdF8+TcRgxSniVuctiUJ3aigkfIq
38i4iFbGkrtYKymz3D8wP2UJ8WpsWKqaU62fV5qVUXjcBbxzITR60iQHNSJ3XnENjD0tctKq1yL6
Wp8NAg7PBy8DJBH5+dgWh35pF0oAqgNSJd+IgXgiO7JQVf2cGtKBNUwXbJhEjfOqwRgquQIaxm7n
stpMqTefkUTmbSVvECpWxCmJkl256QRJ2JnXHkbTOLQsri7MiFk0yhuiiVlzYhdIB/JoME3uzVpB
k9EJjkb4BT0fz2hyNs/ILFyVuDdO0epYZ2oW23vHFQ/yZ14FZq+ChUoGQj7ATmz3RG+UvcbLP5/d
2TjXlmeOVe2BbJZ5t4iH5c/E8oA3jiJSBRXJSbPvTC70M0110Oq8tNGOIUusbO/pyg9HYAqjXUfz
R01QdD/35wT1ceiTXIClNTFYjNjtu/vG5lsTEcHYhWKdUXJwqhApe5iR5ehF2PnNEtUn9443W55L
hvuUH78RH6pqd7D9S54/XXH7pJtP5S19QrKfgjmsPuVDpljAgM6mflpC/oRl41sTx8wrOWKohBDF
SER2aThcEJ4y+b0lKvSC0CXoWpdYNaD8E3e6SiO986sEYgQn1/coCXJ/pNL2UCJF8jod03c5oiF+
2a1AiRstLSEuKopcfuBfGXwYl9HXl82YPR7ZFnKc8bYuLtdm6DaAlNNB3uUhEllpmkkzAVz0tkiQ
a/R00cLeM2+NNlIeUmaX6AL0E9Dr2ITTxTmb4chNJwoNIpS5frJsZkprX/bkfeTp75M0szARwha2
xNNuhGYf8o5W4mrwIEqqhZsIvEej8TLssxUfxPIsBQZZLUaG+PJO9mTekNekrPHQNfieyMs3pvEw
e0690S2hrXTNbLgCvzJANRkVa5WIBwADZGcOlcwQ9c5Q+WSOVn6novKlD8CkZ9dv1UL1u8TIDwaC
L9WCiYEfynov2uUKFt+FJDLEbANhutNOL4s7O+BNjxdDXa6MLe2er5QRflE+xs7ALxWjjNBnw1tL
8igsznD6RJI/KozBO8FcpfWFdVAshSCtuPDtfOSKIXd7pS78dtnIvbFGXumSuLgqFTXae/mUk6fG
FwBzwz97bVnedCpee0iXwsc7ye+jpJKCQIRKftAv17AsKOGiElbWTkd5QNKNvoIEmNhfwjAlUxV2
xuzrg/5Ddxx1a/UBea2ivYZyC3xJXfUISdpvVvsLVWHr42EmV1QoXEydtW5xpBaek64nDWNM5NrP
ks+Sj8xK09hMFTmi8tEpPoJNsNiggwSR7sLauCMomGV0u2Y+qdHxncRI4PFyKmIrWS9FmF/07IbU
q+Hkw2uXN4cY4wfpIeH53EbUbSxvQ5sMxHsF4iBvyQ0tHwWHpX2GI+ZJsmUioQvEHAzSESsdHFF4
Kkq+2Fn9SZ6JWTjEAni0CNVLBLAyeL64mByjxBin7dpuQQOL5gxJVrrPdAXXmk0iUO8lpCJoCrIK
mFAfk4sTL350BGi+SpHNwrbNcLu+OkS3ascJgvAW8sAThgaqTfuDahEDSx043ns2AkoGLcAiOXes
LNp6pP3AxUXDMsCEpZ8nAp1tHCwKVpwEhPxUML++jX78t428rxX9tRo23U6e3uSGcpHKP94kSqfC
DE9SVBg6sAQlIny+ZuTIcvSH6hISIHflxvUsj9kAThop/1kSJogSSYen5IZCF7mR3B/4/ss5KBec
0o8coD5cKhV4Zmeq3+Xfledb+Vw+3BSBquwJmNnZlot2wVtrQeeeBGlFdshQzzBQqOslcTgsiUFy
06Ip27Q570iphib+sLre6531jDCWRPtIiU51U9mIosIjV9wpFEtRf7B8MyMz3Jb6wLEkj02vjZZW
ZLthdY29fa0ux+BIIspJRWU2qscd5S3fsjrdJvxHmj3GXevonJhrIz3tyzbdT7MofD1zCz8X5Kyu
5K653JY/Of5Yyw9t3xsnx5/Jh8oHJIEJLT18NzKVd2ChK8eAc91yy13elATPgH+8+bJH0feJMXJq
l2ymvA8bNqC3fB8ry6YzJanLvUlJPGp38UJvkr6qniWDI84QS54MleLuQyenCLIpfsU58I2mGJpf
V6Wgxci7pie59LOQRAO5lyx7RdzExC683Xl8zGf3OViR1qVC3ZN83HFDLVlz0OoBAxt/Q24+/H95
n70ENMi9HmaVJE7DfDn0qiqPx0t5FNYNuXtrd9KXdTui34Vr7Sdk6wF5uZNBoN/xEnq8KfcGYUY0
HS8XV3lbXmaPN7HhELwsZr+bmhjZIkStvOToy8WHONUMQ/FyCRqX48gy3c2QtyNmco1WF7lx1Ylc
kiUR/zDUlHYYVX8mN5LRnbkirzM7bjeVVmFe0h0s77AK1DvP/eAHogxaAgDTYD9TZ97XB3Pm3bCr
cCKGeNmdvOVSmCla6X/80W+PeuGCJ3KVXh5VIBlBEvjCyxbLxaddLlpyT25e+Fm5W9ET35zKXYaX
Okcxy+PFcqBoEbUkB7k7GxOH6/G36K0V0ZU0DcDYZUQRW81IsKLDi/P6yy///Z7jrwzIVHr55fK+
CYTqpMf9t9z94VHRHLnzy09eduVff3ki8qHydkwyyryWt1/+4vFXqUDha92DzTt1HIKIPvx++brk
fS9P+/hjuXd8rccHfnYf9DbSGrUZ8PkFJ6/sdkzMlU62/7atDHFQxxmRnTmt0S6QpqbVF2aiis0b
553E7kBWXUVbkDGwmBUWFkDV3GuBc9WmU/WVifiZJfrjkQyvaVTflToP10qT1iudAO64RX9uFepG
8uO2J8BDegRPAQk8kijPYq/bdWV3J8nyyqWBWHBFWS2MuRhhtbC4fJGEeadpa2egaAQlDon1RByA
YqzT5WWa+LnmsW93mcKFz3Z23Thjynkj0d2uazf4YqL10BCPSJz7L8mmu9NIiJU6fNM7MgVt++vR
0TNTWW7S+LO4eiSxPuyGcupZaGNwELZinDi97eccLoe0Tf2I0KcVxRunb0afyO2Kiyj6Oc5PGTlr
iYGRekiUYRcW0Rcox2K1sO5mPQiKTtCAGAY+2t+J9zbsf8JAQxK+cu+JXezChult4d8Vx/5pKZtP
GHiCIXZGurMatJRvJDypUE9kL1x7SO0ehvxJ7Ydtz5Lr8h0db8TqFf06M9lRKD7YI9FpLJg4THz0
of1dHw11Q1ZEd4KYFmPCO5Z+amo+WVshjdWhBSQjWM5zu0dJ2ZOn/dBOHmFdC20PfkLCvF6ILREH
ewVb+mrKra3k8OMqAog33EdKmzSfWFdEBOYgdu8I/UpXzoXNAhTDFLEdtkbDVcAZsQhXMgRiYfjd
kRQ/IytPJMsfm+6tW2UXowe0INn+TiPEmpo2SfgL/CseqMZGkv6x7e2Vsa62KLXOaDEJfpJWcMY/
6osWA1NLjfg6ipG/SCWAiDhNxqytVnW5kYoAi2IQS6iXpLirJykiQl91kjMVrealNyvUFCjZRYXS
ZWr5vmq0klFLYe+HGjnuJ6qBHte2vlRXhGbttx0KyWWRhc1kOhmrL4rpclodynVmVIRAmSSf5SGx
ZEVnnbsCeXoGtLrSvTQ5NfXB2NeDc4OU+53KoDasJ6u1bkxXVb9WbflFCg7mgZx0lyK9tYy80MU4
nKvqedyaM01tTJFHBUJmrIKgmS5KvLyLr2pMtWubOISruXhWRXxbzq19ukgSKHTi3HfnnEmrVVOV
J3U4meBYyk+haQ9FHOyyKDp4lRetjiqFNOti5vwWDdfQ/kQAZ20C07uVXqz6tKfEeP9BtEBE9Uj4
ZMDhZvkCcItlnkvqBPasfAjOWjxKWED7X9KmZU54lchoWJX50G67LEHc5KjrvPWglv7xbdFW3G2p
kPyOCJJrgId/4s2/5dQI0TpgH70qmt17qYOVHaJRvf1T7ZCqTn1Nww5BKdqY7py0/Tl2XrsPOEet
ZabHH9qHcDDsXW/vx9K9G/sUYGpxeqGg/Bnb+qk0e+lj/ChGoihd6rdITIyIe9ACgg6H8/eKiHng
jdYf3osiSpJbSYu1zOrxKI0wtfSbF0wHmjnutIhawkUm0ZdOuC5FRGyHSdRKZBo5WZPUfHg4VjWt
v8qcM2kVa8vsZphpMg5N28SV0GXbrorLnTcbG6mjiDRRbeMJ0mj8jnl2jRXr/k1NMbXZrRcP9wpe
M4we6XZqo9NXVcVA1hG6xU+EFZP6PEZUOY/a8PxeX0Fk9imuTofi5EpcIHpDQeiSZJNBNEjBhUtO
yVbB0bP+oLqY+vipInE5K+tt0g973KsdK+HfBBjZPvP688xQ3a3hhVCusUkV8qsGI0GXatbFRkow
ynZ46ttOGtE5LpBixJHWbtoh3CBUcWp9HSDOPYBDIcZft3ZvXoRtjFs8LPlu0AwwO2tMlpBMBHyu
hRJ9M0kDyIML2O4lXwCG2gz6b4Rp+9LVRtDMaW/b9sV72Qax7xfAzu4uQabOiEYgSg9KjG2iuq4z
7cBVuN56HaSpExtbPRFfyiipVnXS2dujnmPEc72Kx/Raajpa5OAwto+mbtLAidRlscI1UJKsGfVf
enkVLo44s5xHykZnToUPdqqfto+LNc4UymPnxbU/BX2z1ghyPWFcvZCSDxFGl8ZATVCkFXuruswL
7coVTbeR6o9BmbYCRfea4GbtRHrnXmUgXU2QeB/hwANAIJXEuHdotVulcaVeV4Rakt37jy7ELFHC
5j0s1kBFmPTVRaU5rKZkWklvnejaq7ThhhNjPevFWazmV9JfR1flmgC7k5mSxDWhCOZWc5xTKRMp
y8o6mE22Ix/TC7L0kpVftw4d575Km9M31Ug5mE904pAkRDvjmwNvIo54ihIXaSbmCqKmSOfugh9a
NN0dhSRZ0ODEqScEeV6LWahmBTvoN5pFWx/2POGIla7QQqRG+IOrlniGPyUmEanNgL/DarHrBQkd
9Z7OEvBTrUloleEvZg7AfDPsPSI/ihuvgnymi24GEq6u1Ngfl/62wsn8o/4k1Y1dBXUqvX0RR12j
Kai7LBfYE1GzNPnp2nzHsHdLuWF6NsaUZmW0EykFrTemd05AE1aY/EbKU1CYbkay1M+XNnQtpt5i
kalUhXKKY5+WvabqifNA/CxEXZE70YA1u2iJQ1KZRVjhoa7LU2BxaRJ8p2Fpmb3WeBlLYpG9HWhT
cRXGnnNJBvLUld53Tkf16oOuZWjS00ZVqX9H9xdr4cSVluK8PoshYsbtm6Hwg84FDJzU27iimAhk
8iDFLlp/QEa8/YvehTKonzHpRmTg9souZGm1GjN1usRWuE3Hu4Il4R77lb218ZZX74UwI/1i1zRO
nOHw1y+Fa538KYqxBko7mWPXH4UxgJSeQ6upohK/epTIaE2yN2zij6WJkdBLG8/XuqOtcleS4r0y
tafezqvdUTJjtcFZUiI/s+lRRzmTFBoetuQCwWdwsPLq5ncBzRiO7c7DAbg20o1V19/g/nBrdPrD
m/cxD60vldGSzqJea1Q3MPsV3Za6sXDzJq4pdYWY+9xA9Ie6aI4QEmhBSDFQ1R/wNA49rX7SIGlO
N709qjRJjvnGmXwpuTFz/aqjR+holaRSEadzz10YroIVofIPrrPMBoG+HQ3ikqV5clTa730ISScN
lFKIM0ORxZ9KcZw4/2kUjrbJc8dmJnPbDT05+I1rHehuUbd0OynL6dLeJxXyIJU5DVnqlLuQDE2/
ZLZ+0+gw6RAi3yc7aMbzP3U6Ki1RrLyo/1ocmGlMgHYS9997zv/Iz9F3R6n97c2O+U64k/betUmS
7NGQ+XftjurQuFLVNjIXzJlJNOc7rR+xcfxj0Py7hieo9s6g7sc2H3xy5OP46SjmIbNrTMbnz+U8
pl2dIJNidEPSk+XNvBu98l7Keubc+5IKjcDr4VefT/c6eb9laO5Z2j8e/ZyFZ9+obXH+TuLTWf2+
KK15U4idlar56qj0IWfhvAwJFAsCmlGdR0xMIflA+Nlimisewjxf+nNKhBsqORe2XU+nnXkBMxRu
bJF+UALxaRmbOZsvGV0AgizllJqFDsGfB1rzpgtCmaxjbPlNGlQ0xNVH3Q/Y2+eop+GgFeCOoc63
2jbvOUn8lEKhKjf2Gt2hCM4I4X6vGBoUFPseViipGgo7mAXPGsi7qR+kegjhXOjecOBI9RBVuc1q
duHzXtVDTm59oxlE2kzJ83bQvj+9aYhaujlXE6T1SlpOC4FCSgNLbJvyWQqKomg+RPH89KYpwgzL
E1CH4iCFRQ2VR7XyVWqLuLZesET4shhSF3mRUSjXrhZfegkfUE5u1irJxx+GJ/aL1Ihg4l1NGPr6
ndzICFPXj4hNWdlL5ypS+StPL7V9lEeIbaOCBcAiPho8MjnizsRkwgkNGTTxTBDNmTevNJ3Fez8R
O89bAaKndpuxJMv7KEtSZzLaY1rvzlIABuJQ6MVBn2TU7TeXurz/kCgVMz562iWlz5XiP4dYGqxk
9rlOJt1pRXTxZPYYVRfBUqOeAgWlq7n2CHdr1ZqEZvILX7VLDY3oro0MVNefyh53R9oP/U5aYj/X
Mik1IeFOEaJ3+VPPlHdaSZuBs3nVNE2lct+Pz1LTZGv3OFt7KWtSrHvHsRuq2oacJZ9zkOomaCKM
s7izj8ZZ7FInUeVcHEVOxTzwIPTFdWISm4hV80Xt1HLyUAlVzt32inzLpcDF5MyQXHl0AYS9+vSb
AEpDnIhvUGqgamhzjdXoIoNaRtRVgCVLC7SaAxLL7yd6qMrGTVu5V4R/UZ4wZpt+ifJ6Nd4u1c2L
qkT6botSWzGkvHPe6hTOpXHGwlz5KqVRfWvN5078w8zyKysX1kktGnOVLyawP6RS02JIHwI8XA9v
YqmAbP2N1kU/lCGMd3V6eKeZMipx7YR8NSn9XDzM/62aComtHFTv5k055SGAMWxKeuyEBkPnNgJ7
XrnmeWqhMMgCeMEwunqno9IRWdTteLdYdl+lVGE8n8RddbFIqZrmwkr1b/8lpSrwVy0q/aUAhYOW
tew/Xl49MO6F3tPmJ/p9n9TPL5IqBgRaUd3/w96ZLMeNpVn6XXLdSMPFBS6ARW0c8NnpdE4auIFR
IoV5nvH09YHRVZ2pzI6o3relGU1iKiSnO3DxD+d8Z2dpL447g9bS74beFZsmHobNv9h6V2nVRCUY
mU/OsjwTV5McxHf2CTKjNqQhxb085LtPp+9fSq361n2Vff+jKH6MbWBjXtMvuR68sEF6+C/NlcGL
BTj7618lV6Kwf7hcy/v/ll0R9yFYFc7pZrUA/669SvXpaM6F/1/6q6bVv9qifRrtfBdNbIn/JzKs
Smeh1NjaOdP6HVZSnLCrSbgZ6hxgoEuChqi/avFt9QmnXfuRh1fZkj5YVZXg7YF2+H8TZYVwPz3H
gAa/CrNYnzFAosiOqi15xqeg+yrN9hCF35op1FbmzYNG+lFm6zAH48cl3v9/NvX/iE2N11j9GZsa
GncUh2/FP7Gp//iP/mBTk1j2d1MYri1Ml1WdoUsI03/QqjVX/zsRigIbmGsp3UKY9t/8atP5u8BL
xL7ClXj/LMGr+N9Aa1P8XbmWLm2ebbYLY9n62/8D4VrYvxGuDUcKKU1pExejm9jH+Jeqn2+PxGu2
//E38b9gt0xdnbV0eIF46ujb7oJlsE6wMPDquT8mARhV78vItzNcpKURL/dMoyPgvOL6+btelBD+
MtaLWWM+kFr7rS4XZH7r76wpE4DfIkrTKvxp5voHZt6HUtPMC8mw0ltElflpEcQnY1Tg+BAGhSQ+
AFko642W9xLiUy4OiHlrxKTDd+Jb1dlWw2PbtCFIHAthCWkjewL7cGFPGORYuk3IEPJ73vBbC13w
sbABISi1ahpcnUT7ps+Dcwdw1YqM9t40OnUN9H1uhOGDsHo2mNAbSQEBapstYwT0oD7k0zDuJE4i
n6VFAWseVO6Mv5rhWmEeuygI2PNJ82HRe4ANgboNgaE95Yn1hjtJf5gGszlTovDK65+KevbJzs0R
M1VGNBUpS3Qh82uo60j9ewoNO7GGjZmrZmca1LMGXCJ4yorUBH14ykOCF2rHvTgYDjZEreTHYNCW
A58hVikp7aszIyASQWt5JrOIi2MO9wwCvKbo5qPotOEKJ1p8X5z55yx6+9KPrcvpTTibYZR7AEr2
pk0T/b40AuKLmohNEzLsbRi3w0V16knpUbA3wCV6ZLkX9w7BWamdq8vUzYeyjZ3L2E4ItqTl9dbg
7Er++DWx/UELm1ts/BKhLh/iRZMPbmJaPsOTFrgSpG0nVDfFnO0cWeGDM+rpXW4Pj+gJ7Edr7Paz
MrqryUR7q8mMWIzRsh7cTIA4S5K7qNNeM9A1265z63MwM0DParqDrjyLYUH2qFfoUwi8smziuhi+
k1qJQZ+KzzaOA6GWB8cQQOewH5mzLm6ty5p7HBJnbxfIAGZ534tqPP3DSfFv4PLC4M4qsxlu2fH9
P/5mGY7JDedwNuiOYVnG73ceC7mR8RL72FHZGrFZhEjh47vIbio3oo8JKeyj4zzY+rWI2+8m+iA/
MglJEmEebP/8tcCyB5b/26sxdSFsTN+mo1yOg38+B7SYJYfWlytxIBqPWZonO8uqNC+rxsc+zc2j
PqDgbVn94bpUq0RYewgq69wQnVe7svmKwVh5Ac0r2Y7ODSzrAtY3CF9HGIoQhTa5mY/fbT6zTSuT
8Nn9Wbm0FKbmzowIktwTFrGcTMTVvsDKi7fV2vTdgKys478oy+hOZexYS3fewXqc/VBVgx+6q6UP
SNBRVla/MW1yp2knFwaBCYVLfqiopYnzIUilYAOYkW0ZDRIYJPIYBlDhdDX1YyeD/McYWoTSQB/a
07PcNagLn8O+u8yM5c92YDt4I9hSLGaL6EOou1QT4Z0S+rqYQN3RV1F3lzfFkzFrr0Qvz48O8mUM
bF+Q3xBpgyTLjUrjGaI9UIxkXKf5MP2TyngGvlWyuDOTSSeLd3yc0Dodoo4lTQgW92hG01FouKSH
8VceyG6PJfpFNIobO8YqW0tt8Fs3us4FqmpWK+U5DJMLvi7ihvPveQ6bMx4La2tmbkeKmnhzHbTF
ZbGofdr3X201MbIBX3tMxtqvcjc7MulDB1V1oYcAyNdy8Anzkp/NttAI72OQ1qRyeCiYd7ZGceQl
lYcI8PHWSedtksC7s+pxukwL2AraHGb1fd0fEnvVAQ7vtjuWHsg6zetI7RYihIKYw0nSNfsSWQnT
iCY7OHbbnqPUYWhvpUd49YANu+a77Qhi+dAQE/Sq1J51N2jfDrE5zd/oV4Q5esl6fzSWdlh0GG5t
MH8dWCZCI0h23WBq8Yaww5L0MzdnfAWoZIbVAEUCk2xLC2dGpnk2lvmZn+l+sYMnU0FBScx4uGuF
umYLkaif8O6McBuvR53D5ks/dBEEhMQ1450RNPFesPqpZ+DF3BlsFAJ7Zze6pxj4eEbpdudI1w+l
I92LFdgPEUTCXTJKYgky3El14DqX0IrvG4GHtnNeaotrgI4YTpoM3j5JZyHJ3g35XHuBkBHq/xPJ
EgEpWXZ9Z7KD63NAi1ZBBBIS8MItWRVPQ+UXsoFw3KP5nEyix7CSsCOZHh072dgapz8Ol/luDpMt
yoXiSPRpjwfSeoJzad4v/a4Sizy20vip1QxapoWfEyHbszTtL6VF8rYmi32jmfG2Tsrygmu9EpMn
2nq6wcBuIZAW1yppND8woNAFRfzFEODwBlVxO0RG6ifJPG3taGGnMQ/0hk21K1dWetQCTdaGuNib
BsWAA0G7cyC+5EUakU/KgTA11lPYEJNba63mldkDRQkxgEI3GZKQtzXPk7t12vIlHOYfZtUzCJbh
jeEzUWKEbOzjZn6c4iImGy97dTUTP9x66tBBvkY6Dh9yzg3PspovQwHHqGdwwsAx3084GDC78D44
qAT3aVkckmwx9lbwbPffGhc/tiVuHV5o6p8JGFpP7tkkCeNBo7JNlHHoR1DfZQSWN8o0az9W5k/y
qs2r/JkvBpg8hq09EjXTEgQT5lyHbUBTQfwq0xI26tyIRRDcIoXuqlitfMMYk0IWAePhbKtSkxth
jXBsbdiI09CdZ/zen6HCpKfXJwDgr+U4JgdCM1TF1LnRu1cy7mufGGDEoHXhoJkz9umcaJ67IvuS
9a41zBniL1LAakzCTTAWu6Toxn2vt/ZmmawrKhebRQR/Mpexh5QHBrbdnKqWKqpp0YgNTX/FBVk9
DE3ghebSXKq5mjd1B1eapwXK3Lr7yA2nveZ9vxPM4QllqK74PZ2bq4fuzXFmEqmYXG/MEcHBgGgf
GFHNC2PukMuTAjsVA1rdOIFMH9Wsnc1qbs+Q+kHFxtGxI5qDlOc8QsFKVL1Q7nOQSXUoqpw894X1
eYmkMzZ8mwRUvwgL4y6YEwKjl0jzx1WNmDrJMQemAhWaqI+5t3+NIzceHFPASjiXz0MhPxTH8CFl
67o1BU5/RRTWDo/U4lOGBF4SWAVKPBDnsg/fUzctHmoGxZugLL/rgZmcGtk/QN7szgWnyLXJLOMc
94u20XD7Aix1j5k5WcdOtzai7Qi6DLtqhyoclcA11eOEfG3cwXl2YhsfbEdzLpmLmuZOyexNW/oZ
l4ysGRzb4c0O3bs51qnAMkWGesJYJ910PIXui2ia/QhpgQ9zmfujh8W9yALtYQ5urRTVlQ1Ifec4
DgnM4fjWd6bh1x1339BBpEEUtJy1rL0oDrOdM4zJxuId89BqILwM0A2hAODJYGLQIQODn03jLiRc
wjraDTsPjNxyUwTTcNGS8UEDP+V//g68FlnGNlRHnjGwBQ3NfMqM6GAti36oLdZrBUOaIcfwwTWW
+vrAIc7S6Jj0RvCwolt1HQiWAzWh6sEv0KzvwAbe6zrJwEtiuGBwnbcMhsl2mMN+28w0JEQW8HOH
5svcvFaB223L9WSN1zO2D+GLExilQ0Ns46Po528yX6KL4eD/NCuxG1sD72zSpr6qgUhHTTR7UfRI
MNcHGYDlOTU08dyi1uxdSqWMGpZipXkXSQWUyhbXSopnXk5yKNL4Ywr17jYo6yhTtCf9pPJ9GNYv
4FHUPjY7pFXTitWo28Uf1o8dDVp8XcbpSzr2lc85pMcj4hvLvXYIY8u5vmeT/SvWJXLaaN7rXKsw
lJsHECZkVLC5mRbxM4QBCDy63svI2GrcZNyEPi902s7rmzvjIs/sAlI9BAQ1iyt6NrIhh/kAaDXz
80ljihplNpCy/Lud1c25jgkyjerisUL1Q0IgUb9l3tcUm6y7LXd6BIbTbgXZrFeJ2n9DyI4B8he3
iBvKF1S7W7chvALXyC2f8JMOilCAiN3U+fNLX+jvJZGNO5TedF0NrOio88N0QL7Xuxary0ZcEYgE
nL38AIdpTWzuoEZ6nbLKyx/NYhPby2OR7eLYMrwUzsKRfQ5D0WXp/ZjKz9cLvEZzI81tEOXTIVqC
lRFvhMSIdfdZExW7auw6365SkourKfHymZDMJc8+gkC5Hk6A8dC3CEMUQ6NjbBP6Dphn48Z99f3z
YszDcL4NY3RJdfivVV3dCF9GIzVZ1c6wph8RnZBHTEO5I4jAYBdDlc0OtNpVdv3VoJPzxhhTAZU0
mqa4FN5QKPONV8bL66qRFJzK8nuV5vtkmJm+ZzOJp3I8fS5UO6cttmFf1ZvCSI+lOypaTja6CPt4
VknWu4VcfLuoun1AacsFvhxcLf8Bdr+9JlyatuLgco6zntZbmVKGt4N6JJY22dIznkPN/Tn1hn4y
m/jDjMsftLPmeWpr+yAMegSy3bdJVUMNBA/lj+moCOCW6eu4kGo8W44XGrrNg407mO+rfdPNK0OL
gWaBqHBTI4jehsZRDoO4QGf6IWaqmtB0PYlRbtuTlLOJi3GFBbmSsJmg9ofIdFjAUktZTgQjQKmV
JWtk2zpyHgLTJgFjdPN92yJyslb32njFpvAoGTpowoH5GDDTh2d3xAtafrFK0iSDQic4sbHl/TS9
Guhz5EPZKQd7DdldiaFf3YbSgqBJobE4mEVe7+KGcoNHhDz9tMWkX4EZg6xwa+UXONul0S9H/BQ8
KVT4vc7hPqed8dQ5874nCeNiVcomLtIgntooDd9AjscHA/PXDhOxb03zF59KjCI8ZRVaysgPm6O5
iHFXgqfaGDD4j1aU4wtMvpDWqrCgdmuw+XoXuAqVsuC+d/P6R5C2Es35TL5M555baU7X7kCcmHOX
jSS/Ew4tD3qjtRdhGXdlH6TnebTfAsxZD1Zg5PBkOxpCg+myTo29S2tq6dC8dWXqIh9qoq21usRl
HptfqGqfspnEE6M5shC68uhPLw74fP7g/SxktCPxfr7Be4GqV2enKmauFBUJktaios/P7qy8qc6j
5aZ+7k5nq0bPI1Kr/aN6K4zA9qIkvMsCW99ZjNt3WsOQoKNW38KVjvf23LoXnajQMYHY9fllibeN
aab3gNlAqiWg5Xr0MY5d6gdV0MAmxviOIgOL10CBaFBPTVakPY5FX57Hph327TpnI6OJSdfiZpQI
DGpA53g0EOSYl4QVNyVyw8BJS0+bVHSOpyQ+f/6qFjlBnnF2cs1O+VVZaaSdlfWFqsw5SCHu41hP
HhlIFvdWn28nkDSPn98KkxLXON9n9d6/QUBMb9wv6W3So8aXPQ1jZSCWC43qvk7H4BIYkMs2g5jG
3RIqVgeFwzOucZKWSKMlODWZwDxudOQVdU7y00S1dabE65Dm5I9MPcWBuBmxNUjr8MrRi6Ev7Mwi
+B6g/rmUEzFU9qLDru0TB7sdrQPiLPZqjaE9j2nxlQq33yMlkTjz+JITAsWl6WVuCeawiud7kS8I
OWCKesNS5+eUeUMop/QRGMCMYjOVRJEgKCpccXYiI78f10GXNjFSnwDU9YUK0SKG8XM4oWMsOu52
LdajZ07r5TKX4ftlNGP7Sa9t1jV1w9EgCnWMZqvxGrsz9jzFk4cSAmWMLvuslxkdCunTzpzgERX1
a7mwhosta/AqNZR7LUbn0DvB00CnvpOWmxwyyFTezILvmKbO8fMHJ5pjV6IVg4po3BHOIO4+rxkE
2ke64IeRUvhW4SXcfA4eK0Ol54XxhW8GxnugBpDSwskOgCful2DL5m+80XURDpi2p7LjLCrSnB+u
txO/Qkdu5y2Q1fplsRtsnkwB7hpNPQY2RVptiY2Jp20nate81Hdd95EsUXmJR44ne93H4iLludvk
yR4z7EI4Mobw0grgZrnH3iJqa4CTyGQwvdhGMnkY2QNv6ic2iQ5hR1XIjwQBadq4JZ9U67TPBfXE
oZnS7tA2y1XZhERF5NXd4UUKPBMb5lVrl9bLCgmHTU8qX28dItE5Le4bRszQpxtQJuFT3jOETE2T
oAAOd568+rSPFvFR5G51xs+R+RHbai8bhLYPeukXiZufM1TOjFtnss6zjmTy9YtZGh2pPeOTNRj2
eRiJqx3yCQHRWoM4WnNCTp+jtV95dKJrvWURx9KwQq8t9MyvFUpBChWZ4zEDHPBRucXjZNdnVN9y
zcJ+C2VLygmD8a3B02rndk5P8hcRMVaywfbmHDWLuY+eTDZX+BDvTGnVhyC59kAj8Z3XL02l3/Vi
dF+K/M5QRIVYIgmvqPfI0tbinT5p9oHHB9HGM6dpnbbObUGCS8nrPPS2SziyvaQXdyGsxYnluW6q
+yayyvNUt99kJbjX3RFrMDrQYApBzJqEPMM5CHJEnRP2nbLN6Rv7/FvnMMxpW5pbQuEPjglSjaQJ
dnGriapU5VvcLh9l5DQ7t/2qwbVclLKPUsZ36ITq3exQ+oA/J4UtQWG1lJry5oyc3aVkMdq6Wz5o
zZP4CysN0n+pDQ9dEcESDotvUayNFJ/um7V2eavRfq2mp2KweI9z1gnJtlGBH/DEPxUQC5YJfdT6
hX7drA3mTQEXL8A2iAxYUnt2Nbt0DjA8cKxvqKjDsxlbLDIto97Tzhk7tO40gpm27SmYXxLCNxOS
bUAPSv05tGD1YfBumdBAkvy8BijlsFRqC25AE0350BV7ArvoiLIh2QnVUD7LL3NOUTbn2XVgAnpx
bYcOPzQuS8ZqAQyxua2yFh934awaH1Q1bmHSW9DoN6nFzES01UUzde/zbojm7chan5RIZjZUhtOt
LbjhtabakxPX+bmaf42Gqu8QIGza3il3ginnfgi10I/00TrlhGSbTp4cmCWt6CEORGz2HJnSgfdZ
NL4G0p45waC8IWBQWcXyWY10NVNlE4etRUQB9nbthY6BhiLa0y2Mm7oBWmilSXOIZ14cDoqeHMBT
GxS8CyFTTCqf+LSVQg+PIEm+OVBCr6ysHinWG+Z54Rcrsiw+XoJppMZ0D2tLeDDb4D1NBp+2mOeX
njeHKa4BEFs1BqyCMdeGIbtG+p7NcxhJ0Kamdn3JsXY17Ucpm/qiZaH21LPfUeXs/jFX6YP6G5uP
x2pKke0M2XDIF5ybK1pxVkVyyr+oiIF4yJtFuMpoX0xVvssGr+hsDDvkFyhnNc0+WTh5fBFVB3fR
aRLsQmdlS4BlXoobapLIV7lDVxCb+2xql42tmOAogol4FVG/zeuIBIpqLAi0e03B057akiNohHD+
MIz1LqysEwWZucvQlG71IUdDuE6FEmEW27GOg035FnXD+Op21nPJIbIU7KKS4E7OpHZBOfJ7h2Qb
mdbuZRpBOIVNd+ETy8+OMeJgdYtxW2Qi9ochpNgynrtKuMfQ7OLz1OMMJxxHnbhuv02MuOI10nCd
4gOo4flQ11fZxY8krae+u+S3sqP7dUsjwtsRuF8G17k2JGDyl1Qcqs2orf7LxfscVPSSs91OqMac
BLCMkY3NYWQXFoZfk7hVB5u4uI1jTkzAlwpUje0S3GzKAAIghSFHGnMvFT0VIboeWcuQNgdOn5J9
9NTOZumNaNa2lqiqs71+Qfp2l+lht/8saiJjerDLVtu5mR2eCXb3OgGwnWESoJtQtAmv26nPSRVv
LbMvzrXMijOr3/Ro8a0Q+Xu7KRTC63KNl2siQE7uqF/L2t31Ecd314mHVKSR38pfxCPIQ7E6RcPG
YchhrnpZyLdjB/meeHL7zNj0Fowm9tO0qi+toTb6TGwSxuhXXQvhrBPfzVBhCh7aMf5KXfCjRJVF
YiDldN+RfmpScR5SthYew5zsWUGV0Tq814Cx1qmSa+wrFqmbCiUSVc0gv0ZL9xPXVbqhWoLTTNCs
bzb5tJ/QMm3dqdjkTk9iWSdanu8q35qk2fjJRK71ouen2nDyY6cBxetAYTzMAevWtCqtF0qjw2C3
1XYchmC7ZHpwl/SEsxgGwcf9KL2edPnnFoJrnrisEVx7OIyW7dy6JH9tqnEXObqBvuS9dXTl26Gt
35akvrhjTHKcEee7tJQ4fUaGY3LpXpRVYNQifNkfxCjPhEO86A6Xsyuxibd94KDPXL4R3QVv1/om
y1TxmB0rVrd4pQRJrbTqFC7ukO8h8qQnva28hFmnNHRflR1rSTa2l8U1b6Hirc7QCH8d6+BXkC60
iwzjLs4w7XSO1m9FZTyGaKbZclfRdhl50PARafuYaKDbgAKe8cKFu0PcJXi5sd6v2M6CaneJnX6D
CtbD1eY8TuEKmBh0uBupU+2SCVJPkkTftG4OEXPW6M6zLPUqGEqnIcNcVuRpc3A7Kk9VxM5uCurq
e9VnztkNABF+/r88R9mP6h7TzeKiUKz5JUtIFl30G2a/ITR9vu9zmjgCk/e1Nd+CPhqORGoadwP4
6ETN4437MN5zqxNb5dAcJF3/MoxvtTZ3niEC8xg4DFXomTCoM3i9M62Z2bVLnY84vwUu0SZfrfJ9
jsKEvVvJYDwwieKM6+gc9mCrkiSfztNIR6nVzgPtHbNZ1oFLA6ZF5Yt5V6hu91kRjlzgd30CicG0
ddufmvwyzyJljTNzeC0JhQqGkvsxz+VFF78MF2DcuuZOE6p/N+2fgy5ucLZ91ZVxI9GZVSdHiT/H
ZJhmHVPxeHHI0JLd06Rq98zA56bNy/vYF91jKLcM9l3fMutx0y3gQgaR/Jo4rPymlm+FoT+rULkb
S4dPhDUjzDcz0k8PR0PodZO8N9sYv02k7+MkvE+s/gk72ZEAxGI79EhBYXAyk9Leg7A1/UgTeG97
2ozaom/X2ruO/pf3s90h+QeQYp+mllsoQrRP7wMyT9NWLnK6c4q83dvjoQmGBztNOiQBCa9kyN+F
LkJ2Et66XlFiGXeiwOsicv0V61WA+2JwvGnNocjjgRO5DbIDLBoip3dlnFWvWgUpTLAv35mp1zPt
pXNnlAwOR/fDULuk7egeyaNw74i/JFpm/SIzORwQfXwbQ+dlBBtKvAzCeFVHIWt+vnz+6vMLkGxI
AYZ2KNDaXsMijw5TF73XUmKia7M6ulbBeGSQNqNaWb+HwT66ju3QQbHhWcH2NUGKqDA8lOjEN5LK
/Pr5RTdkuOsR6fzxvWCZxa7p2JzYKNmueugkV1oCYtPC/JZORXL9P9///JXQS0WBQPguUeg6GBCY
V5WTnLDrX0zXoXsr6w+e6hyztT2vdSV541qh+ckw6Tv+fpu4uz47SGbFfh3IgTlMuvoczFdjJmJC
CKICdWzvg5YmlGREghtL3WyFS1GsxzPQfqcUW90IxqeU8eVlAIstEB4qRS7TbMbJweBUCDpmgozp
bznvLIDVkYI6u8YFUzQZqFcYihWYwPgF2PevYoy/yDE6MBk40Z+gJPmMDa0Z93Sz3DcyZjLfmMRl
s3XJiQkgTfVk4xyPuvG9KL4rNbwJFoJ92IjDCMhBNF6S2V8zUoTiJmp3Tagu7swcmb6PSg5w0AZF
8GPLbjW1bGgWbp0Qact1RhpmS05sX4I+gt1LTjI2dDyCb8VEPkP02osfNqskOiwT6MpkExaps9AZ
oOG4SQq0HsmmOZAqVvQZ0V4Jpmk3McRmGg5YGqd7sxFYKNT3RWSn2XZyMmFzJBYOiekqY+1bIbEk
pIuWth8CZMDM38wATurgascgqGCIrEPqyOofAqblYAGCgY61v2qHKZuir9KqbDQskFV6qzuUFiFj
pL5c7Ii/EE3D98IB3QPpi6O33vLg8BgvWxun5e/Us7VbbA+pBsWlKH9kA7TlxJKlDzS980FgYEbY
8josXwryYOz5Nrk/0gn03GrQp7gmANEVSniAaxjrkK4aUyPn5L0ZmBMM9nw0PvJ9Gck3GEGmozZ9
civbj5f4nVQpQi24LxpArwlRfBuzsn8uMabaMiNbNnLGR/ItrmUePLBPxnXfgWrQ06neqSY4o6Dm
Lghp2kyHdIdVFVDX1rPDBsm1O0ZAEWYXO7I+3PQ97W02qW24Dv2g4zNfhrlWwiAK5exLciUVhnJy
1dpyq/fdiT/9NA51SxJ1fTaS2d20RdvQi5lPkYHxQ6gWej9uK57TOICt5qsB7mVaQ355fnxYtn6g
ht8ZKR6DsUuPnPAM7CMQVAWfAFCwbb7UhBRa9Q4R8c4J2DFJzX5w7ZFlQ2hXzIi7TTigVab/fBeT
vPUNE0ozIO28iHCB8UF3dfxhm4IPMsbT7rTOzp7IrHfb0O8C3GkBkSCGVdy3DH+kmhSb+9zZdan+
yr7yO+9rXN3LSeMCh1TtlR0AYr1jad9rWzbZPGNKRixVayKCGCnx8etvAmQS2z4gx8tI22PUtQf6
UKg5ocV+hpQu2hhjs7BtKLUSENmc3Fp4Ejz/LOFVNbbSTV7zwDHKEa1s2zwpg9K5JaEvMbvtEJes
FM3WL9q+9JcckVLG45AQLJb2qJeriUdFaNeXsIkhA0DfSUGyYGD38loJH40dqJUWqppTeUJLH0oH
vzWx2pjNSO+0YzY+cw90LxwK1mhkCXqukFc2pRgYxFJvCFFBau7qPwD0b2JRU96nTcauWC9IK3yf
k1JCa2WwvyhXwLh5AUh+yHJmLI1oQp9F/FMvath9u7w0f+YEtC/5/IbS6S3lRAPUU+NsR2STAYvf
jYH+Ws+MgphsbOpJfulH3Dv2c96LbrcUu4AEnYNtd3dlzhY3UAzpzDn3CkT71lpzmqPVHWMF0Rln
4FZ3xnQ/VK8NMhhv7CKHt6d9msc4hDOCvLLMw5MV86EqXe3MNj3S5X1NkvSHwGa6sTiMi2beEnMQ
7XXHfZ4n2o3gu8FJ5HesrHbORHfMSD8iNKM3HbrhOP1WLnW0DSvjZ1WGXwD87ckAx7SRThTr5fKa
u/mHPbTVvirPZLEcw6r5nqt+jZUeWEcsl7KRjFUjgwEFCSl93lk73Cs30eYr3pkEJ53PIg8I7s1M
VupVUl6Ypb6jGngNy2E8qs75NSzuRwA7YFuDTBobR9/8uVxNWP8iVrNtyf8At7uudB3nn8VqdUnw
SZJVwaknUjyeHVz1VechJM28aAzl3iAChlGFgVm/D7bA1MaNuc4MepvRPVCEFuWkivYhpdFfvDL7
37wyy0Lpq5D92qa7iv7+QU5rBktkRywbTknryGOzzsSUG3c7O0Iqn8QM/DP3zsUGto65Mm9wInu3
xABFWdhqgqJsXNC+t7m4dECL98b8+Bcv8F/0via+EJuX5yI5NHT9N53fEJUKpX0YnEz6vBAENaVE
Ee3SJdb2NS/cgzWJnShgJamvUYmZ8qQBL/nPX8a/e5tsXRd8iAI2u/nbByjAfOJ4Ui65oSOLuqgH
TqooNdtIZSw4kZaUWfYXIsf17/xnvaWjuw4fiSN1gW76d6VziMUSjbA6yc8dNY7CsC6drTW6mffp
oAzVOKKXKR3/z39YY/3Qf/uXhcWpyfWqK0y3q/byHy4K4ZQJeaS5xXIqru8RgJ26kbggONKHLoxh
CuccVu30XCwOeasLAUzmjQwqary8J6dSi3/lE7TK2R2YxBWTZCnfn3E0DHeWVb7lGF0ZPut/JVD9
FKD+9rJx1OuObUiTa+V3geoM7KJzqYdPsm+YrGjLaVwlBSVrCD+V5nCTwmN30ByQ6pmLJEnJWIhg
dOsGHegw79AnJiPBjGHKEl7rOqTX7QygrHmouqo793oFbwUlny21PRtl9OTLez46/X4kg9Cr4zUb
HQXGpTIiVHO28hhMJ8gpEmPP0vpOGwekYaH6izsE1f3vH5alaMWgfNgGK8jfPqyyMGudd1udeibJ
m5a7d6PLelsP/bdWUgPGDeNgYSdfG0Bkuz+/UtZL8Ld33FK2wKav2IwiDP7nCyULjBExfKtWyv+2
WKYW7wxh2ZUd+JCPxs2f/2v/ehM6EGyFY1nKdTmzfvvXgCEaNdpJdYoN7WMsqxfU3pvPeX8q8l9T
FXz8+b9nyH/z47mm1P+TsjNbjhvJsu2vtPU7rAE4xrbb/RDzxGBwEDW8wCilhHl0OBzA19+FUN1b
WcqyUrelGTMoiopgEHD3c87ea4NmdQIcDL+8tQCnWvoetXvKo8jfpgZmKJDaliRHqlZLq2MZGqQ1
gwCiJJqmq9B+CfbZOqAFuAxP2853jiJunu8S0rIJszWxSsYmXlz1OUvV3JP9G8v2xNE5/M36Yf9V
Ih147rJ8UoAJHv3yflXpEE268JxTkmEXpF1R7TPZ3SwVxKfRD8eDZWFIYzbmhbxWJFZqBRGS9tqi
TNQB4pGm2stIwfV38BjPtfcQGM2bTRT6azvSr/nXb/c/uZBDO2TkyxvOHv/rux0CLDHnxoUkIFMa
/S5KShev7gE14BEwjrUhzXxC7BXEpXn+10/9T7TtAdew7wk60L7j/boNEnnW8dylfRoXB0FbEUNp
BQv+ASu/BWF1FXXD9GD1AYGjNI3W+aKt7UZccUj+ht9c5//sjfACJ7Ac0/U8VyzL85+W38FMK5GE
ngUUtUU1WTrieOOaS/Zz84EanJuM06DhG/Vv7mb/rzdYaGIYRVnnM7L561LCxCswq8Q8Nab5mS5g
g5ZETJ/cYF+KApsWw2jhljQ9I4Y4lCfFc0X+9wZiioF+9wsAdmydhvW1s/wDDj73cRAnGvfr1IId
2c1oHGIvG3YpI8zH0bFu4JLSfRM5pzhU1jkf2uHkQipWNm7v3gWp3CcM3xqUtdc4jbeCzsoKy4i7
K4mURnnrAUGvCwipXv0cdfKg2rA6M5NYRoDuZBMcx8p1cBq0s9YUJ4RH2ujAJAdzR/LMpGR9ycz4
2Z6h6GchI0NtRcTGrwMuk03qx+MlzmwgO2PLtKExLpYYpi+jFgcjQ6tklPlzZyxHtTQHyapnpmMh
Y09JDZUpE8BZMATQkIuXPs5vSiYwq0n6+83F8k8269DED2WHbHmUDPYvB6QqpV6cjMg9xdoJznPu
7tEdfM0SGTwNvXkGKn7u8gkFQWZRuki3X1VZ9arGyD2ac8eYmRs5Jm+0txW4ZEvTGUDYyIik6Y6q
dT+4c2Ws8CjYv3nh7l8v89D0WV05EIeBCPxfzjdxMSBm4eAHPB3NqIvyZAZ2rUgg+FqW3ZfAmE5F
4foP+TzDgoAv5NuVuvWhk/HLsK1XhDXlmrZGgw7iEhUcj0JPICUkyoSRp4C2VdNJzN5ihlXbgVkf
IJwO0xHM0ZmIktIKP4lMI7KHJ+ycBXlqaw+x+skam9v9VNVT6V+guhA7vmrC0d4WNnHoEVPms1OK
p9FgAlJ037oI+fNmLFLmhayWh5aeXaencGd8CUSDLaVMxQZ1Fj/foGiA6OSxjEZSZTGFHeoe9Zdr
68+/WdD+unWFZoCfH8KS4Ea+7w1/WkPMVhKJGrB1FcEhpL1zRenSbhG54S4KYXTFfUnI9yIhzWsH
ymbrW+sxQSKRg2/Zd/n+N69nuQr/4aTgCd59x8JAxNLm/Pp62lQyt+ym+cSvVx99icDC97cAc7pr
6tA76J/ynmwDv0EEOZrNLiHDb1P5jNvSpJYXBZXiN6fcv675vCQ8TcL0QOxzgvpldw9mG4F2G8Ip
TlKB5tRbFXQoIhhG5zyxaMjYiO58z5we6PJPRHr369Ic7LOwfLH+zduzbMW/vj2L8NgyxXJwdX9Z
8kv8OQ2JzBOUHgtnIB6Fo+zbfcrwb6UVv7TIJqw77q1m03uGtfEVr83QzSOB0xVW//LGdD/ie5Sz
aalvUaCm2Xke5y+/eaHmX+5aj7PEUpBgb6I4+LUeK0QCZr7xF+KzHa4wTZrHMjYvSGVDirM8ONBy
1SwxMnqMopDQ831bc2szaosviHOmtfbdD0ncES0xpGrVdUF5KSb9kOxGJL/PTTuWa9a6ax/2RB/b
Xgn538ZzpJutrViD6xw234SXbzvX4ecIgKMJ1I1gQBHtwAGUSK6aKtwkFdJwN3PoJS4Sa8A+5W4I
3IugmN4LNPuO9N2j24px1U2lv+1tQu4a/EJnN6GTjVht56jA3ytJyvtg+dWB3oBAKeSFu7mu0o3K
5umRG7qiCalPtEIjFI9GsK4dtzqPgknw/UPTT/1umGpnf688wIBK6kXRX2bMkhhEKu9xnlAhDNCm
fPuDNXGGz/L4Q2k3nwtJURunxZboTkhWUfCjM5GF0OAO1rRaHuIExISnVPh4X0EJN8nPYzKRz6E/
kyKFRcLYakRXl9QyniV54/t4RE7hO/FD3Hxk2J/hPgjDk9dNh3vtnEbdj5F8VtxBA+8G28C6mmPr
ahUpG1wZHaTjjr85dPz1ynctans8x6ErzL9UuSmE7gZhlzyluaBM69b3g/OCV8MHvDNa5gV6+t/f
+q7FPe/4DjMJX/x61Oxj0+6HMelOQZ73O0JOHwo1hOfMqIpjNhClNAdi3/cEcy7irBI/z0+tgqu8
4PKv7yj7lxrK4Xju44w3+Wi55l9uqAoTiNV2rsM02ngFGFtduIPYf136syiB9xg5nKOXRA+Go6bN
4tyYfa5Et/bDtyynXxUFEyLK6isnEHrERCVBQViPRsmhKWRyPydPqRHCk2wrRWpQB7NGbmv4K79b
4gP7l/Ojw8/hCc8T/By2oChdNqU/bTpOwVDSQcN9SkaSpQIjsYDvu+aplBkt7PvnuBWt0/1RXtE5
aab0qP1oPmU9JujV/WEQuTwsgrLYTcJ4G8d8Pt0/pBzeUbyTol507ub+R65R0yekX0FOUz+f7DFn
dtD3B4EWjnlHKzZ5jo3iUU1HMj2Zm2Qw2lM3gxaS3LWaPx+aKFKMmB4zznFxypJg2rqe/FGC6Dyl
yK/Y2KVad6WM3HU5wqsS0YBqqRDlwXHzQ2Y0jLEzhxRL1NsR0Oy5HINq1S8PJyxDzB5O1fLh/iiU
KRUkUQF8xJjMKVWYT5XbY5npspc+cjBKR218oPiEIO05e3th6wB1e2kJfrBZwRDNta9lX6I7Jv6T
6dS895MPCfSrvd/iZmNsgHzc8NKV3SWvd2PmTwcWksGVKgkMc0dcQWpiAgMcqr0Z6bsFmzQSZXud
iddGC5KOO4FTa2USJ3wooyWGFtmIzRzjmZgV67VK1EYiXdmSaM5UoGCWak1Odw5xBu0Jn4S5XQbB
xQdiRJs52jWOtbufyybd3JwsJh8Q7s6ucPrk0OMVu79Kxt0PFaP2o4Lzje+hcl/63E6JquZqoHZh
EI80CK6Y0V8MUatLhuiJqgI+xWA787rraTD11XADwGS+ZrEZ7mNkxJ0TRi94/uEGcf+YRiv2IdhH
Y1NLLBUiEg8xkdCPbYZuFp6tsfa05x3vpp05LQ0in5hSGd2AdqKvcLZPOOXxbB24BuPVWCVoWIVR
7RMY92ToUEKHYOl2Un7DOnvohbZetZOLVd7GBhbQBZlDpB+aPmtRObkXyCgRSZ9xsu/Ruu7xb1mA
hiicyMdgzBh5r+jF7G2GmGZfl9ghc/AoPTkOjHriN5pCjxiu6D1ZzoHQY+tol84hpsBHsj7b2z7q
yNLQa6YcedVan6rSfXMqwmFljLZUJdhKMcQfbdXtjMF3DyK2cPPF9ZFEv5y0QIx93WB/RD+bbSx+
49uZs+xBJlvNk2aqG2+8zFXv4Yr/2ZY0c1SHQfdct4jWsZM9332p06LOHdvw1UbXxbyFXq3Lme9S
jeoR2qJaV0ZWbQONmmoo0o+IYds9ndF8XbcQNCOEtjdnYJhkkODzrUvezXj29qG0ir1OkPdNZkFs
d5bUuFqp0jEdcL3O9tOMEOZVIxcH81gkaJH4tGjVA3Yei5XW9JCJ0FTwlUbDkojxlpKeijsxk7uS
2ImDbM1L6BrVQQzYnrMC/+KI7W/rGFOyMaNIPCMN4OmJIZ3sghxKMsczku7XjgdOPWPXXQdQjcMa
fIvXvABliNdN1yrmJA6Y/ZlhalUsciOctxvgscUSz4lWoDg4cR2iEYqXbXeK0duaKCC7BJ6Ymxyd
hZonAf/SUIL914lcbnoEIqCC3OLBsyUNHJ+zkw7Y7H2G0WFNMIWB0eCs91P+vclRiqLpay5mmi4i
FPwnBbrKS1g9UaL0F/q7pEBTdq5bPxO7gLzGNZCnmCxYyfHSi9tXDrSkUlfOE6clHCyhfKh6ZV1D
YWRYJJ7x8VDkJIjh44pVVcq52Ax9SC/FGfWZ9yA5eZW9Tk1yajK3mm6IpsikxHw1aL/duU4S3IxY
Wo8NN1RLLbuO0WOeUmzwS+dWn4bWIMoJS3HMTEyZn2pAjjFygdfcJkdT46Xf9E38iI44eMnzb2wO
DFSlCE59SclDGTlmdvEaRd+Hwam3SHudfY/9YogGJFC3cLTkK215a2e2k1jnSVWcxiI+l2Rt5amP
6aR/BwfZ7dNSxOu4ydWmQ5AE9zt4lsR28u6+Jyo+hjhoTnmI/G1CDs8biQ3N7YbyQ5l/UFKsRyxY
5xRp+WEYmhNjRaDmLhtdF7rRuptdcY3S3EHKweGyYXF5NvJ41xiIPqw6fEQm7+/Gzuz2UZ49ORWN
vr5hCaibish3E4+aqmZNBkplHuOp/MDmz5IVO9EtkAUZDUTyEdipcCshbltzOg7xJ43DpmAKvI8V
OO641vcxatYgH3ICeU5tvPa6YXy4ENG2CkJ223CTm+41zMSPPPY2k0iYyNpMBCIyNrcp2qkqZuKN
nLY+A/6b6zbakFH0JQJFt4KPYO/6wOUoDRMVTX4G6gtmr4T9wAxY4w8z9nGBjQBP2XxlKEnbzZxD
mIhluEvMzNjinSn30dzipAithb75YCtTXCljUKyBrXnUncDfj8oVdZIttgH9e0jhhMv6dnBBRqe2
tVsnOwRc5p43+TD0xbSr23w8uqLFib7804yFCVnsKhx99RBwz4wvdTS91L2bwaNPVwHL00trxxlJ
QWo8GP2tWdzePTLe0pfVjajBaq+HHuZo56E+G3LMQJEKFsSmtW3GNtu6vovZcpKLsSS99KlGnzeP
2bsZwsa9OqnyPy+JCNJtC5xdNVjHUQ8v6NXWdzlwnaeMXRL3HWwk+sKsSI6h0W9bMkUfysqZtt1A
tqU5/WGn7SEgNOlomRuHUxb10vgHog7siSUxPZClViZZigdH+dcij0EDK/Voy+nz5DQRDb/iYksz
PNhdaa5ngeg2xr+4Btxs7Tm9baFGegeJvWIFuJEAXYdiJHGIZptoPfSS3InS9I5l3lqbunVe7mMa
1Yv86BkdROCs+iIAtmEP9S591Z6dRYY9xqh3ivwC9BSyVK4YKkcxTuyhJy8x1ONB8CxW2eizB282
jRPr4g7emQCXP9o+C68R3kZB02ffz92tHUGIFnE0retoBqFpRUSlnsnDba6ozFAZO41xZP6crkOz
C7c5b0cKvoH2EGyBKXuuwyB5cDFXWJMVXNrO2wSzAMgR6fe77xzhBXB+4jbaoA9WbghTJuz79X0o
ki/t0ra1rM2IuHVLhCRgT1rSW6b5qFpNfcyzJtkEpfVEMIvM1DfT3REl90RyNGlPKEpWCUxo5HnY
8J0KQ77XYIjXi8kR6ygG4k4wsEu+Ii4eD00vbmhaq82UQROPPEUAUxiinMczvbbaoLtEGDj3qe2+
p5EQD+4s9yku+qNtFp+iUTs7BqLWCnS+sfZxAaVm1Z8733sJi2adO5lxisq2RbFHQZo3+qUS0jwr
J94wRZ3W/eRUNI/lwcIPbHNaf6bP90oyunkuwH4JHeXHIi1c5ttkf02+SK6ISWCT4XsGV+JfLNVj
R9FDeqIXSQBszypMi7CkfnZvnpG+sap3J00j6RGAJjeeVx8FxPON7POrmt3wkTaKlyKfTJkMIq9k
/NfK4QudwObJe7rjTuLcH2/3oymy6V0RiuRCCSBYzhF1G23fQQHvqo3RzZBw/RhQgeKinJ2N4/Tq
iMRDbmIRDE9GqI8mhueHXhkSUTzLQuN6+Z44uMfMdLq9URZYaSDxbyAZIFOR6Vd/yOfjqBWe1rB8
7qyc/a00XggWakiKkCHSvgzpiatxiafRcXIjWt0k1wrL8JaNND5EDc81DvnHQciXthzfPEtHz3SO
UEM1uf04DNj24A8RuJVJpHx5QBhQTiGD6wnz3jCfU2nOj7aCSNCV2vgyieKxdFbKM/wfUZLx03YE
+aLe2nR2f0k7pqQt+XRNn1vHLq848jhcG8Vit8IbJhusSIMn9UXgID14bfAVbICNp+zc9kzKCCEp
T3lNpIJDBDFWDlhPP2XAEmoB0lHGqliOVl476RNUnw+ta2+TsKme0GPXxzQJRsYC6ikQJXxVbq5w
xiykClmdYqSRz+Q+rTpWkWMaBxiUR5XhXIfvuFgAm7FMTpnzSaEwOsvlQyURJjeysTY9orWTbNqU
lIjpFrdzvXOcOfrkJehtRm+l62y4xYPDfZdJcfVntukOAfiUJvYtEs5j6I44Q7QoLhOO6zAtwtdA
4IRE4PegWufc6Kl7cmUjn4YBTeTQzM56KSvu165GGb7WHWQXqdD+Kl+Mz6PG9Z0pEb6x+4Rbd0IV
j/1nNzXQCgYUspvOV90m1NNxNij/KLzfnFA7Z6M0sWGadrXnt/Nx7Cr3dRYB5ssQbWjVlfHTAplp
OuTxUz46xyoV40vZQzPQ+XDwCqzftBCDlyL4HM0uSBQrfNEAWX6SRritu7WcU7b0ZXSgbMxQXG3Y
GuuIaWIFykU6zRbee7eij4biqhqPpUlsQ9A5QGuGYYQTMGxrxVmgaAXki4JI93ARVljEu13YYibA
ETbyo6b6UQX8ORMWey27Uq0z8Cuv0egKQPS9/yBqsUPFk59LZk7H3u8v9pgAjWfWErjdjX8J1W82
oV3O82bfA11fj2Zv7Ltp6vd1ZL5UjALOE33pe6Nrlsk3YnEx5GCLJSM9yi74r1mVbe+VCfyrrqZr
Z2DzciCVTJXMsEGSIG3IpAPBjAnUYqhkynW/gI1k5r4RnDevWgkHPFosTn2LprtpB7mv4hDTlRWc
WUOGPebrYGfTBtukSr7bvRKwyYaZoQKqndUQL8tXNRkfTHTLsUud4E2krwT2lZnZ+JkMDD+byO4u
PA6549aLgFY7cVNRfVXyqvs+P1mkopR9UZ+DNv8a94R2FvHIsyzDxTsqqY9bsUWqRXxFHhKkEFRX
2Di7ypXdk8g4R0ZZ93VKwonzNlqsIIUrHJV4QW0mL146FptuMdMOcY/5NXXpmtWuOnEYTi9ueW4i
8vTGNtE7xP/hqmNYguwb6onHkNVNePsqlFNrGhjYzkZ9VH7nHdJovMaILA+jbf/wu8l9KM3gMgX4
IaSDF6WdMg0oWIqNaYgvDirjrUdZQfU0ELHGW3fwuzcdsCDYgk1caf18B0JxEjK51eHCQ2a7UyeQ
l1vXaEpXQ5t0D4arXluUimvZd+W2CbyIyj1V2yG2igf6yJGuR6L5xlNAIXFqwIAp1HRbVL7IyRuv
O/uZ/WjpQD5TqHNlLobZMr2SwHkK8tB5xKd7Jt1xXAHMim908DdDFrZbP47NTe8jpZyMpL10LdD6
omsfrUZNH9UOHfmqIWPvUSI+d3Cv+cMsr75yz/GQ8EuHFrGL3PqL7viLdxuiq8HEjqp6bJbfcouR
YpUH/RsA5NcBRzLOosnGFgT0NOIiAEO0Zqn/KuabvZxxLY4w4EbbB82zHkPtvhnw7jmjrFonKPb0
8jnW0t/YF12FdabIHlpZru4FZ1dNP/ulReOJIxzznbQYv84ue5a5NC8HQ+I8SFXxEonvFkyutTG2
E2co92C2tf0xiN6hKX6NR6wyjq+jbWIXWCUtyv/RFsEWxyVBiJJYV5xthxhTTD6TCu2QPy+TMHnA
QPiHozi1+TQIVp7VuquoxwiERhq3mv2aC1pjZJN4f8xrr/pizCJ+qIE9z2VgvYaFt5Kx91kM7vBo
p8WxM/2CNLvyOe4ouxzhQIGJxicCWg3kV0a+7XMvWMu0IWuyt89SxdNWauG+D1bqbo0JtH5eiUfq
0QtXfO3J8chwyN4YKZbj+7GtZkm1UiYYKUJjfiTeeA8Ooz9UiEn6eD+b/o/Eoi+FORPfN1kjBz1x
q0pEqokPhKjWLDihFJ8kl/oqiaf+KOZhxFBlVNvQnLYsEOku7fXZnpiBDlZ7/cmCXNRjcKDGDflK
Ak8D3YkxIxPVd+m+RxOX5qCQFi9Y4wVQbpbZS+gtLkuJXBCB7z5oCTtE/AaU34h6jsmRh08me8As
pldxNFeAeHAGzfP43ffg881mFtIZHJPFK1jj1JV/NFnaHUCM4EQf5q/GHkoPRp/wqm2lT5629XoU
ybC5U7yADUBSGlHqx3ZP9J1N0zYPmKsyKc5PHk3MVe6Cd3Hjce/4Hd1Y6rigauTe0Zy1w4LaiX3H
G5DwVvjMV/2Qb20YiKehz98VYbIPAbKfVecJNiwOS8ek7p90H4qjkD6byWSqtTPjFnXaOts19rK+
8kWzmy5WacUb4VYke+nhs3aIw9R9Aaw8J5ll8onDDQNNeTcu9pReo7ZJpEmWM3u96iFN1PWw66ix
WoEvjIsTWyqQu7Eo9SdP2sfUwQntQ1cMSJYdm2M1Mj+b4BAN2DSgnY43FJ7+yu+YmZrddlS2OEYs
tirw5Hk2zac5yK2r7gCIqM7Axa01NxHlZ7CUOEUffe00RIWgU1zWLRCOwJXwuDKgf3Pg7Ytlomhi
y6NuIlbe0LQczE4cG1xBqxmYxiGa8VQRPfDFrls8L7ba9mlqXaRur7YevaMx4Qenr34LT/UjsTau
R+eooVOFweWY5SapN1YTbGxPvjSFLZ+LLnOOpdPTVjTKW3f1tOs8uXl86YL6mxkUwbYZHJqEKBRo
UwRqR/fXem3ZrY4VE5C6q2+FC9ZNpxj5IvYE/OZHlMzTc1pAvsinYBFxpA/Zc9EG7tlThbVhCbn5
3gRBQLfx2s5Ypedk8i4cQYfpkX7yRnTgPTKgp0+oVRdiszcB1tfykLnu+Jg3JBzDPSbNtGnFkxGw
6Dq2DA4R/Jl1ozAzUhy7jCWWq7cFGIPrV+1hoILscquYabh01jW7LpZsnWzL0fZ3uaXY2gxCZc0w
9T7r6Y8gwZRlNBF1pT0WV7Mr36Ow+qJcOiVT8SpL2/5gDzNGUwSQED+as+0Of1DkJxu8UiXzizl5
ZMPaOJ5dXSQMk53AwL2ixQ1mIXaeO9clAUBaLzULEmGHJ5cjE6Rp52vTTukbooNPgQUD3Q+77y69
zzj/EFSBuChlJgTzlAcLTdnFVowSAnosB7eav+u0TnA0FEywxOC8RdFnSqHXkjbRcx3nYpMm+WOv
CvKC23TazUmCt1Sn+YGT/EVXtNaNjHZL15jcOf3kYvduFWFj2oV+h4wj8WL5hLXrzeYA9CCai2Gn
JuGuhDAx4hWn1sudTRRE05cSs6Sjneh1SnLFwKh9y10lN23etdD4MSZEuhkf27Y2n7RVfcJd19ym
Wv6oFNgyW2fFPteG/3GeyDBgyTKu9YQTJNezs7MpxQ5SheT/CkNe4/EG9V1jJOQDGVQ5Cv6CVHY/
wz+DZXxdOGVDujly6lOUzisCZuwT26R9uj+akdAeUXiuKoZOXBpTck3s6kVn48eoNsZdAmgXmL0+
i6VV4kG34hROkdeHMHpXNivdxhhHmr9q+pCr2LkN00xEicPLa1vNMbjomVOrdnhJMHIS8mRy3yyf
Tk2kXszw6HiF+VjUyb72a+tDnJBeY5vl544hzL4AarHraqv/4LflkWJgM3h44ld0UqOYSxWuDUBJ
491qps8aTMpbQt5xGRC+NpQbt+jzSzkjNQtL9+j3MKuo7AOvP9cJSQYhz40nhEhbptYZDghYd8rb
7p/57/v327BCSrvO+Y/tfIsGcw/t6uxe7VvwWnz0/qBhbDcrzhhgdxQhgrSOsw1R1UG6SdcO3ap9
Pe40DIHpAACZnOXgMdUviNsbaMbdBjXt3tlst9ft9fMVr9nqPVhZ62g1bsetvXNP7TG9pbfhLfgk
fgDL4UzceCAIae+scY7yafbc9oQqMiHZ5uUu+Doy1TqYx+I83fTNfpWfSephZpnjkvIhRpElA9By
gzfM6HdK72n542lFKYKnxLySlDKt3SZ5TVSzk9DT8E8xz1RN0BxAJg7QpJWDU78L15mYjGOgqytG
vPoaqOSzrku6lK63ZbQtvuacE1Ycdg0AokuoWFVfihwDbN3AClCjUT9MSPJuSptvc1ztpB6KjzzI
UC7VMSfQtPhIm3ntAjBhm01aHOeO81EMHt2zjMNoVp0FFpCKF/Hysdt6ePQ30+7W6w0ezdMtV4Cg
Xm7+E4bKttHexpVTe7p/aJ2mPbVAQX9+6icZv6UGH1C25EP7IN5O0RIWf//0/iiXXBqqLC8WU7cT
A7KLkVxKOrm7dkmpDhuvZqTOo18+7RiiHGZ32GRLtnld+jA/krjlo8VYbTcWwfP9K3PkuevU7egY
LxHgUSYuPnPE3f2L0ZL+3S4h2csr0No2/vTnzRJ67ODKuWe13j/EGRmyf09//fsXgOAsOwI7OaHq
bJ48p6zYxcmkaEl6Xl6/m5K37TD6XcdWgzFHNadIxvV+6otOns3GVvsaKNzskop7/4f/WRLs/c+y
FuyT1RXdmnHqh7kiRb67J0rLJO037HVwpJaseOoiMs8xehZVNu/ROdqrxLYTPEPMs+0lGfrvH+5/
FvtdQZuvPhO7XZ/uHxjb0kdNCZskzssbgeMYqCiEyYYwuARCczqqT6TOVSdYDtNPbeF/fBv/M/5e
334qp+SdI/+tbqaObm7/y6f//YqJvy7/z/I9///v/ON3/Dc4/K6W9Y/+X/6t/ff6+l5+l7/+pX/4
l3n2v726zXv//g+fbO/o/if1vZuev/Ou9f+Pf7/8zf/pF//t+/8kAAB5XYB07D/+/Ax/+87lR/iv
fz9Wf6Tv1fuf+f9/+56f/H80cD9p/zyo6q5P/uvfefQ3lL/5vyH3O3cN2580bkgRBSEBVAcomr3A
tn+Royubq2xORsyoYiZeBAD8u5tFEaM76InNKpkHe0CgOoHmUcagYQvZ1sVLuvJh9uh0ri1CW8g9
TKEyK6uEGDVWX0Izm2o8uDkjYr4LTHJNC7ck2/FL6VLVmp5lP3apxpKb0RZ/wDsbzOBVSky3kkIP
JGbw4nd58dyNang0h/eypp2YyCR/6wez+8xEBbouUJVq3udmM77Loi9H/J+46aEIx3a0GcMKFZno
ybDZNh7tlcTIBU1Dy5oXY18EgLaLSCJA6oLplIDiaAmHjKcxEjtlRvSR3c4OnG1RBwgLOxEy/Y9d
090zThwSMv+i5CIyPO1bMfmpv2Il95hHGnn9zc8C/2uEQP2iJCHSShTyTGNJfwvKofoM+gTrB7z4
Caxm3j5NTRa/29zJKyVoKwHnszceTMP1mAb6SqevvnljHN2ECuxHHYwtjL+SXbIY0/xKv3V8cgox
M//oiU2vj76vFYPZXMFpxBXtOdMeeKd/s1oZsm6L8huZnQS2jODVPddqjlGf9S8Ce+wmlZJqXU+C
mqGx8AyTBXxy+9jfZDRPz6Qx0+uepdWehpnMgJVJX4gMLbf1L6heippDyhB+6IM+vMT4W7eZsmAj
qnywPqV+Hn3qjYYaW7v0gnJ7XEAgDBgr8NP1PNF1HaP5gq4NnHjsuw9T1vRf0C9yDIi69pzQnPwR
diHOUFJ0DLZ/wJEfMF/Gj1UQFVtQfeoJ0klAJLsOcWqiMBseCmPsLFJYVf5OW6rYMkNs3X2clnWJ
lVvLL1lW0MLQUYuWPAfzcquCsLIOQ9gz7pzmXBztuEyfiNfmiRHKdS8WZPWdasFMWnY2mKuEVIsD
4Y0xDSKyClGwtXQBLIbVCRwpr8zGz6RMdidhluF3Deen23kmZ/mVJXSQbik2wucQyJKmr4U0+lMW
C+/GVI5T1hBE6IhCOeffnKYWIVDPOGWCETeb0CWbtC2t6pVfa/5BWzK5MRuWIMan5OR39kKrrXV7
SaJl4uxNccnOmtU0v1vzEUZPLTdGy9ct4tUe2sFR9Tapy+aaVX5NE1mX3PifxsqChY5HGCsL78+I
4qkBkJOa/K+urBgzFmnzU+Y9yzoczeJSmSZ0RdgORj8fSq00ruLZjJ4nWEzTCed9dmi1d7Mo4WHH
+fMaele8Qp8UvowFN9NWjqr4jEIVo0cRDTQ8lENHNm+Ir4E74b4o5Sr08qnVr3uHBnJSpebVacrx
0rtYMZ02wxuJfIjqfoq3YUQbIRCcNTtXTM+RHE2CZYnU/TBGWpQXYqZMCku4YtgVnGZW5gusWU0x
hMK44uBqtcZBq+7NKRL9ZOQB9MexE+QEdMNpiCvvocZftPcKHwkgBql9o8rpCZFWSgO0IeoocFFm
TLJ4YtDdPRdUCORdAJmNBLxGHwL4xo5MbBCQJsqMW6VEakJPHoDyqdGpfVTCaBk7RIS8pvZn3Tgl
6JyE2M4MSD4LBrUQjhiCaYVn0I9ppfPm5OmT6U/TISK5bW3x1uxICTCAxTNpDVUTQ6wU4bbWg/GQ
zYuz4v+ydmZbbWtbGn6VeoDSGOqbW1lyh40xPdxoAEnU972evj6JbEhyknP2rqobYkyMjZq15vzn
38yruOgbj4mELo0uYYZTvuAveRHlXepGEAvGlWShUkvVYHLwrdMuUrN40zhVjEnla3GsLMdrkntf
qU56H0VXTZk9qnAMbHkkzHcU1349XU9GvAYIvk8HA30qAcq2yGDDkbOki7EgLswtfmbCKhObU0uS
N07ggX4siSegfPJ1sjUQVueWh8wzvoTHp9hSPcZMLhDAOQaUyn3lG/g/QkmenoKh5lbwYlzYcMZt
LCbOOif7AFArQzRrs2txKLFT1DJho44TF9OYT5dj5UUel4+EU1OoFedyHK1rZaqga/phk5xjZCUn
3aq+GDlqnDiEkTWlQMTApiaaB22Q5kW3hMWIX4F/a4goxzVJw21mYFrGbIbkdd0fL/GoY0LVSdVd
Io75qgl1LjUrPFPAl9wReNJXXQebsEJJUaVJetNh4HbWZI9kC7iItpbjBadwgixP7KFleePtaNYn
tUxfga7KswwR/ErGn/KCsaByzZw1u2lpOVaNou9rI81YqLl6IkF80OqgtDWAbTuIBgYsGBc7cmy8
9UNXX5uCBROuHWjzRqzm2t5IvulYrcHKZyA2tYe+UfH+Qo+pXrLMQPtpQoNYeqbS11oS4F5oZPGF
YqCtx6+1IEKAQY6aJNxeVl7XKyNur7kEk0srFxPIRp5m65mOpE9nditJ4pUB6uI0tBq7ohalFz+m
2SvT9HKMrWcEY5pb4gVwQ1QBNDuYVA+tgn1EDVwmQYkLYlQlHXkWkmpk6zGUKwQzePyS34sJaodq
WKv7ccuOMQDIYTfD31LuBe4Cyfnv/5L++8+VkR4NGCFmSQld9bM8gtLartU0ZPUsjSBY60St2Euh
VIo1tKw4mu6JfoUg7uM0+0OxlCCcHrI+2xUZYHer9wOctaac660Us3JC7U0D7e7P1VM2YaaiKGa5
6VRalKWM6nV6UttIUcRGrUARUGO/nco4m1tRamyWyopkZYz/Qo5TYvWKKxsBaMD3+ipZ5sp6Mh2X
IquX2uHKk4bm0pwMyfXA8vFq1zHMSNoo2f9L3SVluVGyL8vJw3vxZWBgBPliHL0VyQ7SShtq7Whp
Fo5MojFc/64U83KLQGKow+QLUY6JUwmSPOvuZkJnObm61niXop7j9j56AyNtIqWZuUiCphGKjT3c
5KX1G5RC/5hGUWbHVfOWUWvj4UPAwFK0kSkI0OJnXruuLbQN7+WbNUc094iTvo6DhjsDgUcrFeLc
TpSZqmt1QhBSkxW9vZR0oYx7RYS4wfYV+HP+GEvHpbirsGTaRtZg7jysbHZceoiMYrDfuB6DjZUb
hIWHEZ1aaKTuL0XfOI8iBqKxnc+iT5ALlvvGMBmX4AlahELM1Fbrt58lYN2jCOwL8CVDE+DgGW1q
e9AWbwtLwA53KQJN/PRIHfzW0Bw7ZIxUOysRpSMSJKaZczkoKLjqqRBLNp81YR41eLxbxUpA0u7k
IIJoNfBlxo5agGudTxDhcurbpUJkrqeu0zZ+wDCgwKYwjqy7pVTEPEW51eKApTEEqIo9Kbz8c8lI
ooL8JkHkcJoU0psvhd7+d7Vjn02q3U9gr1YRHVk+rpcaUjWh4IZkD2I2/FMhWYh5v0ZHaF3/rUIy
jzB2YBXPcf1NxPC6rEMs0LoUCi4REwfFV9sVwnLRlgVRPC2lZaXU6i4wWr3EwO/P9aVe6dW+GXJC
7OnSwuuxrkUfmm5Ets9SZGL+CI/Or/L9Z6XZIWY+43iNgH2uNjvJoxoVQcpJN9M7+KD+QUTQv+vR
huzHlr8y9/pzOw24OhfodJbaUx2N7gGzVbzfxVAXsAorqmef+nhb4TrKbtwZwnoSJmFdV1SLcJf1
K7xF/Gcsl4V558mHb9ToTMNLbwgxoQWWCZlirAhqE09NauRcHnPBKuWGsaU6U3HGCIMHgd9x8Uvl
OlldiZhfYJrhdw9mS7RM2GBUudSxLfMpas4CG/lBw6NIjn0HMUqw7UNVeNKmFouReOb7qBrJpQ2Z
vj8UuVPa4jCEmdNxqXQH7lHfNsJAvccjW8MMnjrdTAUy4y2uCM80Layew+BqGATluFTAngZ7ep0R
ooHDu84Azn0vhou67qVVAFrMRD4SYIaBHufGPQY4GHQGmZazZgvp8g+ZyDHffX/ye6mM5V1j4ZtE
dv2jGRYzGXMsPUg0K4ycG61A31R2Av6BlsWK+b2UNoKOQGqpIEpdDRr1AMlv33Wjg6URAJd+GiKo
c5LxXBTETMmEIQnKzARfRQjhQ4+49aTGBPcEQDFC9WrJUpOk7gFZ9eDImNEnSffwc0XeAR/XVn2A
b+07GDcZG1Ev5RdpBN5EA4Wp+BAG97UavJfpjWCdpSm8Mif/teLYthXudYIRrWsWWOYAAyxeCr3n
KJBM25itQgNDwryVlA0TkUgPYQF1Fb6cZNVUxpd8GFm4w9sGHyA3g7Zygak+az+sZ0sriB+h5ocp
orhSzGzzs/CXGoRlUjUlNhFVD7hXPQwoARxljpaZVSX9aC/NgNIJb8HQcK9BbpCpmLCvg5Yjlxks
++Yy97WVZpEV3GOB1HpvpkKGnob9XULDgW/VsCeDDbCdcrQhuUM2u73VDBpGJ3M7AWxvKW6BPxPu
pRnalM4mHH3qbiC8yFxGSddLZBHlEiYXCpWXDH2jDy0ibr//U016d64EGA+6UlDTFBYdUUiDrMEz
WcsdxDqz0bOLQvHBpScFq4+E2r8VC3vuSOoB9q/RgtogSbixlALWqeidhEEi+2BuT4hCfIgNMhss
wcIxleuQGYG/rXxG2FY0rYcpbtxf+hW91vB0miS7KHAzWhoXxSIyR8qjm76fLlKPsK44RF2XPvza
w+hZHdiQArDy+mhkxFg9FslMVaaZ4YqGuCXsP5oZFr9XbSLDvpOUL0oxwk753tM0eLutMXx4juRK
WpP/l6z+2NeUBpyHsRlkXFv/1Nw0hIqgapsNooK63XRyCdsqUP310uqIdXDHeDuzkygnN57cibnl
EdT6jVF3CzQjEx7ZXVHxYwpbgUN/b3+KaDhP+CO75ME8a7SpwAzaNWZ6Z6nRnqcqew0GY/9jO5TM
PvLWGDpLSzQSax6K6MJHs7ysfdGzW9o/nB5w867xqneXRomijdH1HIv82SmphvSWFpUGrZX7rlOS
XaMUSFqa9GVQyZWKS2OztE1agB4dvrDra2Z7tbRPuFdh4sASZGcdNIi47hjke6XHSBA3fwQhSnzR
iUW8r9PpORvpB1kKian1CohbpobeWrcORlhFa0tRv3a6CprWmy+j3xdbuVQudDm9q1AYu9GAFryE
lfPZdPmesanSroIi3sl8ZiVwoUekLgTDF0838ceDVLfvhhJDtiGP9vD26V51tb2jqsZxqMImkJRO
7xL/uPXSoUFvuev1ttgVkff22aVNTFEbOxZzEhGConGtqtQOntJHDK4zfM4SHQlRX4EzMozPmErT
Chmmea6wF1390ryFLRwRf+ibCzHPGexj4Xj10cEFwBXIlKPqvHRwXcr4yMwHxZGhqW4GY1BXv/Ry
nloxZAxlfBRGbH61ITt19FpaFF6mcPecEm4S8GgRbMNKZt36aO2SHhlQPWr63tOV+3/Q3slQ6AGa
iI+ee7y+VJ6NBFHPgG3l3idUFYe4uEEFBX8gTRnpl0mJaXP8qkOb35RIdl/lMH9KOnGb5EJF3Gqc
Ok0oj1cxyBlobOpdhnQJrudlj4PfAhtH6VUqY6v52Q7CQVdWqigTkELIwMpT5JdfmkOCLLZgNo0b
YM8M0qZjnhsauvNLqyik1imcl5DMUy6xa30TBsPYFLGPT61qeO5HzwgM3NqEUGCXnXrChViJ9L2a
PL4qSnE/DoxHB3hf9PB14wpVUt+LbaGdc0tob3211ldLO6mIBYFWHfZ+kjIhSKGgcgxlfEO/T9ps
obfbz+YyYHF3s4wErM8OE6PgzLGw9YWUYhlHCNC5ixg1WP2m6bRktXjULWrsBZL/ofEUxqhdh2Nv
3aUUKbAwX37tP6Ea41ioms3FZ/8Jfncs2Zl2lSAkRxGC59KHhqZcOUM8JBfWRzNKwUwui0k2wG8a
0qJpr4XKs0uKRvh2UJq4cbmv5Ha0TUUAd89NafPZo5JWuxEwLX+H+/8XfaqnzRytIiU/FPmO9TUG
gv/37SrpDFdmUhi795Y198UbqwzidYhnC9mRTXWZcbULcGTomu0felc44QzckhzDwKWBhSNDjmva
CNd/bGKDMFKgnDAsHuehQqLPiq8ieVu62QYLY9guvez8m5a2UTrJUfK+3qEAg0w897Z5rVrtnDxi
uT80uGbit04nQZD5R11ukKrJGmlS/uV3ne5AyA3oI5Zbn+2umCYMiMU0OMQk8jpL3yv0eOB6JYTf
v9n7Co3/KiQs0/+2/WVdFOxoFOurv9H+tub0liWm6iwtcDYUBSajPesjuX5UFf+bPljVfNPFoX3b
NVDkfm6FlbIlG1UKIbJ/9MJRVp6DjMDRv9EPt4laKUivIn+1NMWBaD0GPfKr3zXGdadBE/HQ5ESx
EX/FI6y9UIXGvPkcqvyjDnlKcaCe9Me/mmSM664bsfzyuz5ZhjZ6NM0B7+6PZlnSNOEGfJnqeRm9
wByv8C6xpMMkBV/bqlaPJB9V+1bE7eBjDGMozII0zGlu2grtZQvnDTb5P2iju0ECjtAR3VzqSgV1
Kx3C7TKvURSLsCrfy86TMgCSW5kIuUmhRNXbl6W3ZsUTHgxyMjEhA/SnaqfLFjCKeVPQh/620WYv
GLCx8rJT2WTjBakY9/8vzXYQwQfuFQ+59ThvN3+j68b6pLukNQBu+ey8xyG89zsRDrghDK9KqA8v
Aer0VQNRjXqCPjyX8jtdLZ9/bcVNCT1vIaQPv7TjMJtRnUFAIeOCQdKf2nGpANRBKpWxbifuH/ty
rD3ATSPr9o+9ed524kklvvIBlgFCu5+b9DEf/SslbDpHl0a3yKTqZmnWU/KuKI3vkYJJg0b81Z9a
9lgVn99b9R/bdrR3pKdYsliIrsT0aA9zHYIScVWEEv/QxvdDY9CdLV81lU7zvaOvqPmmmwaiuej+
+FUkcffnZ3786b9/LC+vhT4Siy4pSpHomnIUkv5VEYhpMKO3IZhgP4wAsxNdRc6RLS94QdEavWzr
3khoKgxbssK6VMRAScB8iWcyVZpQ/OcW3DxD45frhIJfROrIGDiX/WpyNQOtjZvUgvrXfx8xFMBd
NunJNMVwl4P0DjwkM4Nn9AWyzMu8nLO3YJcbzgJEjAhW9lJnlbd9LSb7nxCJtiFGkMB2Zk3TSPTB
ve9nCE0x3I43BL2tsIzF3AH6qnpiCOIqIU0OgEVOwGAjb3/CLIYA4kAlnZI2dsVAEt9SGfmH0zZ1
TbZIbZL35pvc1LL+RARfuv4PuEYrMTQBvb6AQFWKq6K+qiB36bcfMEdR4CI0ChEj7RnrMNORlGSU
6Cs504uVlQPH/AV6JLm0IfHi7i/cIwrOCZLhGfoYk/gSQZRZbksi4LWg2Mw4CD23R/BnIl7oVkoQ
DOzXnLxvAXGW1WrFXW9WT63xAkQiewJWErnT8MYLUgKO4AZ8VE0rXxKvbp0ZMdHzJxP5zOxSkfkd
5sUYdxvpauoPUQr9C8trDNaTXtnPUArSKxuWz+UCp0zBS5Hg75vkqGRwWMgN5UrHgDg2sS0wXiie
MbW+j3oJaPHRLO9yr0Z1fMn5ihn0ttrRtHbQG2zZ6rYRJT0jhkuMrUcsdfC+N5UbWYy2/kBARU0+
eZpblzD3xFWJ3Yi4pde8CWXfrormidHVbWLeRLRa5EPi4OBfzojNhAkVoB4O7MrmR+CmgxsQ3mI1
dVRNFfZ+4f6F4mDV4KpB3ayz1hGJK0QFCfaNwqpRc2yeBZTm9YXgM+15h3bqSN8Wgbw1YX0C8PjF
KRa+zhhPFMcrxbqJghZbmb1GbPUM+DA/caoOe+eBuMCVgAGIEqE9J8FBKJw6ydfwru8Bw5FcTXea
XN984EETLRkZnJCeuavMIj6JpSSfWdiyu3d4qMjpo1jJuWF9pBMTt8P8mHAcHJ/fH/8IGr1DR9ZY
d/juLDCSacS15L5/JTSm+usxuWu/ff7H//Ovjz+Bp7j2NyaGar+CT0UqdWtNMwL2gx8RKClGfBFN
6vEDhUJtzt4CY+4DiTJ0HMtrVX7+ExIVMLRGctFiFvwBQ6lZX8HfZ9mPPcPa1nRW9jJA/xmQ0mLg
8kAd7v4VlBLJhCqkcjuozaHjJpgH62oBWNcrTwsopYdttimC8FQKHoOTQr4STXVvYHe9gFJqWt11
fXKeMalMi9fkwW4wmF/N0BRIDrZosWVi4Mlsl9ny8TcAFcHu9Sk0WbpizXoatI7E33nu/ht8CtOV
3Mn14ighMYfCMmOQP4NTrah0m7Iskp2lkRWhadXFAkzhLEHkBoBXShraP0WnIIHDiEWh/RuECn7L
q0qo+4JQBVOx7gtdstMJNmkkfS2i9vUXgGokNrQxJIhaaLIOXoNb2w8gVeVp12kzPv4MUiGm+SqR
xkF3L1xg0U+wyT8Dq7o4OgwNEOPfBawK0tLwUYeTzUBNSmLc478DV/qUuZLU3M/YVTPqJ28Y3cnI
ZdQxwx2E7QscULiyS4LmZxyrEEPfKS3mBjXa4L+JYQXGCOlf8tYLjtXJWFM0GiD4L2CWwtktFfLL
P8AsSQY1hlGF2b4wu00txINKRLXZG9nLJ6wlMYIETidG6P8AbcEYMDcjZqfIGcvYzfJB2izshF+w
rQLXl1XbRs+/4FsIpmRHYSNaqArW0M8pSKefES5knFca9iU/o1yB4a9YCVUibEG6cug80BvCfW91
2UHQBIINZ7RLK+q7MusvBeltMGNMAf8Tn8GC249OF4hrQb2wabnCvBbiyAfqJWhg+TI5H/8O+TKx
S8UEqUAW+h3+ghgBA2Ps9p8QWF37E/amqNT/jzjYJATE0eakd3wAYTzzKiXUbVpYIQlRK6dDYIpa
7i/axAcW5iFUKrwYXiCz20E9LJhYPcBA6vMQO5EFGCvyK8GwxN1MqFjAMQmcA0KxILL0Ao4RjxCT
uYC3hTjJb00wvX0CZIYUQ98k1hwaZLU2YXxd/hkpizXv6MOn/xNaFpuXaZt7Tj2Y7fZ3gBkDrD2s
TEJgGwlZZSVFqz8hZyPZYGq7gY4JKzMK05OHoMSeUTSyUo3LOhpCd0HSVAao2iil50SNuFwHdaMm
WU96IZw0AUepfdvDn/4OrzXc5Ijt5FfdAP9TM+lc6TLAdBy+LHSPT7gtzwlCSNIWJWmaM+jQA/FQ
M4rHqj/DxBj0rRkecVeJDzMAV7QEv469v19AuDgtMfI1iCFW0vywoHHB2B26kcynD0QO+1xkinIW
41cRvS5cEUEdZgdDDwi0Lld/wXOVBRJvhAgB8FLBLgXqxidOhzOlM2rGM4qVYD2mEsT+KrkoGfUu
tJIPyK7tpPwo1fQo+b4g5OsLFnNPUZJy+UE0IX/vW/dgiRLOQHVy0eaR6YRqbDlyoBGgA+2EuhrQ
SIC2unBP1IELs8PEBB29u3BQfoftlTKc0oTci0w6iX4ib0rcNie1L++1MnOKIt7C6A6OCztFjVqS
JTsm8kB+aaUmQCvqq09zcgpUXBaMWC+3M/4nMOCR/HcEUEkLu2qydm8GkjvKmXVpeYN4LttvUXOy
ZNl/6Ad25LQnGgKb37dWNYw9U4WVUsLRG6xwulTTdpNOxvUYko4ypqp+KuGIsWItsKEeJ7CkJsO/
gpvM+Ogv/LDM4y96iT1IN7UV7ffMhhF6UoSN9DpHz/HOUP5EFCVDOdfkrq9+RhUjoyCTLYH+NyOL
6F3rbWgKd2HmuVZWKeeADCFGJ0h0wtHPsH7gQ88Emvo+H3JsxZLx+hNz9AwohLJezKIN16pRcgvA
XjZ0HUfWxv5iFHv/cgEiW4/MtEbUb/o4Lx7gWsycmwWSLDAJWHuiAG3Vx/Ita5IGk8MCa/82IYlg
ZCrf9lti/e7xPaG/RwdPHmy/Iy58LSRYz8rYbm91iwh5CUM0NLfzWAe2iSK0+wW9jAICfbVno1eH
27bDzW2m7Ey+PO4i3HrNVhCBX4VN7felm+blaeHwfCKbqDBhu8brhcvzCW6GYv0STvrDB75pWO0z
zN7TAnGazBVsRIHXgulrh6Q8G8TQXUqyhbVWRI+hdWLkdMZXmO7Rrk87x4MQtlloPz9Dn1P6JsTx
ZaAI44YEsu07AajFxkIQRpvtXrNFczWzfrFEgH+ICfxKkSJ8/GZCkN4jGMTm8mrMxGCLNbBmd3kD
IRLhyUwOmsrmET+Fi6g1g22CPvQDJA1b/ehHuAMtQGnvN2cYtF8XrFSQG3WVhOMPvKFGNexEN9Tr
8qhwuNQmp3edGURIsSMbGweEtT7mRBksxoVLlEGxFNNpGxue6QQ0NbBaWYD+FVBVdPrCpAPJIUzE
LqRcgCuBG1zbH0gfHXdDNmwjH8x9IRv9DLC2zGVaTTmqCUt7iJGZ3UQBGLhyLRbGk+ahTPMJ6e2F
h0Ruw4WFJKiktmhh0JH7NGYr8hfPPjwllr/Rf4wbnN+GAvegJmON0PPbD1A2k6CiTHJnboaqfPFL
+XJhLXUxU+CxMLYLQBvE2bbqw69Snvdny8pgTk3mbdoJRPfMYG2OjwccoH6j5P4VRkbXCOYnnATF
3JWqpt9bTFYWjlOMqNsmxd62zG8L1SmX27sC+4KzFn41m6HZ6CmWIDNjPhIGbROp7eN/hnSNHu+s
mZ8fjsRdjcNJEuu1KcHZ9vFsA3ooOnfBeYN2409ivI5kxSlEsu4IjWol4y4LpOm4oL5TEQj48j5h
ihleRJKAUa8lwKmdXrDFKjYzCKxM2C5ExjeJePddYu0y9MSOicHAWEjvrPwFDi6nE2Hx07WK19FK
jj0G2aDCUhuN22rKLLiKMKzCXjuBTDLDNhiBi0nSE9Jo1m6t2QvlahiMGx9jlYV1BfOHibCWOnHS
Fo7QogkI4AseanN68VQCduMivl8wZKvQ6PVhL2jFUFzPWDJR6SStAxLA0hRXZuhrx6rMzr0c6Ku0
RszfWnAQskoADBSLrwvMXMUyq384hxH/hTWPeAmZqYzHgkeGlWei+dLaFjvKzF9FDfHPCwIN6yy/
UMT+dVK0SzEqhfsZiYbY/tphZu82qJw3eFMUWJJDts/y7EqgxF0oYKE1fYm79jUaW3VTqxBKF4Sa
RWmPToB5G5SwzNRuRiiHBLqJhaO2bBXtJPXM88vbT46YpkxugfEBwhWjhHQ93ZZFTPp0k1wVKXuh
MNb6Ws5Fz/Gl24U0Zo0sZ00xRMcKGlGkC/qOPMzYWVDtIkYPPUUQnwZiMJH6bcxCPxqNuPVxM3dG
7LIJgYVJntJ4l0QXS0S2KKAoWaFTfaGk2EQtGylkbkLUG/OEIwLkpfFx4Z41OrnToR8fZyQ8pX66
GA3xyh8R/8tTp142VNw7o4MgUJI7qxutcVzwcbUW6FNoy1fM8L7gyTIcyrQnDS7BfAMjoGN0m5fw
rXCs+PITbt4USreNa7YRX1V0t7H2Y94kN2HD6IbV8ANGJ1NUxSsF+G1McEPv0AAP4sCaXQyCKwvT
a1gHkO6j7PITXJdC9V6mQV3LwDR2su6s6r64Ej1hk5upjqMovLffAO1YRb8FPUNtmUrPTvL24pMI
NwPufRGXm2IUsfuYpCcBbJQiDlxgocaZCf7Yo4xVKYYiC0XOw6N8kkq0NjDMFjie8PV1khPGzRbR
7hZcXs8gLrSYAvsCKql8iu4XEl2UHgPBugnjRth9wPRq2Sf2VF+ktAf7ZiQZcJo657eQPZ4A606S
/NlLVEabHAnwIagCjaHcNVUJ68N7p97NOD7CiXw/zlC4lvZoZ1U9HC+8QCM3XYB0b2Q3sqEgCIW3
jSHcLFdkuIKwdIH5iyKrXeykvqSClCPWRgExtN5tqAa3C/g/dhUmij5eb2Q/V7nb5AE0T6zW9vr8
hdTAZo9fefX9++VJamxpF1fXSm+lkN1VxJYl3Oc9r41clEownPJQwcZgHh2Y/eyKOf84CxtxrbXi
SYtTiDplq/K6+QsbCpraj29/99zQycbKws7SXv4zhPlqVaRA0aJJ4fL+5L88XH4RaamgQQj1Vp/v
8OsHaCjeCajEuPGHn/zw8PMT+bqCT5JZweT/+LyCIOO864OKvH+Cz//9+X/++CfiN0PLhcYYh9L0
eSzncLePY/I+OomLlktaEQgpXA4cBk5YqhkxVi5qzHnW6KGaXNlqy6mvFByLlx/k8xlfHtVJidDC
Y2j5+YPPAUtC+uZKarD9I6OWSyhYtLDVLOldvniopQkRw0pnUdTOKuZ5fXv/sjxnKfg1+NksOpiF
uHgjkI+KYradRbqkxMEemIW79aLhFWc5b4KuV55PYpByRTY1w2QifdK9OIuDl0e/PKeq5laMOhwo
DOoU9NxatlGtbK+O2Dr1WoGF36xy1ud7RdZiNMno+g0iUGWN98ihWiNdlnPmA8tv//wyzu+Y99L3
t11+gMvhOjEmbePNimph1lD7UydgqBQfAC8ht308j0uYtR5z+RDMyunWKOiwU95zeZEV6HD6s3xt
aSouREjiUW8vP1EMEjbkrtouH7iYj/Xy6Jdv5XFs19MsrJtILggRVPMJlnGUMIvMkS5X++WROQvP
l2+DWYxuzrJ0fRatV2xu+2oWrS/fvj83S9q91t7Euyv8K/ZXeWhfRRUXWbMX1PWDaNnMS5iTB9eV
26/jQ2Ybx4dhn9n+blyXTu1oOBK4tYESDKOz9dW0f+jXm8bF4dEGIcRUZIwOCJOkaefdbLp4DxPU
XG28m8rVzlD01gfE1StIG6iM7M20rx3drtyn+c0OLMZlbl/FlfMQmavDsIp3D3j3PZjCWj+NbzzR
OrxhgkBfA9bIv0ipi+SFBWWTHh68myYBLghZwleBuZr24Y6q98xnkzYdb77hd7NkfSN208Zqfj+t
eqexu94pGTBXOM/dpFO8CjgWWOny1/WPYXlUsxOHZUo39XSVa28cnpGB4jQBOz8i3Bmeh/GUWT16
pmYbyPuyxsrazce1CHEckj+xueOpnK4Aoz3fHSYEFDpFzSXv7R2TxieuBeb+FdxrsC3P7ZVVGWF3
sO0qu8NWbgVGQcAsAyQRs7j+gc+BjNbc8DFIE69GGMt2v9bZBHYRCeTUhzazRezKTN/lAd9a6rqY
dowghwBEwMaOXT0F2UbsLyzGkoy6IDMUYIxHkwb5TdHYYLEEoP3dSs/EyvMsVGw4sp7vVPFN35R2
CU2N6XGyNrJLiv35zQbSFxzOQv4IVImWnjkr757XrqA74Y68e8jSSuJgf8k+dmyRIoY7Lgsbj/ds
dHU8S3Fl8mvXvDFP5c40T4l3xQ7l8o/6kLvyhvVOPqNg0kpoQ87UbOL7cVyF98pJsUUcQ1dgwOp1
dpSlVXcM9gJ/6V417f6WjhJCcW++im9iu9U41uYmeBWv4D5ywLqvZDdnz+8DWu+asbNNqkcSvLTu
tA5uOyeEWPq6rW/FtTuwsh7wdqyOjeAyvYVNKgu7dKVcx6vkNUuPUa+v0/heqohjHpDPHsVrPGCc
0BFt65v3RnGocb6m1WVxDOSL5jK7S7B/2X1TuXHK/qnbDcmZ0a+xztOdxopReCvswbmiu2BAZNC4
qYLdJ6OOZK98G74pfHI7P0QvXAKtJqxFY8fY24nc9qa7TL9gwlDdYyVkNngerIoRC2Q7uteLs8Ws
My5upXTjl+c6e+Ll+FH5COB6Rz1h5okdBmddoqdO3WF4FhKnGE9cj5yydvUw7cW3DT9sH8FGnqVo
O08OaE5WBDZwISXTNvtmJc6wmuprqVilGLsRnA4PDhDwG6e/ILaJ+6ZYARmqxZGLyw+cwJjfUuPM
mpgdHoN7/jh+JTdEwIk16uuGwGN1vqJjhcn0mgt/mo6Z2tnMJvmlWYXODWrQmsVglL8JXWo37QtX
co0LrwS/+4ACiosS+o1SrDQccCSnHSs+zIVZ75PlKGXxPjbvyuLWKt5a5Qt0JgvabbXLmbu1RNri
WbXmN4bRQahea6I+eb1m3ijVOpUPHbV8l+A2KW0kVHRS+6J4Vx22kdzxaXmO4emzVJTZk8jsL4Ed
WxzNm0nalw1iI05In+Aw2T9IGbYs0a6DDxVIG35FkH95QPOc3yNF9yvqLodbb7ZatStuSXywsKpD
FrtCnfWGAS5x6NWuna7QA544wYwMOKzd6gV791NjX4bBtbYZ37iBmVyxOnGXsCr01bYBZN1CG+1V
90U5M8thek8+lR0fppTFk0ecDZxo9p07L90ssU9cSbzHRtq3byyrwzhfYrwIj8pvuEMXLh/lkN3D
mYOpTw2GTzKGAdZLEazkG+ErtEAuHs5aaI9v4rpwMcKptmpMCX45rtUb/WQcg2VlCtsNZnGs88qe
a5BPgrP5Y2MHWAHYrUPr0Wwm9bGVHN13vdO4hhfi37JwhoTu7jK742gZ7R0fQeU/a8aqcxneP5rD
elxjkTW+sfiwkg7caq0Tm+yK3lbaS5t548AfuHPDVTEvmtk9a2Xr0Mu3NqAegiibv8HY4Bypn8yY
jZSLXrhTm032TXjO2duFdbfnZHEdyScmR6rvpjvIxbw+jZ6f1Bvh+HXwXPGNQ9c6fIqR5DXGO8ny
66MHgBNWXS3cTR43/oqfslIvb6+kMClW+cEoVi/GM6wUW7gzzo3dP+Iz+2yc2f04j8aGAxS89G88
2PQONzWbCHPlOFkTrsY2zL4ucqLnjVAlStuW9sJdF3CmuDaU7AqNuW2eIsNhL5vOE2eUS4vPSlbn
KsVwdL4c0CtxOhQOF/3J7Iu97lbi2wtXHruFgRdRsy8PbF/mibNknbnpJzbieo25xcGADr5DK6Jt
Hoxnuq4DcQiroGcE5bAmKBvxJByFO+IFWTNH+yG6H1ZvHAT9Bs04SwlbAXo9jqrD38+fxcXPDtrt
5/tUuyjcAL8GWzqzu2g4+OT3yb18w2nMD+zO3o1xJLeGYAOWqA120dm8MOHTyqc5c5elB35t9BJk
FzLnbyX72CNuecdpw05m2hjBaBsir+bqhL8TN6YjKyWE0TWLaP34xIspUfDkJKjygpXS32XTNjxw
4ll7kntWQWnPnQcbmUwpDnv5yN6uHZ/4KxQoa2BlNlsoR1azG7fGZ5oS4Pmpqg8h++kzXwA48Xn3
Hf+Wyz7doew3zsQrjNxGnJcMX/B18JJpFzXb5K5xVfwz5osVlS4fwNhwhNPKUc4s/7xqmC9SfVhz
mSXf+Fjs/bwFFLdp21bbwruq37itUSVwVrJpx449QnrBOIpl9UggDdE4TiMceOWobweomVyl2IRI
G5kL/aCIm/9h7zyaHNXWNf1XbpxxE4E3gzsRIC+lUfoJkZUG7z2/vh/I2pVV++x7Ijq6hz0oCiGT
EizW+sxrvHJHjXggVlDX/TWUaVJMgj3/1og5o+M0XCgXAF/W23uWzWa203yB+U1Hv7/mFOTH8Dqa
GRabtrPTXbeKfTc7eC1uQ6uBUY/+pwqlDycoYOwGYiDtSbg1KMVvEUCBtgAosj5S6+gojQQoeiAp
DC8ZBnwShNsZBZWiyEtb0PkdClXQLUjQ9sUMUju9mhdy8hVQCaaGYZ7kZEQ0EOg4+8b99VjiVbKB
aBW+9Fx4XIiRQBJguAo5wkw2WKEd1kHH+eRL2RKhrVHxekxSColroqYCTy3b7A7yRUZIJr1iisIL
atW/DXuJJYjeZKSinxlGz6ymPR+DgjLi892qYlEbStdb59apyB+0ExRuaCwJ/Q/07dF1ys7WgNro
PAzM/ATNm1Kwfe+jNTqZ56Baj+M1gbnYb+T8FDBcCYjVg+qIClRM8muXEGS69U9a7irpIUg/IJ8I
D6ysxn1EQskAxuyS+9R36PQQ0swD7IiSI3/88saYZTUnzGbsplvc2PvrSl3Xz7D3PAJ/bSWJmwTB
+KcRSvHOW3OhWwRL1fWgrlkDIboF5rnh4c1Af0G0ESHrsHRX3M1mwyTXVLfCfVWtGWn5E/MVI2CA
FUAJe1i31iklGvKdsDihooYu/iYHY8kswLQy2hP1LnlHD5AEg2BlsMV3M9wooiuId3134AuTcDC2
NkHu1KQ7LK+EbrNSm3mXRfTLgbDarBg1svrnpFoRGySEKcTBeH1UtnIaxq3sO+mxRlkGmjq9vhuA
+hlYxttG28t30gtsXlc1Nl7AZEy6cYCGYxIZMyHjCq1OWC0JTiIO1yUFaNDPW+OHVUnk+8FzCaor
evVh4ZHJhNYliRCkeYg3vNEnQ12H6S3NaU6FuUtfECKHXKVqTlS5QQu5zE7tMMF88yq8wYzCxuGD
wbUlrq1cBmCDDkEaHlGLnCEczw23e7phISVobW71LR0KrIBbqHGr4oy28Ru3XB653MSow9FMTm2M
VCLuR7oKxHGWk2U7Cl2QuR4pL42U332E71flW/PJMmUAK3Yb1roTkwkXN8DVJD7lkeML20Sy01N/
otZIb7O+EUMAsi/0css9jRWaJcFapF5I6IJDAWR0sXPxdwrsESm3mbROdVbfoTiK2opgI1tnpMgC
XYvPpTAPoYFbOV117btpBatrFKYDeNoC1VfUKq/pyGftQ09jW9tHwlM8e2Ag63oSENLXsCfaCA95
v9LOY4ZkCQopRKarcHga0AWUgXQ5Yote04euMws9txpqI5sohw9i1zSLZrnyNeq1anvTBFeW+Er/
nJ+i4y2bbX2CZ90xYL5A2rLNu1vLrtfBeQlMkG8kN3rBG6KzjVsL2uKHfz9es+BZE8IcB1U8RBRy
5ZKZcdtRB2DVTYUQScFjpBCGbAR7fPepyd9iuxgfMpbBVfYotGtstbw7b0vOPbTrNlBmwFWyFyNU
C4Smp7dzo93W1IFVJyo3KWopdDrRXH0BOgK2usMwpPFJIQOY/8SwQOJt7da70dHtfMdBIH3wXlSI
8dBNK3MVXfwTuGnt1kKNqfiB91GHwEO5QRZTvEgTApUO05j04h2t2xnwmTdmzLAEWRn1rIpcZrXb
hUDxwFExvwx75h+GgrHik7jWCTrbxlFrzhV99eowdjehdu33d1PypCLiHoybIHhW+AIUcFdhuUrV
coX4B7Z5EnrSV8nbhNzsTfbcv5QJmbzDCswseRhWpK9HIKRoPe7rI6uyDN4Ny/Uf/B9cJVcAX6/p
u9R4dkG7A1XRXVkdtFnbw3cBBRrmi8gVTqkMn9uFXSuNhGTMGIg+RkBR+1VJRRbFfNmtbe1Y7PQN
drLMMGWz8l4goB61Y8Ds5jZHX2Im7JyM8ODV3Jz87XQXu3FPahlkrs8Z6Xa1gZ7KCxoYTlm6obHf
RgWxMumeDdS1Fsxr9JrobO1Qbn2x1tKaOZPF3C0ffNMxT/o9NRZXphIsIgRKhrFHTaB5bLq1J60z
GuvU7WibWmsRsXzSq22whsI84JAjrKrkFMbU8uODT0BvXQkH/HPQk17pN/g3bfx7GcPZyAH4HDka
dbkrZlP1OT4NBw0G3DaNXWWrOOmtJQKWOwZMZ44UrYSDdoWf9kVmVoh52XDMM1qbr7NyMMPHrp6y
XUavx/Gey41YUgDY5G6t74uNesTxgiLz9cU7a05wNK4EKgor4yp384MIgPUSblvBDYhC5SOm7KR3
V+XgDHehm6xhi/vTk/7sv7T3jeiImDE45b3KGd/yjfGVmI5QpEFIl8OKZfVRutXQyTyN8TmXDzky
rvWFC10DRLOnVWqjupGFazpZvbCtcoAXBFub/NSXy5yYgzzaK+cCYuzOcOun6JFZVHymIeZvJM6y
sgsj5u9DrgK7wEbGbcuXIrzD/JG7WLot1WvAzxLiQOrOlD6Jukw8aFiUql2ELSZRd5piY1ZBz3wm
dWL5I0IQujmJmQHJVjXYAh3g+f9cazjjCXfz0XSzPUDc1IYYZ1doPMmHYMD8ZC/wXfxdqitk8yug
kI2N6M2TAeKAmNZ8TI/hJtVMlCLHTfUIJCH3XezDOrihbiEc6F2RVdHBobOGqLEO6nrV3qjYkp1k
tC3ow6QrFe11ROqbXdbC61xVxgb8NX3Ae8JNEvTxKZadaXQJ9Qvw+deTdEOBX9xlc8oOcAQTJ4c8
jfWfYoZwGtevjAJ5xRRnpBvIFGP0AsE5saFQnhFQeKfTR9aELopBm2Tl3ycduSc+q4+WvgdRsQof
WmPtZ1v1lK+853n29u8bOkErZT08xZ/hY/sDvfGc6rsjvWkUTxxri3quZ9neuBPrYzy+1J9JAR8d
sQDmceuEJmla2twXSAehqIFAAH8mw3TWoQtOv0muj5QDZKoogVuukh1dJah+lA8A/BAhMMtDTcMT
MHoqLkFs1xsk5bStuSPIv0zlvrbT25CREa294jW/qYKVUaC4cgDuRG3IOgdXag+7b5s8mqxVvY3r
iYWO5/sMHUdKxWyPtQKVhtMIhnzYh8+tI1AoUubsJXjopE0rO9pkR7cYD3Skz1b5XDxQUX1rohsi
LWGTqtdt4/gqIkZ7CQ+2oaCrhMQgmN+91a08IbK7XX+WHs3nVlhtkPPaKEduSWXdXZpH/TlgFqUD
vp6lB1iV0J7B5SxuAatpG5AB7QdngCzwM8Xt6UPTOKfqUUF942DdI0gqd6f4VSbv9d2JIQItfw10
2/Yqlx4BWrbZY/Gj+JG/WSdtX5HZU9e4Ah0AOEApLwk3dDvYaGG4hCofEQYTwLDDa+uswOYnoZiR
xRvtaihufOoL+2YvSp/esfkR3hePhTtHZVfeXaZgzn7lAxZEkmuIHd37gLPP3TJPBixJSbjO5Hsz
bFYfDQB6e9r6B0oDBtpDruCqTG4rIgAm4G246X40K4zmuH341IAe22HYNtsB6IE9n8ctM4l/Q3h7
ss64G90Va+x6jCcEcxBfV50pQ3DB7S631tl/oUsVGBNTi3ihxPbwSntZn2fbh+CRECriKvNnDbS5
7s3rxMJUDOQJ0jar7tE4w/ymLH6lMJPHK7SMifNQX3DrTXrSHod3mbrvi3Kb33s7xEaMx3A/3DES
P8roGvkv6tkPqr83bu9gl4art9IO76WVcfYAM9S2cI73wrllRWYoeNeJ00wOGk6rNrf9F1ySg9VV
jMKL7Mri03TQbX1PcEZ1I5Zvmt7bxv2use6MXDg2gn/tz/2fZdNJ9FSWPaWlMfR9rBoJKEXDWvs9
Mlwiuvr0j+gBja1gAO5Cei3t6QYtx6wyPCzEhEUANhinjLbojOiSK8qT0dSP9vczsMLnbheb5YWq
34F5EO8aKBhQROd3LceXlzUYUtFjQJsYlGXJhPDne2MUHXY+ds0iDZ5G0MuvjT8/XI55RU+sHpja
K9bhlM/Ji402+O2lf3vn8hlaTs/o+9PyysvXSVxfkMYF9FcFLg3aLUSrEgljNn45/41l94sfsex+
ESwMhEg29RAcvl/e/fqa38csXyh/fsRycHlNmlThljVn/f265fj3w6+9IA1E+2/PxGqggIxhjfp+
wlQa/sjyOO8J0KSiQH1v/gW//fnlZ4MEhW8zq4n8SeoAEUUVbC7mzqoiXWFR2UMqPEK4ciF40NEX
N6DNTz5aPxpqVfYsNbIQPZT+UkvWti3IA2NFxaeq0ZwW2EQF36NpWOP1wLwNfeGHGTenGsqHZTSb
MQM/2YjU0/AdnzVIAqXqbYXWxaJDsrA/RgFrWiTXsi8lkjAyN8gtSZSOO3XdddL2mwqiaMBj4Qv9
YoM0YwX2TrwrFozPfyCEwMVHOieS4JJa7kwL8cv4OkqffJ+AhXJHTxanzSynGo2GPEopzyXV2oKQ
MbNEgjpdq5LBJIZO6PT6b1wRxLleRX3CMzhee/4PJC/pCWUk0Mw8lnz1D5QRyPdUQiFUzLomAzBR
1DSyazjAwJyrQiNLAhVJKvCLQuL7LdbAKpWdhUcSJOfeMz4WpRNEJ96hap5mJUd/JpPI7bQZ4jdJ
2vt98vY3RknafgaZ+YN2cnZYiCW5OAWbIAzxsNxOJZDEmV8yNJgyek32aIwRPXNp7yEPMdNM0pR+
y+Qd/9JBGfGLDPsKBm6GDSedoSoDjIXkbxPbVa8TlDHvz7IogyrfY03ZmXe6iobVL/qJbh58ip8/
NVJqwH6SlVz9wUCZJMwxoIL9IwllmGC6iSz2FeAWztgvKopQaahmTSZOM3/RUaBl4bo13JR+ob5N
MW2j/0NmypBSD9Nakit17lcTYUaRMO6CMnpHZHFRVPHT/r4wWWa/VVV+EVVqbXBqoSpWqZgUZ2ze
nheVlVI2BafDngB/4IehlfLdrLYS6xNTiiyBkalRbTcGwQET+EzS/3/DXzG71Hck8TQa/sUIsn0q
4eK4UFmUXr4dHr7JLBE9zUJuZNsP1XulNYfVLMxSvomK9VnGabeLc6rQszrLL2ZLj6YQcvsjq9hf
7BahHCY30PZSIJzRg8UpBcEWQK8HK2o+pN5CG4EsYua6gCKvAGCCuh1L/zR12qs+0xyHnID6D9qL
Mebv0Zi6o6e0V/Gs6hJPZ0DPV1IZE4j8wYLp2ydNYporxWG/6LxICl3uAJNIUOhovSTpZ2V4dmP1
LOd/Sb50sxl496lCAgblHIJnID/0vHCwozw66Hr9uKjApHLfrED+UY/5xZcpHhIp1TaNNp0LAYeF
WRCmpH0Ox69YSwKlmVDcIQBNz/Inf2bspccuQPdMrjAWwgqbytVfHJomHgOMCFCdrfWTZkqHXzya
NEgIWXv/Ov/oquLda2j4YK0ypXslmMQv2ZiZUGPInt3qRg2XOKHohuIJs9tPZo1lti/5RBdUE6h/
LhSbCsd4G5jkdZCUL39RbaAanadK3pZEtr/oNr5J9Su27ry+vE4nROmL4jpUFYogGQtDZUziykvD
T3W4KHBQEEvUIUXAvZFVBcKlnlCah5ITWZK+kkGW2n+ScMQuQW7JDABVN5+qTp3rLxka/PHQbFWC
HwshB0jwcDA8cn/m76SE3lrEKiBEIHBGc6nb8HORpvHRo6lBZK49/PioRbAKAn/I16nZhdQJf1er
qZvsSrlWKIkIWHr66YeW4sP7rqv0DcrgOWl+6MHErS7+JV4zSzMB0N/L6Y3gVRiMlPUZS07d/pPD
4/VoLXpN+jDzeDRZKRxDnntev3N5+hyfRWwW7xcZ1H/k8/SyKyTFfqH0iLlKOzgWsEKkdF40VENM
ML0D1B4F3WkHYWz87L3+URxQVQ5Vc1flOBNlg1yDpdYev3k+RdtQEaniu5nrk3eBm9ft3grshfJT
aERPCSCTP2k/Y0MaGlAac/M0AnfkJd0uU3PJ7muUbPdCezQU3P2UWTPH9ywwJ0Oylf6ZDSTW1I5S
1LYX/Zy/GEFB11p8Wxom37QgqchuOyQT131F9VhHePEXPUjCstkJPZwqq78oQnVbvEmxvl0U+n/a
Bfx/M4P3NMTZGS+98K353ZhAIVYx/pOZweOY81b/H97z/9zM4F//hSPbiA3Y7v2//6WBN9RESVUs
TZJVVbUUjeffXm/5MvV//0v6X17bA3D2yv7cpu9+nThB8mPWVJImuY4ri+NK+URTwNDaVQnmZ4Dq
dw3Y9bcf+3NY/FfWpsDEsobP5Vz8xy+h//klqkFJUkyj+7MZ6aQsKVDy17A7c28G6fv8dUqfu2Ho
eYV3Gj9RpNCh5ODVtkLiOVsROGmPOXXFk7LJ70LKhk+FG37AD9rN+qor8IOmHRz7B+k4OMZOXKHX
0gfMU1QdqPX959+i4VLx54+RTFPDdUBRVEB7mojrxO9ndJRqKdGQdj1FWjJiLEShSVZErLUsU45L
7QUunW++BblnNuJGLNB9R9Ah0UYAjqIiln76npe5afhXfqvCsaAFVPniZjSz9iM0RTNMj20FaFs9
iDqYraS2Iq+6MyNxPOiqkOMEVTawE0IsYJtIuo7wdqPrGnll1iDNgJqAqVRU8eQO9XM06zvFamas
NzJPl9KSfbpTupp1c5IP3LRZhfoog1hp5X2FZcv9OKCuk6BmZOAkMSb9Ou3ChM6fgXO4ow36dDaZ
qfoXIRd1upv4AKzMRkYiydBU5UoV0G8/RI0VCJdeFEI1Q5aAKY7SWxNHzeCxtlVhvZkv+fd5rE0p
yrEUCrAgw/e6L67kYRJi72bEfUUt3CkytTK8gbkRQLjJPVWqwn1Um5a+CTRL9VoCAQVc1nLe89JI
+0uR59VQOH+e/VYJ2m7reYFIFoDQftf1lDj+h0vRDnV/wrQwQJM+EeQBZhnWlHdVpsYgI9DKy8vd
aBTeLszKSnaaTs12paQUF3V2P1MAJ2E2LjrLdVO7Wntrij7SD1o01dd/v3qZUQSISSo5Ljm/X8Pc
pJQx1LCNwYEN0vXXxQwnqcKRWy9aKe3WP6+pLBVc9NBISnyk+spr0EtXQEZ9XeQmj7U7NYh87pbs
pFdmaMcWEZFs0Y3ueY0bSj+vetkqDV3SUjDcf7v0USW2ewkiZnm/XH/qVx3tS5Hw6vfrn6uBjNox
yteyC11lVC9BpObdpUVqOtoLeouA8U7tAvzHdnJhjGG7bet2FKk09ViX6lM8Dev/eaC0GBhQCtJ0
9LcHjLcwBBNYvJM4Et8V3BSBHmi1rFIx9QmCwzq0cbLo1gyUoAAtNUtKjGIOfNOfEgpN+exUlMUe
KhJFFyeSO8FLlVwpTVVeEkQIyig9YnxuiGQMKjRB4cPhkfqI1y9SMH2qTEhuMCAl1/Ba40dXaEpP
A5kE0M0FoaSvs3zlKCw7tGiCdBBdnACQsalRbxfdfJilKnQpa9CVMVLw318fJnpVIfPKmsIAM7V2
6EZ0gFx6ljEvXHRwtMzkO/VQPkS3kyP9LoUYTgFda2LHnyY642IutKrbwyn3kE5rfr5PSAPEV0VE
6UU3TQIkgZZbqMg9dB5ktRtkt8CCk9OctRQMDbEbXhSFlMvVlu3X/u/bSA5SGqdzEQtPMk5RPSmC
6H7tT7HCb9bEGLkdORTa9vK1/7VNC6yHfz7bRsPICTcVUXZZNrJDptc5gN/RE9EX6sGcG5OFR0ZE
c5PLn88XLFfmE/K172lp+uf+15Hft1aMeplfjzmOleosDNT9x623KJaEnjT2l3+fssGiJ1shE5/G
QKXgXGKi+HO+6GT6ZW2hAyid5wxRaZJnS68ZZ4nQSWig5NiOuKnXZVSB1FnvxEcCCr2TRcQoMhgZ
ywRT0phxIxLINdYOVDur5iU3uXWMukMdryh2pdHQPpfz8KAM450ax/GeSZpTXULmciQIOUcJSLg9
WEXwLDdzAQxWNMM3KGhmSOlYrId+9LZF9/b1zdRlvPu5JTcwpVXlIe21z9YwpIuuFRhjjq25JRf3
9+gaK4xcUmEGRl2ZsttLzWzJadRO4MU3GfB/W4TQt4+bnF6cQZEsxqdFB9rcjNtlMgxkaFecBWCV
GvbcEgLMuWRUTt928iVSK7o2PXLCcPpnbSc0TsmaIyme7s24B4Yo+NUnT1ROFai44sCOMeQY/eRB
1T+0PhZXkaBE1JOSAQzSLCAlLzc2NC3S9u9JVcLY2QEUz5xSomDC8DUVbsSvI6xkEnp3fo7efYDC
Ofo681ahqjZduqFB+uprayTEVZTvKVH+sc2F2Le7EppKkA0WNQ5/OltJpWMP5Q8S92E0Mncs+0HU
ioDoMQG0op1kduchAsRdl2eTvNy68iw5QBr0NhLSLTpvay2O14IEpCcdET+0SMnjBtx+KIuQC2jy
0BnP8G6SYabHoiMPPTpUKl32myDd5M0uF4unwKK3Lz56Q4yftSNam9qk0J8efNX/CCJMBpQRnhM4
yjQ2sPHVD3XZHWv6P4EY7aKyWHfVG7PJav5ndTe9mDwa5gAhN9uHFL99Echnh0mF7wOYvAmL/tA3
l9Yo7bg7YsZGNig5AZQj2JYiPaCUjAyJgTq6lUuNPjQ9lfp26O+samvpZyhZro/Nqnfjmf0OmS67
x47RAjzVKxtDwVVPP07BGeBPgIBI7XdbVjahKcTJSXHj9CDBGdUmULwzabVJv79nvRRr8LOmMhk2
BdeQrNES0R/7z9sMSvJliYqm0p/pbSNC6vP6qHW6YV3quviKkbzICh+DOJZ3aiqFh2HoDdXVMg8R
wkxugd2YZtBILMIYVnwtnLLnGwb4uniGG86rZ9hGPUvRMvJLNK4+i2kKuFOy2lZjwXvIGl99GiNJ
2Ewj2k6GqNFJ1nWRntPYa9wty+SSM+GhgbZMOqGoTbTFAgMYdoyzJl7tunQJi1C9HVS8U1aVKCFe
0FGN1Lw0QQeorrKHQs0bY5VXiXKvNFVjh0JOWWHoxgG/zEY0wO6P0bWSeyS9JCaGAp+zESZ05mYl
NqGbmOXL1p9VKlVomHV9NgYEPq0WJozWdYXdGrPwgESJHvinZoS40uTqKsyN6dyO0DOsbKCv2sOR
XP8WMNQVN2pG4Yw7cpm4pFZh6bbGig+r8CziWTXsjwhqRqCdG2jkrikOqftnFGrMngNFOWGtM28w
AuHiENDWmBoFBkUE2QQRe2fU07AT0rEDb19qNFOkHqnHeS/yIcDjHaA6AWI2FJrgEUC9jg/LppMm
2rFw+coiG/aC3wOZlTC4SqMit5djmUc3XNLHwikjy3K+I5fJpEO9uB0uG7Nmal1lUxe5qqRye85r
bijmgF1DDTbY8rirIQEuDwuxw8CrhMTjy1CMZkPDJeRRgFfuvzd0yKr9aET62p9oILbYviybtPKA
fmv+9vtQJYX0TLE/iTEtBdW3uFqKMzMM8hMI2bYtMBofmMjD+U9qqPRts5J5fIKTqAoEWSt92S4H
aCMVYA4pNwUJWEek37yN0nXrfGYsqR3kQCEKfu5Z897ysK6OOfzRnTYznFIloF1ezzynZbOYc0oD
gmS9iKKetVhyila1NzIVJvL34xxhfDcZvEdqaNumFOVNh4DLPq2aZj9p4kkMscZcDjWTwLRsyhBh
PTN8NsWy3vtN/Gl2UQlei0fLoWXz/VAqoydtbkgJ0PNWy8/V5pMQNf4APW3+5ctVMSv/iDw73rDz
711+5bLndQp8mmVXNONinU7R5fsXyvHcWlseG4RGtLGV9h1yeo1UIm0+cygYpN8/dtmTUJPekty6
o9DWe0FU6v2yF5Z5t+nUaWcOpb+2DO1heS4JPX9XF+jiy7SvdaEGTBe25T7A6IfPlrG1x13k4esh
URudjs1iuLl4bS57y+iQNVHe9ir4Js0sEK4kjuOKm3N1GefVhW24GIiWXtJCeQ4IIsy6o/XjC8a+
sVgIlpAWTyaiW6Ud+n3fG+z62QjKacpwQ7BCyr5SNeznWDfOQVsb899ahm03f+evvam9wW6xWf82
XovIYNQuX6rOc3Nde9Vp+Tb5TMr7+l7znjZ3lr/NWpeIOcwnbduNDBrPZKpIc0bO8nDZDPMT3w//
9pJEpY6Ki7rgqHNbVhwZoX4aA4jUMjAvupVvJMBQ++XZad7728PMo5xrseg7QIE11PcUYN9LfL68
BS6nAROvffr++GVv5lUiFQNicv6zVVBz1w00sxYab19z56OEWO6XveXYWAyUYrIKW3c0plkdZr7v
JAHi00o8276e/u2VjfghdALd04X8ObfMl71BjYrqadlFfoUlYdldNtD9XwPKP2REAniY7yfi+d3l
98Hl8ffTgom+Y5KZEYAfznz86/Trak+8Kci3bVD2JOaiONlL+uBr8xQlpaW17SeIYMtPM3zGx/J7
l42sdPHG8sXD17OqPjHfBUjaQNGZzwweRWTMlfKYj0OGbJJy9EbD1eYP+Xrt8qrlcS7JPz95ebg8
sRz7+rjf3pMJbboZ++QgVbIBFBlQfjTfZP/0Md/H5J7EwaZB8m7UOC1S7AElzjA1e5wFpMR4XR5F
8yFxLpIkARjo5Vg/oyOWve/N34+lA4sK3QEwr5yNVBAgFi+vyabgc5x//D++d3nb9zPkwLzv+/Gy
9/c/NX/D72N/5VkKzj92JcqfZDwF/hEsswqr+q+kS/VCwq551Vs2/bzq/S0Fw8cBaDU6U6C+wwpR
uWbEU0eFzr5sTE28VaIUU/l5Nv7eiCga/PZweSILyw/0QKA1zX9HLNDMz6g62dG8zGU9iRspKowH
xW8rEAAwn5fNNxH678fmVa+KSzgkeTIP+znny1ROVtbXMzetlG0C7e2S/CEzvTMTdI1/JYCCJB4j
PUhwhjUG6KR7TUSoUxC7i3q1ZIHLn+tmZjVa4nz+kg8OcQpgFtlgN9SI2KsqdketNLZZCDp1yQ69
eb3s0hrU2bIbSExMywYXXmBVuj855ojcwM+kcTk3miJkABszSpa1fE7mM7KcJX1e72KjvoqwKd34
da25SzYZKeWhhWo+DuYrmqL+ujf8rYUkOmmNsySXoOyCiJu3niOsYQ5PLKOlxtAV3m2Yd+V6OTYP
B0VWk201RHxhiq3WrpePf+ahumQ9NBS2x9GP6Q0e8kqK912d6hvND3al5st7PIJgfM0bdNKufqWo
0OvNcwE48FeaSn913/XF7XemqqH2WXmZcbNkq3JDULuQ2JfN30jsX0+EYwdqCK2yhTK+bL5GwLIb
6jEF7Tm7DQNkcGRDOBuBgbbAv6e5GLbsOrP3r8iQab/P+e4gE7fqrXG15LyFSBRvS6n0WQ8i7mp/
svYXQvlyLFOA9U26ucly9X1Oi/FgB0ZuCt1+2SsjrISXJDnIuQlTfgHEwIkr89tjS2SyQxpqPhxb
Qf31nMnU0Wm4bn8fWl7x9RkpImVcNr2xyNZIsOtFS2LeJAkpmV3Ouy1yZisv7BqER1oiInGRnVhe
Wsy6EsuLlr1hnp+Xve8nltd9vWUawvckosu3HDPK0gIrq671YhY9mzfilKmcvnmXwS6tpCmDsTt5
zX45hukXTxcV4nOStlsOLU8Gfk/mN7/sO9VP2gqXLeoEVe+ZQFm168HT1TUjhSVdDnZJ5fWbXvdj
EbDFfKypPnzTr1y5IDJfDmmpJEDFwZqvmV/x/cT3w/6qIMLFOTehBgGN3QUwwQAAY25s5vJBsvGj
daMcMEzQTLd/zD5MCWKF40EYlDfQ7u+SM2nHreAupQXKLLcjwqPDpolcdmTvUOrcEs5Y3db9sQpJ
rVfFjADej91DK792AFMRs8YOhaIsVtRqdCVFmxQIqnDIoysj2jTyOho3Bq5xHbrGHvf3MYvO5XBs
hyMJpmc5KXqfws60bB3mnUj6DbFoF6e7GCPQalh7/K61vs+OJppSrNh28zbB+HPTT3jbVbMBZmAI
L7A+ICv3F3TlNMT1xPEKNFcaP8pwrrA2dIJ7HeLJD0lYqaAm5bs2cAMqpSgArgZsjGV7bvTGGF5u
EKnU011L4SFcx0BA1Cs6VtF9FV3X4o/kBFF1ddT2xSuEhjM1JG5RG3bKXtlrdvQyHmsn+sQd9BXF
MVgHjnCtURHLVsOLtUGYdCe/Q0h0+138JDrFA41pZ0AKCDi8su22MykzvDZc4PT6NUknIO6d6aQn
aVv8CEksmzPC/w0sTBXmz9oTdnAI9CO8iaJdS0TYjZMLK8/5gWnOVbbT1tMdiGGAkjfC2f8Y34OH
4jM/lseBNp9duekThCRqPsZ9kznYrd7VT6rz0Wynw6598XZ8qxDaaGjzhYlD9vn1Xhm2mMgA+aWw
7Ltk/1BDJ4SoNhki3OVTE21hF/dgkkoHYhYSg97agiAAzy0FkA7xFXwyfM0GvpWao8dnj89+jriM
qysgup0hnQkkfbtFMAZU7GCsIhp9wx5ARVTbVNkLqQHI/lIdYI6CNL7JdrqdXfRhb3au5YY7JJ4E
71FBp8enGOJSCJwYHPcgkrxjsLVuZCc7+evhBTOy+l0+0k4CzhdbWz+kCe+MF6qTCH80AGwtquo7
tKVy/RaaVfaqFMh9rp/h7yOblsXbIj/3a/GtENxict259jX/C7PV+MN4N6Ac94DpD1TMDPHgEQqD
7buSrFX8UI72QbvrBHD20rpw8kftPWAdxE+pZiQdvVsfBdZnmA0IrCcvNO+gEfIkpDx1272MENOP
sroVj8ReN8mL9AGVnMqE+GOG7Oy7V1THo9nB2i423SbDUdq2/B0VnEi3g8FG3DOE9B2s5EcEwamC
w1560H90N+m1+VTuhhNEAfw8i+zI7S90O9Nz+kunr1I8t959u/qwuH2op+i2hyqxBFF7PVunYvSC
JHJP0m9LJ2WvwLi1B8zM020frcIP8dS/Cm/JNTw9myTtTn7y3+M7Og3wXNvW1leN7Z3jx/IRXsas
7+CvA7c9aLiInfNtEq6mp2Snnh/GW+0ibJXr6CMrMTxHdXKlOeInLXt9P6xzF74ME01132y6G3lL
/3QHmbZ6kEGKvpIdx7vaGaDRCE8wN4y1h+pH67R36NIxFwKqTHj3CnvtEpI1JGmmbBKIm+4l3aHJ
LqOboEPvXIlHeMcb/1GV9oBgLsiz8tNzFzZZt5LJfvsV8P21uc1urGdK3Q/osjpwRl7SjebSBg3N
KyhzIioJNpOm4+8p4vWOrkKTzo/cbtGajjwYRxrejMNjE65g4rmUJKjl+vimbaZzBD17WGub4eYN
o+ojmec2207cqAmQ8etmK+56Zp5qrVqzEAiscWRCZOd/s3dmu5EraZJ+lUbds4aL00kOpuYigrFr
XzN1QygzlaRz37enn4/UqdKpg+6eF2ggQURoT4lButtv9ln1yO/0hHcclqJv0hzOmRoeCezQcpbq
fszL+s77RvwVyBzRpQpHkGQiuaQRqhvnGNhbl/PwECDvHMIdlNVD/H24Lupn9l6xtkUCJRVkvxr9
tuDcA4hx5frhqboK9tlZvgh+5oO2MY6IzLeQ+Z0LunF5tLinUCHrO4RlaZfcYjf6mG6TK+9d3CXP
4XV4iH4sHbk3Y5oN26/b3/povQeut0mLS0fWpy2hwen8L4HXcKHlAMYtzkEhEZ6W/dEq96pGdjtl
ut8k6c/GPgoJLsAqS3g8i098tY1/OcbXR4Nttfnx8+EqDsdpf0lEEx/UsnFJ1x3Of/3Z1kIjqhoE
+VUxLjpJJLhoYJX/jorcYVMVed25+9dhFZI1K+3P66P1Hf9SlLXKrTbgEkl7zvBJFmm5Qb1yB43S
kllwtVwfjjr6Y8O8xnfongObATOXTBkyc+j24zkqHWprsxxeF72K7D3W54HDu2AT+qv8LGuPJTXm
deRQF7lofQSajTd+Pa8RHg8qosqhFwSZU6gc5sJG0peDo0AirY++3mZ4/XDI6u4uoL9zVbHlxB+Z
LQq73SqHybZq2QEGCanrZ9dJWYeg4p7iqG4O3bKdWQ9tYt9Uk2bsh0Uj+DqEy3bw66k5RPyWqFpZ
lbZx2bmtj+pygaV9vVFIhidgzyNmnuwEJWBDXcziuErC7SILro/kogirxNSPWeRtF9k81a1g73pM
XMuRJMFUcqsIurK6rCK6sLgmdy8jUvxpUMNes0fv8CUi6dg+0Prl8oJU+JhV1c7nbEaNWSV20yP+
Q0XqWXa98ke7sz6f6nSEbl2WS14fPDlho5+ZKjP3wUbwVNZutccMRKZ/OXjGSHWEco/hvPzFa2G/
MvFzd306FsxRF81OJNQ9ACstKdMAdOUtf7mvw9fb+l6HMxlc5Us6wuhrh+VSV5CM/LOc7wTy2C9i
3CrT5QWDglXcV4ukLJpFSfoUkL8EZdPs3770fo1awDOFipdV849l9WNqE4/XyKL7F4312jNpZ/fG
Qc9I8yymgXUGsEqr6x94PXw9pZdU8Z9kc7iQ4tY/r7Fs77XJMdgc4UKFWzLQPDu5SDzVIjx/HhZF
2S5r3hiGQBY8OEJW1dLcPRuodKvKGpsEMj6fr0OF/zHU5a1qp6ep/PjH397/S0Md832cav/r//6f
n+P/Dj8K/719/4+P9TNv3jM+8+kjzz+a5uPj3yx1n5/1aanTXOPv0mYoTQGK5fDFho+m/cffNE//
u2XYliNNF0y0y/Fv/7GchdE//mbJv0uYr9IVpi4M3bDxqTUFpxXvEn/3mPh6HvUUtmsRqfnbP3+2
P/xvzV+e/9kPZ8Lz+ncXmXBND+uzJ3TDkrrnue6/u8icqba0aLDzU2Q4JNiXffmqQA/Cak+t/rKO
lArLpCxm1kmRahU8hmYRwNb3rIfPMdTXBGrU2HN/vXt9x/q2vOPCBAWR9CtRjVXHbhZWnh6GCHzr
88+HeMfAYHvwayQvY7CAKFG81p3lirA+Wg+d0nnpd3Bq91pl3a7XEKNpFiLOcjkZ1s6l9WG1fJdE
xBkvs6W9t7C1ZVsAVjIatFMlJOhdrLQ74SYvdsqyrsInuLEhL7TzZbASApkIdYbupKzkg2FA3Vjq
bXKQKqR7WLxXk6+4RsbCM/dJFL4bY8vCZiyfawMPTps4P7VbpoHfs0lGN5MJKSEagfWKOThGGkgN
HBfNvizT25Yx2SCiZJdOQwFoh3DppNW+IpqZdvAeqO/Qd10dH3QzJARI5ZsKR3VpwYZ4Qxf4eh59
K2vrsjRm7oWLTVoU87UTpuqiWd39mDYHJVoMBIex4rZtDs9J1Ef7jFVuN2AD14dyb2biVZfpUzO0
OB0CkqcqNYFnjQ4KTnY/NYDIGgdIqNBKm1vOoxtSQBPP3KpI3n7LZ5NCYswidhDTrqd7V/gd8KBk
rnbUJzANijUEURCPW2adAdmu4l3bQifQ52eNbVsbf0+RdHPcODRGg9UNQNJwazD23tzB5PHEFtx4
BTyN/GrnDFdmaD9mvACPumKF7KrbJOhAwRopMEzV+qlBEbPpemBkIvdaNOV4FML4reXw4HJleucq
Le+spK7uzYSxee1AVdHonJLlJtQdStYy0rDhZAo/N4yOio/5wfGaeh81OSweVzuo1LuELVXAY80s
qLPG76YqQ8RUZexHA9N3Hsgfw/JV5HSdxOO3PKjaY6lYqqOav6nAVMTXGQwsCuP8SHtRhkF+vNPz
km24HbLhVgvnIxI/wxaDZ285iZ86nDZBXJ5ylZsH8LKHpsPN3ZrgiUVyqLPU22r6sMTYx81I/+V+
qBYXBvVeWUNiOIJVIxM3OYa9taM3iMFPr/Z2PZxmObDjl+OVYqzhB/eemZzsJe7v9v1W1vajqfof
aUf+epqL+7alH9aYx43WYTnhsrYva7DvkTX7mH92RlBSqK2Zauuo5iGvh86nMm9bjElNoAEciAaJ
md9GTh/1Ju6wUY2ob0lZYZcIk6dat/Kd0gw2vcdKiF/K7KptlmT2URb6ldGGJKgF7Xuj6qG6WcUP
zg7gkN2gdlT6WewtCtLD1USAn90HDpINZ7GvVP2tt7vwIlJiESzKDSbbQZKDt1z40u007I22MzZF
sXSizXABTQqmTDfZNRpu39k7phY0dMZWB6kTUOUEui9YcJYTkGQ0QVY3FqPN5QerEDK3nRUuwP2w
OWXiKTPkG0h2wiZ7Zes4LrI32XjGNjeiYSlCZ7y/H64ty/nobKc9ShfppGR/AVlIFGAPm1e8q9nR
sfqGCO/MFQrhEufXJfAiBlc4YUvgFYIYLetVr2+R5SCUxnpRHiKGdJRTjPHBq1k8O4Pxq5pOYVZ/
S8IVEWLFRy4gh1Tw0oiQpaoopxCOb1JU2WHuBwgljmz9gJG0obG5Gmv7rtPFr5QkPTbHfafGu7FX
7c2UCho465qprfcYjF740jh2wC9IjcfZyE8155jeTXI/p0Q9IhPE0qTC6dDDbyGMR1E2NRVDr/80
KZFejErv9KAz+Au3Y6IIJOWwvVOI/tHDFEJrNqP0VuS23FbShEaQ4tVZLIuRhQkzUGAN5AvOP14H
SkMBC8OlGjunlojtuEtsb6vlTghBEubJPFQniccC2YMdv6qG4BKZAB4GB1l7ojt8cD/EyOWFatr0
OHm8zstTN/XJWyqBiATcqdw6+2aL31pWtVsDe8+2TdUpKEDOFOVvt8jNMy7Po1Yb3ZH039OY0b07
anWNTMK2P04jeWdHC6uh8Rt8NafZ4LrJRL2iuiaYrRdvcnoagVEQk2bI/SL3zB1nNc41LlMlski4
ELidh9hFltSwJeM0YXdvAwcgxjacWNNCJcC0i+z5Yy5B9idWa18CkFXSfOv76s2q6cwVRtfAFgbT
oCeRtvHi/MfoDe8jZK9MZTjextusXzarunfGD9FcLO9Wdwz4AHmSnog1fa8LfTi5UcddJjJOQRYd
bJuUoGhzZ5taM35FSgMOdRodB1vQPxPO2Z1WaqhItqDexoQ15xTNKZpkh+TI3GW8NAYvSWuUAT67
+H4a437bLIm4cK8xCfDLmSDSYE0HWrjHc2BXoGNt78hgjYZinF6zVd/mEaCSIolw+3EvmmlQPKQ6
QnGSc9EYkt922OfMhqx0OzWTQ266Y2P7iiHi6PXTddkhO7rTdGCs8erqwEnKqvNTweaZyO7v3JN0
B9p1vcujyvVzbiq4kW6nZH6qJWV4iYynK8oINvC+CZ+TdXugXIAJ9IxIF80XrtM3Spbh3raql5r9
2WHS5Y0W72kpHA9ao1OmXUcQhqkLocFA2zZ5ow5knx40zT56doUjpzD3y/LlTDWi77TJBWv9jZPb
j7xyvuluOp2rshwPdRIxyGJrvx4SFhJJE7s7x3wobdfHgFb5dgTvQvQ2ucKoQE4GXpFVQ3HKMAGc
i+VgReZbxi3d112XwpfW2VX6bPtzkt5HCBlbN/Le+iiD55UUiKm2BYtPH7nWiQoFMLOf9B4BKAqm
7zoOFuzBnq+5kc1oQ8/MXejm76WKUSSWMWmfoERAP8we9CTu9xNiZBjL8KQI41YubAKnqPaB9yuY
mmpnGwE0JM9Q23FwEX7H/Dho2g+u+c3e06rbsO3tfVhx6ZeagEA5kKVKiL36RFsnItdusRVTzGkK
D9GEIBLbzX2uErp6tPQEc2cdZ+nL9TseCtpqFl+GmTMMxPHyYHkoPgMMZBhWPYSeQDmWP1gsrRPr
QcZ26GvSsbhJsMHTI5wtOd+z0XP9nLUFu2eNV95B2sMt/SfUl6fGMVnWs/h0nmh3Q+Gs1fWwbG0d
wM2HsYnPoYzs/TBGt6NVDOdJkIQw6BhgrpeaxwLPU7tsITEdsSNP3Qc61Gdo8Y9T9BLW8Jn1rmfC
sfw4ksE950l0crxM7dM+AHABjCYagwQNCIujNE02xbSXQ3FnTeiZ6R5b41O8emcmVtL7btSuZy+x
AbSaA9c9ymWWtXtY4q3UJ/A6Rmx8VLbW7hLqA06VBBruAOSRlRFALwPe2Kq+8nUFQihCwODGsDh9
LGZ6GRSnJniOZxbLjSDJyotEt1yq66z6OET6i2XKZo9K30fMfTE50Es6oWYkjmiPsQFHt2fv3tby
m7toFU3u0CjlEU+o03A+F7oudw7s80wh8Mwp3JnFnOSwjmozTqkwf6v6RxL4H4PiehHpxQ0BPqoC
zPRMbvl5RMVOquRJVZrJdJi5ZddYwDxi+e4pbYbjFQUIWPzl9SmofDUQICp4ORlh+jJ7ncEPLrZh
5n1jHRjtPTMGMSQZ/RT6PjX7jz4JtB0KUxCCApv06Hc7YtLoCutcEq/HEnYKW2s6i2UTIQptH1HG
uE3dst6ijTDnLWh0yT1YGpxGtgB7nOuswfSydOifYTJTgfG3aUG1MY8dtcWmFqQF5KDFEQm6fzpl
3kNNdvtcLoch/Jk67oQDdqbjtcpfLMuwoAXNhneIYH8pzSq2WhjVW5cYxMFi4yaGyCJPUX5nRUGk
NeNiA1upbUW9qTDGbupsRqsd8+eKi+2eSUxUTv1FqeqxH9D2is7pL5rL8GB2jdPUHZ051c6Nat9Z
PbwQLVW8rJqL7Y2UtwLvy2jlGqLpbNIuRg4WAbKLbHHOXXkwuJEdG7sbd7lDgU2ZpeaZ9lTn5BSv
SpOgnrmWf76oxZDdmxWELW9E+4mXs9CsmYtKPO2HMXXg64SFQe8EJDJMAkGJ0J3pWr0Nu/QK3jyX
Dgkv3/AgmIarNubGZEhbfkVBixDrTUhitQejr8N3x87qWgWDOk93Gf3iW7wc1taxwidamOW+jdvo
0mWzPLUEz7U81s90m2R7L3JeQscytkBVuOAtMqRdXWQ+x+cqJwuh+N5dKaAQT/EphNe/KRrvpcKl
tgkNnHfraT5FOozSrkl2nvzuKPONZDSh0am8ik1izZbV7ax6vqT0wNoDQ35VYnaPZ9Bctc6S2rEZ
rJXDVZWQMo3EW5Z7DZR7akoq93fWddp5Peh6xAqMguz7IZs5R5e9qwiJDKyHtOxe+qIZ94Nm//Gm
SpICtKIemuhyCKQDmSgNuytdN9dF+o580z030uZs4LA5WwmtyFpbvdvW7G08peR21AjycVtq/Syv
+rPCu39OZ0oWNuidxwFJgkhVuydQPW5TjYhO+6q4GJ2DWRdnVWX256OEZoQwqbhacx+C0kTQYBfm
utrgmCpYk0S0wzN+PzakXbB4sa0U1Z2Xh9FBl/ha5gqmXuV5mDZ439dhfVsaM/YJNbxF3vIhVZEF
ZxnHD7khnf04FcnZUvemyCa+YzD9FIgrW9IPgAGLhBsoLQE3lRYypliU6sJzGCpV0NPyxUAqatfd
4R/5Nizi8SSY4g9U+m6JRRFdLAPre9mhFWSJG9Flgll5v8Ts2YpVZySo8vMQLHdJg8zRNl6U4fVA
CQJkKBhMZN8zLhsgjUboouf1oM33lUUtzXpb+3ozZMLS5jU0ZbaObMph7sqnvBVMUd0O7rAS70GT
hHsjMIfL7HBSxTMX35lz9BhmxWmek4EwTp8VdL7G+Y7McsVWPd17eX8KNY3eHeY/3kiWJQOLbNFO
drceMk3/oXfFo906DX5P47nyrI4bJ61VtQf/JlbYcWzmZ1R4H+rGPI8sSg9NTA5eq6CAc+ZtBW2o
vpUY4gowYbNJ45dkssLvY/6gIQCLYVg2hfzaC8b8jqHeRd8BKUzt5hKQFIhwUz6WJcsD3d0SeuHl
ngf2XUAPzAlawK+21g6B17tnVUJ+qsRc+HKMQeok+HBaVhJ4BayL7YTBJhFsDkZKJC61+Tbr2clN
vO573kBiLfhXxtZrU8bmRpgBThxLFZdEr/iFAS0ZYmZdHRrxyRb2R9ulFGxl3pE2lGk/Ws4hGtii
BVExPswK3nOev5MRMH7mVXFGGHidzMx6qFPYw3acC98Mzeg8uD0xs3C8KVX1S/dIT6qZ7WVBYxl6
YdxfhsI72a0JmlhvqaDImO1l7uBdqfKHMaTWpbxlsCYe2IWYfl1kw75Wni8irorFNJen2GT3G5YG
Tdph1+8oOFnLa6mrGZzuwA7Xr6u8OiZBXRO9GYOrUMQP9vA+jVHyZgo4vnoLqnS0nqQn393XNDS8
G+6MlAi0No1KGCOy1jNPpPgWmkw+XbXpDBhag2/pTI13FRUYHeKmNbZ1ZvleSHMiGPxzWeKv78sE
V4n1u44AEks7Hg4zSxI2Ia5GpXvwVMzE70KdRUbsiPG6apppR7Sxp+Vl+JFqqrm18+Y1KlyxXb1t
q9Wt80IHJiw31PVGvBZrTCrJjiF1YUA1jG3gGaTxlltAQlLx7NZduy+0+Gl9E+uh6XxXpQzz1sM0
dYzwBgbVqQl7olt0ptXE2C5CLhgH38MPl7hes7cmWicKgxMwNfRiH+N+S5ard91zywytaP9ZJ7LM
ZyazvmNnzyxpeWauwmtpyud2sW6by2BjPawORldW+wI4EhQz7jpVdNeoghnOam5cvOYNWzTshqSf
uHuOVECYDX6x1bS3evjWgzk20C85fXUdC08nI4qYbVQEHPD8f/FB//EoNWLwj7nxsu52CrY2DuWS
h3GENTdyokjD+GVUbnQoVXbKeukdNVl6FzNsGBrjiAg9pJXAMJFcpjw+liF/vH5MJStdrzvy30MY
6Q68YPKNDCKuIdrdaNAF0MOx8Wc0gw1Fmh/kUYzLJNyL68bwAoPFvMuIKC0eojDGxzj0Z746KL4g
wR2DN2h2UJCVySzJCgymeNQkxhXfq6+EwQGGqBkGuz6Q2NcnCjs4W0s/pXxw6UH2I7pHaEB25+jW
bQmM5f2BjM0ldFNMfMyGkZAG3yuXS01411nOXdyLZNcl2AgqE95j7DwkYfwbYSs58PdOxnFfRnq9
S2eFPabsn5M4O7JvC3eTSwsQow1Qm/wJNlCskp2CI7VzG2Pa1/FzqqyPbsrBRSmAukMIZdQMbomV
Yb1LUHsafO+1F2+JYMLuBXM4VtymnaUilb9SYlhHMgLxBoWx31l2gFlicdp7BmUlljtRMar4ZTsz
TUJOk3hwKVW3B5cuBvcqEbr0u9n5kSceNLb0KmPgyViD/743v9qDc46THVb65BbHODqdNGy/bKJq
oxd+idBLO4POAod07qmlYXZTzDPzPwOocTc/jgaBFxaw8S5WKNgNBOG0svDBJBnyphYbtwVQ+MwE
S6y76srilyMNwaVcmsOekcYmTLzqWqKXplr8MULFiwYPFxQzga1VZ29q8OyjSXSWgoOlV2S+MRrt
MpFn2FSt9ojY/7irAmYwpfGtb5B+J/ug8uGd/CzGMFNvHrJZfQtZGT00DBIZ08Qo6G2G6MySUKXh
I5uB2LpuJ2wcoYqWpk9tSwQ4Y29iU/+WPUkzvHZYF/cNDa70/WLWZap6BWV3LEKMJ9L86VTuvHfa
l9xLaX3PnGfGPy+2oNk+6jDhOG16PTjIIZ4MEhZ/5U0Vuth2Bg0DY2zE7OmcUxPhEssD4zqNuZvl
hOy3nb536/G1ixVN6cb05LrpnhSSxyjfRH/s66uKbME4UVRKirdF0DfKfUeNQKTFwTG15QPx+Arj
jEWPQUgFjiGvJXJc00AWBPuAWRSTWp6lwX0SXHekTTazSd5ZZ3KiB0PvT/AI/ImgqBwGPDKU11Nz
08L3Z9yTeRatudaH5rW/LDO6MfOCqhCtSFkcfw+ju6gLA9D3/QblEIIhS4QN4gkilo3H2ZaAiTEt
GhnuPqMZdpABoOvXc8UvS+eiEpxdrX6za/F7/JkzKdykYX6tTbp9lYXRax7/ZLdKMwZh6h3TfTop
Ka+RJtu28m5SlrWZPZQr+kbGrCmfGlC/mjM/VkTf2DNBhg4FHDH1xoCRV9ogg+0sv8VU0yIRWPu2
mXBNJcBouhRabSKBFVCy0A/IAiIywPnqluEHSC11xX8li/3a/FbEce/HifUsWvOHsvJyVxG3ZOpf
vOQZcrlB3AyDV3Spu7rYt+PIchlFMZ+MJxKDVT3tw4DXXNmJp0ARqMTucZUVyVMiOrH14hknVc/i
J/PcfRQDWDJV/h4a2C9LGyZAVM9bi+kJE/MHkq54u0hYthbNQznFJYoblmBEpMrjnBfQZR3tQdeD
9jESJkEJ73sO4R/lLfIOLZf0JpI3ZqB+hzF2TKqeocmWNN67cczcKOduFLGCisMl1+VmuBNo0t00
U3RewH/5zky0U4djfO/hFdlJq1DUbdlg8Y0lr9oD2k2V9qPRmoMdBH5pNOGeDAS02NEQOxy/OD16
4BHaT17sflTr/BnzEYecbrLBjjQyxLdAL3paxTdV/FyxR9vIuiwOhc7AogmNFydtwdzO7ml2y6sw
t09CjYuIlxSEeeor6ArtYUj3rGluG8IiNWHfrU5MjS9zPbPD4xcBj6O0fpv1fGS6xs/vQDBzCFgG
2IBOWZVeR09wH7gaXqSdMwWqJL8GXNWILGV1HWA6p5vxTU+ATmuqfWWQYGPbMm9jBMJTXGiXysY+
Jube3VqQrtO0vR2jqNhwg88gVRfOnvZLWwGGEqZGX/G+rmn6bJ3c2o25xXSwKvZ96v1ssU9to7lc
OnPnU7+8oBp0okCD1ubVG6cq2RLYEF4T7hONRO6FQhLA+A1xGo7sQ6euYR+kOztXuv6QB92OrTln
Yb7tUucNhZPuGLp7BGCXcTg5hJyeyHwyEkod9hEsEkPrp8IPgh1YP5lz5c8jXGmdOZHnhDv3F0bn
nFxAmsN+1eJFNsKTnOE8jHT9NjXjd6ZsdCe3lFKg4Nu+0OLHukjoUHKSh56s00YfGdrlvKQhj075
jipJ6ivzBA5hMz4JpzhnWR3v3QqM0hgxhYxK3c8aCpOSOOKi6rjFHkA+0dLtzOzoHNYO5XFBvaEd
6ExdvPCrMTuy+v1WpTanpkkxatUb14oh55Dm7+InKBnrxiz771oHWLG2C3GyMTfPgyN32BKA5uRN
sbNHV9Ji3PzmGuNsK91xgUDB7A+ZMIxcMw5Gj/oazd3OzbwfBTKVM6/sgBrFx71hnishrSEfFr0g
cIIBVESk4gmBfR2cJfyxmlr+8ravp59uF7Zk2ATzxqDgAsNV3i6tg+vDzywqSgLY1yEoqQHPeBd3
tj+yqX/6+DowmYHTBFiun75+zJ8efn655csXi6AAaMDB6E7c1bW6W2M2ZiZ5vHM9rJ/79fTzh/jM
xi4f86cv/ZcP//x+01CSsTZmLtXBYtZdvstqIvu0k9kx7ob1WxsyMo7ZDL89C81nfSYc5YR6vhch
tvSUjpiuLZMDTJXimLO63pWx/CkngAf9KyFL7oYWSdcpKm4cpz6nlEEtDNm3KOUyHVEvDTXPPmom
8exOr1t9y5aJP0+AMLSrXHY0bYc1exEJ1zjneohd+c+gJ1YDz9itb43wjjHbWf6cxNvjc7aw7Xpx
KrLLX9+/fr0/ZWPpisTxt3zmepBm/M+v9PlGMbOYlLAlSm66Xx/39WN9fq2v5//Zx/xnbxM0RcO1
OKwBXnuJ9g7oixtHTJa/Po0Wt9WaeF2fro/Wt309Xd+2foH10dcH/+Vz//J0/bisoyQkpr2ZGQET
kSVtvBrBQv63CH//Sh//9Y3W6hH7ev+aXVZfn7Q+X98tK7Y7nXsalnlB3XEOM6TmYVA40x8P13et
B1v56GLa6evT//It1qe0KFufvK7/4bj9f2xnhmAM8N/Zzk7F8P5nx9kfn/CH4wxrmfGfOc6wlQlT
GiwNDc8x5WIr+8NxJqy/27o0XEdY4Kpwqol/Oc4EPjXpeKj+0nWFs3zWXxxm/53jzMBv8e+OM92z
LJuiZhNsmU4dsGX9u+Nsytq2zx3lnisreR0pYmvryN41ubbtKq/Y6gHNxuZERZUGfV7RYhyVzNCd
yXzXYkvttGpKD0FZLKuA/qp036LF0mr5cZOoZzXjvylTMqGdOk6TR5M09TzYR0RKpdrUa0cnUeaT
BZRmLF2EJ72+wjmi33TDc1DrQOfzpN6z8Xsydd26h3tzBW/4PLGdxmel1Fbm2nCQeeCdk8F9FCWu
nbplupdkBzOs3StuuZug7hHXSkRMayk+twPE5bC2dlqB47w0HHXKCSLSGiZfIy/WbwszMykNSblE
w2OxHQMrP0DyoBTWfZXLD0eyKmii/kPZOBvm2r5SXjuehNs8g27Ft5A2ZD0ZrzNOsjTyGVz7h/b7
oCztBt+Y31OdvrUZcwe5MT4nwNpLS1ybost+WJ68FI06hqhU92OQ6yeja0GQoKk6WTKTzsLqH0zu
2Wh7fR+Ca2NRAKOkKlMuCayMjfJ2mLFqsXiuvFH5Pb1MFry0S106pDMHE19IOc2XOrGOIj1NbegD
GW8OI8PqCOippSKqnUrlu9H0Q2qpeTV1HkyiIVkK5PMbFFQkAYlfo87fRN08T6bqdl2AMpuCjjEC
+1eVg51pUtmcgzJOt4M5OdheqFiYhkSeiuSubWrz3EmLIPL80GUGdIaCpR+ZdcN240OqnIuF29rs
uU0xLd459PeyGBW/LbhPVjC0l1yrr+JRIxUzuHv5krQ5sR5vvE5Huu/mNPohhqpnY6RDE0hMYkL2
jbCLbJ/baKmq+KBUkbaiEPRnQk/QQY/Rap2BbrMZSG7fDr6BEHwymbMMlZ6zkAvTXWxhciH3jHHI
xq+lgHj3vfMrL2x6jgSTIz0MfhlSDUdr6XtPQlfB6phwvxgKkV1zIBaCfe+X+hY7tI09d+e3XI9G
7JTtdQJdA7I1kaliaE+ZVpzQlb3LTKXThL+hKAL2Srdl2IT3Mj5adBUZUY2FkhPsUBmC+ir3m61Z
82WqXb/XzOCUmeV9XffWdQ/++io2fot6ZO+gdQGYGfDpOFHosMLkVTqivkhjgKzN5MgnWXDJRNmd
Sq/OmQZSYyHpZRRM47cRFDL6TX5qI04rr8++h1NLdoF6bH/B3p+pujFhRNwgL13VIIjJ61UBZ91E
vU7mHlIGqWBrtdshE3Cxc1jASx9wpNMtgQrai8c8Ffk1VhhohVIOR9wbZDBFs7EnQrHCRRowwoC2
b9o6iWvbR7sl7uukPxhAiEPapeFWDWlIa1/yrU3Z7js9eFkbJ/2bohFr37B+94Cu1wMXLmOa5Gau
9A0OxYvdgEGtAs6aOH8zZluxi6VwLkJezkwzBZfW3KN7/BYB7L4ECJKibcUbXR/LwYeL60EWmr01
gzLwg6k6jnH2k5+b8WninMpCTZuc5fTOZf9kOwUKIZikYphAWXZNdGjV9xFvXBI0Gn6xnj/g7O5G
PXrOuGjjUWypz0rplkrbks4Jjw45uLRs3eagS3xbjsmN9hBCf3TICkDOw3rVDD17L/mzj6IZ4RhU
VCCrnIp1wO1Tshho6N3ABwU0SsZ3dSOJyaVJuRNDeIDEW/lLU8sgNfcYi1vp4dWPE6Qd0Hn6tgsS
IqAaE/FqhgOdfWPwmOy5UWEEjBnT6kz3RDVfNSZtgSmCHabMX3YoqYpJAndjhtAGxUSxi6zf5Mj5
I0b+l1VLY2UzO6/ZB8NgQsF5PZ9qYnXkeGEEFNOVp6zB71T+sxi9K52pKTQa2Out0ZKF7elLo/ZP
wYo8Fv1AI1TNjCPPTHpxTBthSvuYPbpl1IjOUYw6FYfDR+KABZtGBqONssIX7rloI+purj0sGK3B
OHWaruI44pqUZz8AOD5renAxhsY3QphkMgRC0Gr9azV2FMR5Wyi6wTmtDWeHBewSpU346GX9Q9Xn
JC5Hq95ZAOV2fUeIaoz6JW3vPAKwa/YukwK0U928hVfYv6AwBucubp1tYzqjj80NcaE0pgOovuxG
d9qcQoDS3gm0tG3o5M2uEPNdAABg53WE/IKG08eG4TbHznSXGFnByV7z2qCdqEV2YkTueGdXYI5N
apKsY2lbvunRue5UhIWEV5kHwiVH1vPHQnUnGhkyAGDMkaqGWs886uqt18QgTFBJZA+525KM83tJ
lVVZdBcm5twTIDNg7Umf3clN2XpXz1C8DH+RznakiSpUG0SATofIKE0MWO3M763+f+ydx3bb2Npt
nwhjIG2ELjMlUlly6GBYDshpAxvp6f8JsEpyuVx1qnGbt4NDqY4tmiKxv7DWXBPwINGV2Y1djtx8
GUz3TEZiVZ1yJ7SvLSnZ5BOD4zR8TMSAk7jPWpI3rZup8vsrU0OjF8FWKuIct2l86AImn44GQXHw
8e1xstcsEgmIr9hkUrVoOw9vKIgAhxN5Iue+BEWmu0TLMXyEo1NDOIWoVuMGBHCTMCNy/T3jtL3G
qoh9D5z8Oqnao4g4gGPS5Aff5o3gwTmPTO/Mlt88yEctrrRDZFmzdiZ8CpgTbDjh670TVHivoqE8
SNCDHgh85qbGCS4vIqwkEWe76hhvVbu60oYTCgR9lXXiqNJSbJ1ewp5D8n7bxJQBCHw2GhksYaY9
enEUHvXWY+yhYW521JSdVDPuocSzJgROSzpVTUjsLANayAJeliXqsSXPzg0rc3YE4X/pMvyNYTiK
TVA5DdLOFknIrElS0vtmtuBpOvMYpvRCy3eXR/bcm7nozl0dxXjWdI/LqtlTbBjrEnWP6WtMNU3H
XIsoSZnmzR6myvqcpLiykwKrugVVSHITO+itfli2SctlytARCNv/kuY9acei+6pNAe45agP8CkwS
tlCFGGvNtrsciTDOROj/A64x8IvEE8c+JmKVFteJ6VX7tvHM2dHTomBLXc6BVIDc0FIMyKE2bo22
fW2pwVkQkGy4PMmh6CUfR6ddl0FsXw1KAPvu4CpYzbPMHUIsEDCFmnwO0jbdvW/rDQJGE9Qi+2V3
H1beyZw6Eqhm4coipHqXsCyP3i85LgvGqiSILCix+bIgL5YvR9PSjmRsyi6IScNE7Vb6D1agJygW
g/TYcT8plIdFskiBkSDL25ZQQFYt9evOsKu75en2rkXeOcqXX/Z6FpJ/kDAzq2O5OIDOiJFzPixS
FnsegXRVmBWHYP7YQylFsEUvw9kquyNxFkjfZ8iJvTjBlofNTDRJdfzGy/tNNzCEGmS5z/4RAktg
sCwP2cyz4JgQai6/1kVl56ERRBW8XJdvGHZ5NzkE9Bbm8GmRDPL+JMZnFg++XxbN3yIDtPV848yD
k4mByvp9xSnmPefypRzT73o1qxTfvpVWEhObr6izZtff8jKI5WVZXqvGFCdhxsHOfELTMV1FLAtQ
pRBQ5k0JnJLYRBg0X5rl4v2oEUesoh5TXKoTDZkiD0IojPpl6DD/U+wcAvayDAX/vPgy7a+YdMJ1
8afnHBnuFYI97SqbWR5WzOezJv1iUQotF69z5VZ3mu+ZPvV4g/p62keNe1hW1csOe7l48/Tm8mhh
noGvt7eD1n5aBInLxV2As8uCuO+49ymCTqsS0/8iMnFidcNeP9wP9oSSL0Be6bv9uFv+YzfLTaya
2PC2HkxWNRNDVIXqinUeyqPlPuHMtwg5yx+XR8birVu+7trwJQZactlVL78LRvYVQlMrZ5fgPl6W
0sEyfsGO78aGs7+8QWeYzPv7tel7eqqZwPP+xmb8iwLQP+JXIN1qeSMPy/zRHuvmICkIvOUFuQjt
3l4lf4Gl5YmKjrQTl5dg+Vcu/147Nv/Q3izf47ZdsDSLjmAAN1Un2a3p1jcmqgR+DAVRra1xb9AR
uzY+DmFKam+L2DN9sj81Ybj2YHNv2zYhe7d81goV48IsDOLeMHP4XvtdN7aeR0bxAP3xo0xTbrBe
iIECQRnnuG9tJIbI8/tl8CX2WeCSDUNo387U1kEHChX9oLuwc81YPHQRiRFk4tZafcNw/k469G5a
xEGPJitMDPQzpnO0G/uhbMvH2t5xYhKdZk/myk0p3g1EfZNfnIfunBTFV8Nlx4/3aJVphNciv/mQ
6y9JBJwRdcdHdNwfTWygTNL4CBh5coNGIwMIOtzrxIOWNSb3gZjAsMfBpZsWpYX1AQEcYDGq9xXV
zk65rC6QjqW7MFOHHmnxtnS7p6Qyq+tQtme2Thhas+i5NkYXqHOy1WHsIphniWnonK+h3h6V5zIS
n3d/43Dn595TYrEmYBBx7b1qzAngm+QH1Fz9g1AsJkavu2ps+5zJr4N5700PgMJgbMy6uTpPT5EY
XmlIyCDRtBtNhSSA2UgGQrTLgYfXKM1zkp4CdlKhRIHiycckFLdFdjd6KdroeMKEES2K1y+Nolhh
zwg2W6Unj7H+GhsBONzqwZNHf271UN6sDQ9bsCjbu9TNqRMGi6Vynm2DPj8ryNNUfd1ZH14CF09f
GzpnxALrVko+Egb5VkTGRNTMG7eqnhGfbw2LJbqeUFdJ1IieTPLNsG7t9EsjuqfG8T53vAhTRISc
6nFs+I54lBkk4Vx/qLO2ZrpgbSs5fU1NeuoumV1dfXNvBzA6HPx6MvPNFW63FzVYm6Ezn8cArELo
Qz7JxXcpLRadVn1UZuQS+aju8qrbRuUOv/p16yd7VCg/kJQWKx94PMoAeMaDONVJtm0EYFQV2Wwd
YxfWFzjqat64VxrZkQczmcI1vtHXyUwfEn+0UFE752wkNNdLixMBKAerGK/YxWPXV7u0SxEp26x7
lXET5fJ5ku5javiAmWHDspZeTwD9jiySWYvV3l1WkX6skyiVsoymJt1LR30sy/yBZ7kyOn9EyEkq
VwH5OYCsiJCrmHDesXYPeAZ5OaOv4mmj8WsI+7shsykc061+MDr2sRak2B0JUStA7eMaVZi7tnL/
Lh6aj9MYXOHbISe7aT7KEOZe35DibiJByT0Pu58M3VU7pCSGx3W8Lybtk0R5sQmMkqPgqGh6cHAA
ufAIl4lqLOim4uanqa0wfXRZE7cDRxkNe9X2TjWetw60TQQKdhWF1MoarkUc90+NV2Azr3tiI3i7
JKZklShJEOBVq6mTgZflXX+tkFZtCL05jOysVo0NBUT2er33OibaSfEjq0W87pzqI75bJM2dvy0N
43tLKO0mKrubihJrRQASur7Mz9aqAhMTsmDEjUm2XvwwptGI+rYjbajbWylomArr/UFPHWJ7XA19
Va2dcGWeENJGq7DXk7tKpaSmS2vfCPfBj4AMl+QuIenHVpENLjwi5weVBdHlqmNdmd25LCuvhvwF
i+U9ffF0Muz4VPqQ0sDV/2CpUkNgZyAhrS8DoNn9JPVPRZxgW5rsa+WaBvJMbTV4UcO7/Jud4WWc
kmnYemG/ARS8HjDHxZZ3FlVOWm7OB3lyzJ2dAHJI+LsrHWmyGxTPcTzeNYjFsdpZ3V5voYxQwL5w
aqC7ChgEjsWpQex6ZFt8KpX+wNL+1cGrdzaFQKbnas5Nm4lb3ScUk90BTir2PrLtDl3aEdoKvo0p
g0Vkk/cjSTKsoghx1gDvFQSQOFvnAjWJqD42TKxP3NY28cBvU8DYZuyBxmgAMWin1UEPgseae9BV
4dc/oqxftyTarNiSfo+Yoqzq/oeXjLCPYDbpWQu7OLuPoy7doJnDr5Prp1aqW7vOvnHEnBpuZLuc
8t6J24+q875zpHd43BAgEMCBR5B1dvItFc647VmVnxxyLYaEmkyhjTUbr2F6tUsawFwZRxofpMZB
kwWZyU1IJyiBoPidFmJi2JSef2d0Kt4IjbsMVS1yEB2AdGt7wGgm7dVVEl3S6AFNcRT3g/hBpiK/
YRIIUjzWUMugOljzk0Ar3mU01uvWqypcO7216eytVOcygIFj25/l4BbUmarfl5gm9en7rBDD/eXv
fISWK8vAC+zx1MoWA6XJ/HzdkyxUl9GnUkc8PpG0jdY46npCl6ZmvA8EPBbiNrAfDTiRJ+QGqzlx
Q00xGjVSQ1N0x6VuZLvOdB4QKbn4dNPkUIuDZdX9SXO818gXZxR3HLg2MobCfipSdOtFkroMS7mh
haq7Azm7VrI69DG+NDMfblDX2GeLdzXa0v2U9OPJtnrB8WWqXXSVEuW4Abp2jfqO7t8hFdfICD6b
yvADaMa8bQAXYfQLK7WyhfEQztZiY2dl7k64/dfUSp9KdW4KD3YXm4RNButk3SlIOjFQ7yGfmMA5
Jt6+dk+AUXw34rsxJv2KMRmMJd2v1roQ/iaWzn0cm3dRPs6msA8p822EDrynlovb4VBMi+BgFNWT
zY2t3/RkpUFjQRedMBwKSmYndITxPpHBFsUnh3/4Ix8CUB69re/dwETrAraFm+FwQId+5phbp5Hy
CbERyLGG4jHpXuP2OoBajgwdoRHhIGIdWNazbElQq0B6tG76BaMptCE4I4cx6z5NxvBK3bTFioKS
o1/1hIfew8/eWB11i4zvLShx28btvw2RfWRSedJyz8aehw8hsL8IMYK4KSqHRvk46bRXcZt9V7b7
UNbkvrYN0S9W8lqZ9uvExGNTtfirB5tWU822XU87Z46ebKlOSLhXYH/4nXAbTokrdUOqd02Bhssi
mxhYEnVGSF6MTB+sugYWWyM9z61ta/jHwCl7/E1JvQPxzSipz1+kYZZb5TYVw0zr6FgI5TKhcMcX
zlXk2LeuEQFw8xJtVea+s0GVWt22Gc6R2XZKN0DwQJdRoci0PkUO3CyENxsGKg0b/y9F1xUbXf9a
V21AqB5ijyoyd8oxhm2l+1/6qiB8ENhbvmbqhGZJx9vlzQNzZYwnt77pJ4YWviyf8syV9FejQgKM
kaEdM9RUVVi1yET5Wp+NDebsRXrJIBQy/5jnCPnsjFu+fr/EVcTtQnCnx9F6NYwGnl+DtWzJ4B9t
G3/DglOOl54N0B3RmcmVnH9QMRT37ESGHQUPP2H+1vul6/tpHbhesi7nH5oMImsO3WzK05Mz+vxP
HqOMbTXrjb3ZUohKD15jW5A1RjAIOLoYVa1bpiETgZAw2WXVvKyWeQKnCQnHfvm+7nxKTHs8xrnT
X7gteAKYO4/orPuZvEl0m2LhxmZk+RIvMiqbsiLZefaIxfOQI9IxPx4qypmwjpMj6y6MgMUEN2A2
M4j5svCg3y9Zq8ebyZwgXM2NvT2794bAeoCtQqUWZ0+iN+VODEF/tVwWSvqEbSSJHe0QzI1zkrQ9
oy0uy6P37+GAvWt7yG3SBYVYzB14GIyYLmFyoHeev37/ZiGjTSlQtOlJP1tU2q1Mneqg4da6moYq
4nQPWBZJgWoYkkh7tSB5aiSDMGAQrIksEeZWsd3SEv7cggh6hwUtDPnle/P/oza99mD5GLCaFgNW
G915FuoM0SqyFS2VeFe6afBPdKQN+FYziRY1TZxmPAI1Hh5dNp8L+yZIexsZdu9rO1emt8v3kpA7
5/KI/AtzpSuHASe5UoZlYbkSeGs8LTKubMJujmn9unyxfBtrcHtM+Y0BFdCvlot8e/TLlxS8zTat
EOEuz2/B9UiSM5uJT8xsi1suy7fHtg2OQ3mvmgmtK21Cuq+y5MawI77ETGQCzeeSUiSsXQcjVTU/
R3ucjCtnvixfLhenbpNNLR/Squ+ISubXBGNv+fk/PYn5RXI84earcX4ey38ZeSPEASVz1KcCdvuT
XctbH3vVWuGqoefCn6x/yEOalckFQBVH0lklBIiJ0SWGfrCCAyIXPKT2zZT7xDSXjLS1jmk2auqT
YQoUul7yJR2yV2og7NVjv8Kr4WyMMv4uRPFctrxL0rFYR6VRr6cU4ZAzYk+ZUl6uoSivKfPpJZDw
rbu4ybcGgwrcAPZ1S0fTDoXYpx1/ndSizQ99M9Bv7qfAjilOwmuGvpLvHGVsPJdG912bgdFO5zWr
MNF4FRDEsSnlndshSmuhW7qd/qhpBvIzh+TzRQnx/0Uj/0M0Ygo0Ff8mGrmDVdRwmn8p4r+IR/74
g/+vEwBN2/+r8sOmWLfhVhicdq5hgDf6q/Ijy61mIv1kPAi3SEdOQQAp3LR6JIfBUJLlbiaGtbYY
JPhbhn2Yt6vEaI++YctpN9WSKVuU6Zq/rhuaC5y7wgFpCrpiI/2vVdcGt443A1FUdCiEQX0cq4GY
0NzDrphrTUNeD6Ezk5OZ1UqzGkPbutMIN9WMMHtsJVCZParE8gUWPhkUSR3dGB4JHq42Tc+BqYH8
QEYSbaWvYwGIyrx+DFOJs1yvfUbIxqC7X6bEws+cGmXEB9qxHNb0lZ9i7hwCwBvEM0ieOz/FCL/2
kxafB/7QR4GDXuE88O1ThD49oS5r+Hi6lj+PM6FCE9/VizvfC7NrcvSS27iM2jPKCBSnsykp0Gn6
5wqeRq8P2AaQMNKtmW1Dyxh6tdKkQzWV53TcfoVoo8uE9exBJgJP4cK5ZBiiXxVOqLDDOvbBNDF5
oNrz2W7Q+PWTn9+1moX/1Jnye33KyrtEefLWYrpvrSoC88jWoKNOPPazaR+5O9M3wYFKLz8XrkGX
wC2MHESZVhPLAaF/MBgVnVRpf2xE2D4aDXU3/OPAzzamluCizpWX7guprJchS8H2KvYGeRUyYO2m
IDhjvY03o0U6bU6+wlmIrnlwndIDIegE4srSev1HoznFlqibB7e7y/2M86e3670d6ne2UnG5bkrT
ujG0Rn0yxip8zvQw+x7abb9zozbf2yUNk+2G3R2njPFlwgEMTqFliOaocVfUYfA4KkHihiZgi+o5
DlJGsC0MhuspTKInpWFeDwa7p2PUb92UiNwk1/eRwmYSTGR00gqWwSHxA0G9mKc/qp73Ic8m5rZJ
6VLaNgeBWTXpqzsVzc0oErFxg1yxnszijVOI+5K31BpH58QkBmtprjAtTIOr7fLOcO/6JhJYkNE/
G8TcXWVdpH20XTc8VllUP4isqs6jLfwr12PanmjRuJXG0K0zW0Y3VlfzduDdyA4SlcyeeSGDpCKK
iWeySbirHCW2niGGh7Fv6ZfC2AZzi0nQtbuHUIAweIJn07N9FAYrClr6PgpRQfQOHipkuBrQxkfT
TEX/KBpnZn2ArYiMF/ZEhMzqAiemI3X3vvWiIPrA3D+HkIqly9oxkdCYJzjxyM/v4hsfJeoH36pK
9pSJIUH0B5huiKNhSvBx8K0igUFqRhT/JR0jzTqj72IvS012j10c2/1jm8Zoxlk7oi27QUnOzQke
gJbaoALSghlfRIYf9ifHnzZdYw7ctVQchp9Cw0NHJWQgwRaztIscYDI9tUgM+ETe17m1OLxzI30S
9Dc+0xalx+iKeEl8xcBaoULuCztBqmG7af85sGoL7oXyp2x61OGawGrSK97AWx0xvbM2W2kGfDzo
Lea8oPd76ZBVj32CCMs2LXrxn26qha9Z95DGm2KN1rP7ijQ6v7dy5nFrzQrCK8sC/oUDCNpZ5j2b
jZRoykoATpdbraF3OQamPKtugdaQ1FHlxVwe9fE+ZJ55B8/R3YXAp9YSu/y1RmTecz6SNRklBGxO
Sea/+Hka7316jK2feAkyo9/dg2M+dtdRUJdnL0SxxG+pUVtZIV4eDQ3Oy3xb9kMkYLVuOFdalqvD
aHr6/fu9uZygsgaBJlYYX51Z6xdt2c4D5fVjfGS5Wwzny+16wBawMoo6+VRMRXdbVK76KsyauXGS
9v71OFGkuIQ07HnZ9JsqkGi42gIWcTgML7/ez1VUHOQ4mMff3dOb0puLK73Srw3TU/tqsJjdNHFv
gZDJ9GsdbdVtpwOy0N36WwptAu9hyxKkCT6/3+h1ZIgYczC8ZI4A3VS7AnC7RkppqwF2mYCB2S4K
wvnWzwqOtbyfQlIafZvULNFdh732PcRMuPvlMMhbvWHC2XSHaAqw2/37qdBVQCnpj+vb5VRI7Mq8
KUy9Pr2fCpWe/9Da2TZRm/6am1m9bRSf8HWZVnxO5uOBOLzPWe6//HRCMCEwmUaP1aPrtTpqFyrG
uOYt5Fc+GoXlvMhsdWOCJNCwLCxnhj7ivYNraB6mHvrtkHrOc60TgpJVHPaVGX/SoOy8aMgrTk6R
9NvLmdIm9aeW2d16OVc6YCNrxgG3y9lCq+2yLc0ZM3SDCne20biIKf9+ymQ2Pmsyr/qOj9SoIEsD
9sO057lV/NHOu+igLKaWf549umA+rQXCXL2dPplg9jmZWXVE9IAfoguJLwRWn6JO3UFBzIlbaRk6
R7G7JpcQ3LKFgyQgqGo7Sup+DMjDrRI6Dh68mAAOBBRlBgciT2mx57PLKobsKqX133S6Q2xZgeTS
c7StPlr5pqzJoR8Mxn+jbd+mNcSwNPYo0Zs6h30nrC0KROvFtAD69Zn3uJxrAbl1txMx3rtW6cPp
L+faONQ/lNN+sqPqfjnexkIBiDSy7uNyxGVkxq1y7iurenDHo+72Ic35Xw67cHSfS3CCG7uP/YdU
88INLox4T0UX4twZ6mMzGbSYUW789gx0/etSR4/1yzkYIYWm4ynTrYxUs1sOQxxGd9mYiX3n4FXB
YwLcA9VuhOdtJ9rKODP2pXwbcXox2DyHrQc1w7LOumxmLAJnZa8yVpoK8cFyYBqVx67Tl0gnxvTb
cnJWRfc8JcQAdC1wv9YtMQQ6LUi9t2O0SSsPgV79TRroCZVEPEEc77RZDlYspOFWzy17u5yutfKb
5im1vOQrG4mYJ1g2KeEnfWVemanReGwEsowdP7uwehyqVUk1520v1z+OYdh6HszvsUWQvWE6xK0E
X5rBoIzQw9xpXqOJAeSJjw2ZtIbjiw7h0E+ndBpkbf9s+G0bXRWiRVNAwJH5+Ot5PfAqrpnjN6i1
DIcYAlsJbCyX8zsM7G497+dfBE6kx9jgWP3lIO/JiWJf7dK557J4jNzIuw8x2F0O9TjBTQ8/j7iO
jbT4K9o4rz615DdB/FoOeUvK4LNpIZervbodT6bnGfOiZwnsvBz6ON0o6LMl6PU3R38lBGm4qu9U
KNfcNvjTXTYZ0Th34vf/oRRwerf6bne4yNc60FSbNZCH+TXHwEfQgWwC9/5SJvBJ5Y0TuKjX7EGf
+O1Q+DoGRMf3kkEOZs8vtCjMhvmyj/bF4/92+Z+fywhE0BaBDaNSrFuXYoKEVRs+RG5Hw+PI4XAc
ggm+kBM6MztMejNDikgVd5WburJOJpKa7wjsEHj812IjyJNHG90Ag16n//5T0YHhUG4dQH1bBHRq
RWM06Cu38fs7jQZttdQgiWOU3L+yNMIVzRJ7LkaEWTx7hQMtPwRGK1MwFktFMjgC4WGGQ7pMLAQg
0k5jyuF+dtg2/euvRUptJO4N4SVE2FGjbN+rlWZg860D3sT4TMmSJbaOgNMYN/+hbont5qw33NZS
G/pLhLTo0kN6UIIQY5fsL/+5iAGRqk5J4YWHX+uX3Hm0TeGzUR8RArL8PP5jITNMzq3WOcHrey0j
SlasbhyZN+/1jNblSKDj/HNmO973ZkiQ0f7PsoaAzvi7ysDle24v9k3H1Pa9rAFOAvDfETqJOlO3
MQPfer7UNpDGiV+Ygfi/LXCaugV4mIb67q3KwXOJ7GWqILlQ5Wi9Nu1VEZ9tLyQlW1r+7j+UO91i
JkZVflhKHd2oD4rJ5Oav5U6SDhpUmHm2/5tKxxhG9yQ8tvxLE1w0QQTJTDNf3hvh35U8jp+31236
7KczZkRH0zmx/J574t9UP8r1O46fmrUm0zeHfyg5v3P5E3izK5RwJrIc5i55qYEaVWECcGPBIfP3
Qqi0ptl9Vqesi6b4AHyFL/ZFMT1n3BqOlZqufEqI98Ioa0xjx3H4UXjcDZHQtLz5/qVCEhq8gaEV
zQv92lrv26ffVEoAcO+nDErfUi25dg94KPdi/1IyjV2bUmmL9aCnGxeE3Hpp0D2d1LzRPy09+k/V
k6/gqACD2/xZQWVoCe86Ita2zKNpNymjmAY95Brbi7mNX0qpQcXT3nEmqJ4lUouWnMH3UqoNHO8Y
HFylv0KyrclM/5/FVMB+n3SiAIzwXFFFfnYOpvRhKag4EgkCcqoMGWutDv9aUFU5zJQSYUrS3rRd
cF/LYGcj/UU2QG3VUKGbqU5Wxt/rK70EMdBNJQk+eoeJmxrLqtyKU9rt1kuhFTrlvp4TiJwgvP+z
0hqy6Vgm1LuXaivX/aeQ9JpEwamJhSpoyZD24Pa9lF5ak7J+MgzIc3P95ff9VxZjUNF6jSyP4Mtb
BRaKfCB7ihjvevz6Xon5Mgk3hHCR3vBWiTlwdto8leuUc+6niQTVWOsQuJQCbSYGUIfuKIJznGXs
8rp2S1AmC4W5IGuDuloBSPqGmTwGptCzvrTE61tRZlR1sCWvVdz8z6Ksbu1tWJYf/ltdRmq3sfak
bp+W4syLQlKOQrwcU1LPyRHZQxFHz3N9xi13l8K93vgB0Di7A6jkM6mfWv3DUqstDyg7Vu/1mq93
9Q+/n/mcfZeoCbbqn6WbldC9r2MkmvY2Go05oZss4pGNALXcJbavC4HGbP0uwmGbOOxOtmOgETRu
LtHFWMPm4PrlsYFwg7D65TtZo5HX/nPhx1xT34c0MP7a0zwLt9vCQmefSQ7y5aqolv58fKkMkXsC
2jB6SAZYuYkABFNLJvzlmTWxzP58fPmOn3mNvkVqbRKblE/NKxY9TCOXIPlLLSmX3OfBQx2wvbwm
lyd/eU69KwBE5zjX9C3uNf4aiaKYDPMlfrkNTO4oS7npuyl0EZlXpKL/tugc00be2VHBMGguPENY
hC+VFWUfqNazu0sFOnVOv+2qCgHAP5ah0bxtNCFi3vxTLWpD1PrB7suAByFHQBFQD8P7ZJKSzOWp
GGJu7VH88b1AhXo3brJ+U5Nj9+nXOrXIe/bfQANIlI8HE9r63x9fyldGq7xKIxIqsqt/KmJDhq7k
TU9ixDW+PB6ho5A63Vpgzsym0k+DF/BLv5S2YSgiaFQ/XZWandqXWtcwxoBWJ+N5MEHmOV0e6xZ5
Omzu/hyDyclDug7va90WQXMCuMJTY8lF5FNkQfG4zMa6xp3uKncePf9UFcdF41z3hk2eVqb1h9YS
Jn72ITBO0CLaQ1l5vMv8pMU3yP4p/cgAUuxATII2XorlC9O/bruof1TLuzmyxwhIaGAWvMl+qp5t
IXnfG23Fx+TymAWXw0dmuTa4Zngll/cn0pm4e9QyxYfov18j2wBW3lKPfr8U4IHQe97Iy1WGedSt
NaW51yV0w82lIM+ziOhzOSVY/JeyvMHwaa1DirX7n2vzMLbANGhF9dnGyHuPqGC6qsAE8zmLcNav
gm7yv/5RqVudPNRZ0fwwJnbu/zYffCvZqXaqBj1zqBnoQkkTM3X2FJ7JLApfHEThDHNm7WYPFbzf
JuGMZYO9/6WwdwfcD07WDafSbe57nyzDXGsruBQDNR4yyegEWctbyTlhHrblKrfCcBtaw8PQDzDg
jA9FECabIJ6QXtg0Lm/tgJlFQAtvQFQEd+VrIrv40g6IxkbHbkaH95YAYnuyaeoU00WqvP3o2sWa
rQcj4cxAhCXUlfJR8sreSVAHts9J9AA+udqPPtSVNukOoel+gjEr90bbgHsOf/SNs28sI+AGXQP/
rfyTXbKmRBRBUFqWzdzI8TIDJegJX4tjQaL9p9YCwArVlDak0LDlqzXGP6IAhS4eymfH7YAaJnq3
ommjhMo8QGSRvUFkdHYDAjKWgenceKTWuR/gTbz1HlbhM+10pmFD6egdhxR3r4sP6ziZes9yau6P
ojFYEd5+VTrdeWlNDOe1iZqUiD5EVJrlnh1CeNbvo1aJzh+tWW1uusHFploTblvBn3BHIOZjhRHI
bzvyCnUbuVchtL2VxB/eu5cyREKI+IRic57FTm4D0qy67mQ/MVz0DgiOU0+g+9Xar2hDv8gBXeDc
1CjfzW/FrMd0HRTUGiTiNXKh85Rl2jErw9v3Nsc3rdVQ2p9cI29vg7A6DZVfXc8tD2kpBsRa4qL6
ydtbROw+BWzVmR29NUBwmPpUHrPQc9eBCp7x/LG0KV1329hRTuCDtbpMerUUCr/pTOhNw5pMPsfu
DrlnDgRV/9kh1dE3mZUbGQdsqvKm2xtuvhOF9r0miWudDojVkc6A5QithxaCUa+5x7l3kmaiTkWD
hDKgr9+RsGGAS7UZ4Lx1Uq7WAnuxwzvVhRQQg6mOE8L+TdLhY4+i9AAbD3F7hb9m6a8oQNhzxIwp
TJNUyqE+z9Pkpc9KhubRZym2mXstyuhTzsxkihDLv/VcPbrSIk2d7dJ3GZ310ZfZ4zJpphyeNqqR
DF+YNsusavbl6JzLL8vMeWnCRvNxjHWQhEV/72ve7q0Va8Y8xFUdPM3TZxoE4E9Dj3BbjEcjMff0
MY/vrVllFD9yvC9T4xIZ/TaM1l2McqH8tUsbi+aaJ2vd8yq/xkl/VRYxGqN5dZmZ7mvtgkaa59SW
7z9JQ54aaaMydAV06X9s3tLPbL6+pf3IkxhUi0/UI7ta10j4nKfY7NnIpQCkhqYs+bg0dCFm1XIN
7xGf59zWdSYjHkYX763dkNKrUem+Wk42AaaNdgBy6n3vkiUfBG22E6b/VCD9nSV4YlekBhAyO+4J
v8A0RhGyTMHZNCGxho+nl+JeWiEa5SHKD6bgZmTY7v6nZnCgmywu7SB76T00w1TV+4joD02f3f/+
fpmYSxM2Z5DkSN7+aA7Bb9b7Elv2W4PYwk7YocuDym9NuCMNIQ9qSF+6uCOFsYkDQtCYqnfNcawB
+f+9bUx6hh2M5ZL1lEfXb5P2uX90O3PXY0ReLz1kmYzPVUY+Tuy23sPHKYObSXTLtIVn9c/9pJVk
pE4CkLatq75Pk5tpZLCkiMw7p07sbFrxFcAfgQW/tphmkQd7zcwJUHnrM+tUKwC+XWkkCkyu+PbW
aqog0baItjZ/bTfxA39ot21sriA8If5Ddr+xcO7+2ny2VrTXwJRvqsqArsAY2ccurEXAmJapvtlu
rND6Afz8JRXcMJbZvoUWZjIw5PxbSxpI69Ey47OwA8b2c2uqFXyOhWXs3+b9Fc6lzcSmWhDe8Db2
/8cu1fLRyxM1UPrGpzrK5HaAcMYyAjS2ZnbHVu/Hq8g0WlTazmreCixda+6aE0NzjVSNv7SuNhub
NS582th1XNDL/6WDlcZ0LMyIbI6KMKKfu9goiD93uhDnf+hkQ9+6yf3i8N7MTr7Lr5mYQWII+69e
N8tBvf2fDa0/+t7KqoE0/76p1dARE4wFtDn92vvukT086lzxIR69r8uuQcmXhnSfPm3vDLv/EHbE
OyZ1c6sBZl+W73+0urPlty0In7TVmVxmcm0c61yHwCf+2vUqdhScbeN26XypNvZZFRzj7igkWoul
AfbG5pXImRzVMB1UdDUvJ/6PvTNrblRZ1/Rf6TjXzQ4gIYETcW40ocFz2a7hhnCVq5inZObX9wNe
e7uW9+m1+tz3jQLJkowkIDO/732fd10HR1Z46MwkvALtelv2PeDhjz2KMohCP8H3tdUTjLJ/Wg47
peNTcn/6V6fCHGv3MGri9l/dinVV7AHJHkbHJM5o8jm49+vimLwIfnfo+X+5Pg69JaMKYduyRKas
4wc67OKI7pWIaDpZgFVixPDMraplyZzb1I86ifEzSPoz+YNPoasP4sjIjnl0sQqvNygM8NFmyKLT
tGXAHbDbdEGdnYJwGM+qKn6/WR+jMAHSaPkDBwBTTtmTB7bQrOE1/HGzemMVwJuTFhIkQSs+Wfld
DrZqWmELICwU2anH/JUvDKrVwMgCMtt3S4pBsLBrk+pTnoIr7GOlbbCGtucmRDS73qSLSnfdWv9g
V4PcrR9Egw+ZboLFhuot0NzVnTq1ID9oOfrr46sxdd1ab9ZnNF39w06YYr8/tG6t7/H2nu9vZ1QB
o2Q1pYCT6+9zwoK47D+Fse6dJGBAv9LSmwhUIJz6xVm8PmGtF8RucHJsC8veCvR154LNt3+x7GvQ
JSjhFyPsaotVi6pd5Q5urnVzffD95sNj6zt+eCyIG+h1JDd8ePz9rhvExTahN0Z1jVrhWqCoFkv4
uwO8YnEJg2d50HLs56yavP2w/ILvP2uyGot18kE368+cjYqG+vp3OQ7PeZpRZ1of052wPDYgt95f
vG59eEOiU1ivOFG8F4tZ9/0GN+0fFt/1sbix850iN3Sz7sL6Vul6jK1v+La5+JzBNcr96hHtFiPz
upXivcKf3wI/b0X32i95o14WARgeyNX18pFIjSlyJ2ax2Sk0msTeOPCRMAQvP1sY1rz6bXv97hPJ
1by0EarrBVSZzWp4rpbYknVLLj729WYADkPNAcChhTRMXwIB3zZXrzMOUN+utZSP1X5eT6P1xgEf
TErVckatFRs3ZlFjVARasqxXfEOcRKgSSDdb7q5b+nLXomlJ1O+y6fVJykq03QeI0I5oer4uHchL
uYhmRh5Zazw8jEuoUo+2cS4UlxK4AN+aOvDTaR4fjOYK0mH64Ma2jzTnC+qc7OxowFFxS5DL19bq
UDkBAXTtor2BO18K+5C6+X0hINsT8JH4UTnRJe9Eulwvf29RrrWh2s2SYzPLH6ZhJMe+k9Dg4V6u
TUs70W/qLjN2gEPI81VecjJGStXugOK/kU16GTqxuPWC/MY0S6q6cma24tAlq4RMzwFZEqMdVre6
Pe5ouJiXbuy/9mYRH6wKDFAUKhSMGT7VOpzSsxyKX5zT6Ijb6qQ8+kiaFqM/0PXs8M+iU1S0Dfgj
YsgCCTNm0ibr2nPxjzEO4LBDQbW2Sw0F7HEAE5cfUxOL5WIZ21XLAZcv1+HBtvPz1C8xq+vm+4Mf
nrP+1Vuidt+fVzbyq1I0LunvXK9/y2qJAnjdhAnaHcrRvAPtCV5+CUo2lpv17tsNMgsa3EAFVIc1
O2EBgxaGLIVTpPuyGjnSF9M8TFJiVHvvjl5qf1jfqBk4ctctBdLlnKp5PMnx7v1vAcL7HVKvYbM+
Vi/CJn2Sl/WF3fLq97d4v1tLdPxo0gnGW/Z53d00iIgCC1GjL6iCKlswk+vm+03mJo0/SPSAC0jQ
sgvMqetR7+LJmJbESRaexttj739Yt9YbuUYgqyKs6CQtzg7OmPUmTKcXs0l0Lh//fKhqqsWliiah
Wr6z9bvBh4WnKLAu1ZqZaUnrKtMMF087v9b6W6y/6np33Vofe7+7PmYu49a/qoGrrH29WVXuZhRB
m1pqg/2SP9HlfE6FdvU84JY+usyd1nxPpubled0i3OqPrffHLNNwt+YAG2ZXWsEuXKCTxUqBHJYI
aJWqS+1I9GTBfI+KMj5ps9xUMfPIYbo2l4uxuTj4160+zyd/KTKGiy3EnkhxKl1xZO0KxoJzBXE+
uZZvqaNUbrkmlsu+rTujBmwLq2lm/e9rFbKsxI1Yol+STGtObv9tWlwaQzf5VaWbfrCMkaaMAcgS
nyGW6+nq+VLAldvLen9co46bwAMgPoZxBscd/5sTzqT2ZGokxOFnu1z/15uk9az82C1hLnquqeYS
4mT0PT07v2dKN22a4Czh616RoOvr1r92Kyc0W4eQZL3tUjXtIgJQNr89a3nz9/+4/q/15f/Xx9wm
Ylh5f4d1a33d+2Pvd9/f5n333h9Las7eIKQj3zjJc/D+zuuTYWQzjL3t+/trosyNyA8EP/r+Pa0f
TzMdCid2i1K0Ev15XgxIVU9mDlyN29XqU05OjBNs8fguY9pq9aH7HpXH1fCzPljO49OAygVHbCKR
l4VQ5iE9rCVcS+Ha1ddDZj1y1+Pk/WYEbKuCmEyKtbw73CcCROjqhoqxvW8GIP27uUBCSTwIaSHt
MhRXiUPuy5q3u+6Eji51MCVQB5ekl6UKvPp1HHSKO9fFs+siiic6drO6f0Rex0TtKGLKtCFAXrlM
QmnX3xlZ62HMmNEuLZEv63swkOPVG2a79ZWRcZGKej9u81+qBVD1/w0Y/y9h0WQ4uX9pwGBZSHfv
pfiT++KPV/0zLNr9B+ob0/Ms8QbbNN8Do61/UF01l8RmY8mENsmS/mdgtPiHbrqm7hEGajoezLt/
4TtN3tCzXB3gp+npuvCM/xG+U+f/V2VGTGpxev2v/7ANmsQIiS34ojYlJtv84OGIJzV02DYU87y+
2cVR46Hcnx7rmaLx5ALINJEaFlHq+ZPCsT0S5kLiXLWFdKdHS44Oev7JiWBmS5AThj35RX09th0F
riB/QuW988h25upPfIqXtYun2nXhfdZwicfohDoqI9LAr7uyO0tTfc2sOj8AeOwBvmtEfCmAIuqz
e0umA6ENatHcIh+vyi+IzeZDkYh+C3PhlPTYSEa7G5BnOvSehu4wzhZBGTk13xoChdvpvluUHowh
dqLOX2rKGkdpqcdF7UuBl89a6tgPewultmWYftjb6D2Y6xmF1v1ssTidurA6ZhHYJKcTVG01sDU5
kAwoJC8V0omtqiYsjVN+mBbyKVLK8WK4aK5J6/Dc4VZNzVE3Sh3Il9D2cT8c6Qm/Nu7XyFDVjuJH
uLUS8iZdvAzExGEIwxMqtwMtyV3YRzBYpDrkBjVHYo6ZKWnujFgmgAbgkLXrWt+m1BbH3yxFf0SM
/x4pbiz41j8fIJYlTYuaPe5BU4CL/V/Vj5cHZKbNf/2H8b+TyVV9SZ/1VAnv0WOMS2hmb8Db4S5w
kaLbEjMu2lmPymZ3S7gm3CPaC3Ps/PGF/vX+fPAccbxalid0YRH84dIN/5BvTkNMJ9ibtfCgKUGL
oviKvc9SR0Qx5KnkT5pX/Iyt7O++hQ+Q2+XfEr5oOK7h2gSTiA/fwowJeG4imZ1gGlzp6Dc2HNwB
jJAoUfu2NZU/aSQsoNsHI6FqCm1EufrB0J75GPJUl/PzX38Ppv7vv4tjeQ4aeU5aV9e5evzpd9HN
ZsiLJjtZEV9EUmjWtvHwBKIy9ceyBLTfqQRRcSb3MmGtUmQz/I2UEgWBDiM8X8KGvZ89TRdUMbPh
e2Xmr2+F2pluRJB8+usdFssOfTiQqDYsNjGU/NL5mEwfcgbERZ6wwx72r7iZjm3CsJjS/rvoDkxq
MdRfJQLALQEj1SYOdPJJPL3cK/O1llPhoz7RCJEp72UegHSsn7JA7OFETRss6IGZetusTr63pGVR
0TbSM3QIRJPa9B0E1U1tL5/fjF9Jj2sPgY2yIYqzOyvcmYhL913mPf7N5+Ua/fHzwirlczok5lqG
9eFIHVM4QnmqQwdu4Rlr4ERVHed+ODxF7mxeCc/de/Q7N7jrEiK+Z32Lg5LEzFkSWrVkUFRipBTT
5wdHUs/VlX2IKYGjK6ChNXqPfS0hPAU38DT7vay4BHiE2e6KLHjxKqPb2F2dntsKVkUDfw3lRfdS
l+N8VBo4llIviJ5xtjQTUa0Ef3e6/Ptnt4nEIe5RdzxunQ+nS4befso7kZxa5T2WXkemlDnfqiD7
jtKv8+tfBRSPwsSxR2m6AWZoqz3i+SacDySxI3CXl7YJ5TY3bOvmf/y72Lph2DTQcOqg71hOrN8u
aNRmM9EqmZzq6air1DljgPtSuopRoZGPlebAvdTs/ToimBSwN5KoxSJE9yAyuplDTxzhcpZ35rfG
ib5bM3FJYJLuOTyhtPQ1vaQW964xq1+2hYaiMB9nbzrbxcV17bs6NBQcfpQFZaJy4jHyu4bkpp0W
4o40qvwcJ/G32Ark9V9/bOPfr2CEN5CEhWJGeo7UPwz0ZEENcSirhDh4wL1Yy++sZvboERMrS8zk
fVETLVOQLtKKixdwZ56oItDqekgQaR8L6JVv88of43+GP8v/bmj5MPegcMxueMx+mM3Yhr5Ayn//
JaxYG4w+8pj0soTaoFy41WE4EHVfkKDrWCc01UucvX4xPdemsqJuYmcgIjk3/m5PlnPxt2vTuic2
slYLT6sOL+TD8ZrkrdSUxrnaxgGgl9cmGrVTjpP8QFNyAJeCyyi2NVry0TYkpKMso+rYLqHM0wC2
SrTOU+aSbx11s6QXaO9L4CJ//QOKDxf8t30UEp47Ax+XlOXb/O247WTWKFmOXE8a+8aDjwFHI91Z
XvmsmW7zTZBfEur5xQGZfKyi705PmgKkA/3GjvMb5pSv+PApJ1YQb7yE7CukDGqAjuLmd6aWhUg3
TAS+nlXs3Tnv4VxqT10X1dtyMhvI2Ez4gHvtNAeV4l9/MuPDyLB8MsNzGdJJvzQl/d4/f7KePK54
CZU56dYERbmlNlb30yV2F+cI8pWNIPS+0/GgWwKqXZkBUg3EhMGlKRE8OgPVP0DwifY354z93xwW
JoOslERyMR3/aHBmvdmXMxkZpyHxfKedkk2TlAlD/fSILAiHfkJ0b5zOD26whCrBakQdyZrRUgda
/TnzUHBayinsHVlo2smGC0zVwTlZ5mQc54xIwsLYSmfIbvHm1QenJ4axj11j42ryCLOue0T7hZh1
TrSXMq9OtiDILpva1zG1qr1Z1uZ+KWwMpZ3fdzB+DlMJaLYtU21bmwhbvHJQV5HbvgY9xJu067B5
pYiEen7DNoXhU7UvACevR5Ps5GxfttS9cJ/gWgw9X0vnZNeWcqY/QlEpYCfu//qHd5ZD9sNpZ3Mg
o+dggeTp8sMPz2w1YB2taUeLmQfJrTEjONj7eeZDZ50t70Te3wcEj21dpIuHmnLtgfRQwoQNVEZG
aPqNQunhpaN9clAG0OZL4OLpu6kvKaKWxc9SWPUBAcbnIPOaI+eyuw09WExoDixQ2EN8clsr3AZp
4B1qvbpFnGF9rYJHSjANC6cr8B0EGM3el4SsDtjmJmSnIiAbrBcUOFEwlegckSZRtg/S5dowXgBs
bqtuQHrkgMkZbISEFlgOqRNbPIBANDmPXyJC5Gc4jDQ4WS4IALxh44XHNiXTMdaidhsGKjqKuj0a
LuyjCr/Ybsi8b3aomfcFKHf2uCV5C9KdViZni0Q8t7K97V//QMaHcZwz09U59nUWbkxT5ccfSPeK
tmwyviUwEiDTi+Y2JVTgWI0dEasApRO7pbdHhA2B7cxkxuIR2Rc4CHdx1xhinznmdUqs2lYgpdkU
TdPu/2YPlyvznw8hV2cMZ66BR5SL94dZVqyZHERaE79Ng+uBQO8AYVqpM667Lt84p9jGK2bIk6wX
QRKTy1uX36aYGbIziWZTQuuwZmr1zsz662/27sPiaf3+iECiygktyvXcDwf45Dao3MaEo0yZlh9T
38fEPXzLEjRZgUmPohqH6aJZ7XQp8ljgECQCKDERfywDXlSHu7/eIeSWH+YByy4JoTuQ2lhFsWsf
vrBMVWgA4EAeR5FhsxBN+pCPC2eFVk9faF/40wHJa3GF8STCpf/TA6/wIsqvxuL8K4VQP0ibZa6K
cgV5VnQJpTldBc5QoEQhtzeKxR0kunE/RLSkiUjnpIZzvO0NpJF99hx2VOD6qN33IPfulINhGsJl
deJ3vEbj9FpWZXItk7I6Ni1QcrPkJA97sIV8jYfJTpFFTaXw4Yx8x0ocXY12bUJjUxDolwxf25Nn
kTh3HVOLc+Sxk8itpsZyf+jw0GDhWBQLLTF6x7oIL13WCz/xyuZgW1g7Ez188CRqlTJi1M9ZQGzM
II/PVUJKo6Ca6Ed984vfutkSgysO5uS+ClrT+ywjTKHPQXG5yCiLaO6PutDhnLk2glGoGE5kJY+m
+5VvOroWxfAQYL0/OAOo1LBNSaxm4Ux1zzWuZNXCk8nCAQBndoCBaJ28Qu1iIOXmzjUrdWEk/QZ9
Zb4XIyGZDuUIe55g7A2RDcSWqkU4JbFvlBnSOm28xLDPNiTcM5HNg+I899bXvLBsJnkETHjOrko1
eT2P7njJ3Q6TAcMu0F7JUAV5d+Ph2fdLFcgvs+mnlumrqJ9ObW7+IljWfOiy5IVm80ANaNJ8t7Ho
eYHi66hs+XIQ1u4LV8Cb3NC8ayOxT83QBjfZTM+8LciDTcaBX9LtAUwk5hHdcbVTUQB5yvGQTrVj
vbVmLbqrzLyGDwgv2rQMn7WN6bdmPDF6dkzJ0B7vBNklQB+JTTfIC52q4qYZRu0QS0GOiT420Nzk
V5eU9W0SFvSSgcDt5OD+iKysOhDdkV5R/6HvV2cIGZJRPbJchhncpQ6vJBbWIFP3EMDKRiVWtiep
hle0X50fahLrgV0pps5TuGugjVG0uLbsJtzFTnMRIxm/3jQ8WTMiMGZT4U7O3Q4NVbtpKDrse9Ox
d+j/LpZHeEOMXHWnGsc3LXWtJ1mEAoqquUknFeSStjOMNt2Gi2rHqvLxiC3v3hT9EtyArzDtxgk+
XqftkjFeQrnyEPRkfTdTJN9l0rki61C/12vjEvUsGltz/zbbVkVwSLwOZq9Bbo0rgfuQteuztjFP
eLBpjJGqGWozVTdlMzl0OtgqjhiB16XugVrL58Ao0F02oCTS3ovvSATEEt0wdgn3uezr+F5h/EcH
B6AvKPX+2jMm4xlrwLSJzCdTC8dns4HuaDUALE1mSjstiszN2IfmoZSNn9JUuOpo8MjKlQf0bWc7
HT/1BfpFq7uqkhzvmGZjJBqtW/Dw4bWe/+h17CczUaiERnjhtbPsdNx4t/AVUQOWi9wfpM1WskY+
pGImmiIK650X4butRr8WUXhjTj8kDmUkWcZ12iNrtpIyR5kA/FJLCvtKL4gGrzoj9OO5f7Ry8xiR
o3nVj1h9dY1x3NOjY9u4BAhK/ao3xutADi12j0i/18ZuZywfvFQ5qqXeBXKRdOOzW5EJGiTzU2qY
V0wcof7nhbp1TXYuDePgMxD9Z23WPbzOnnE9uzUAKtRaHTBmPx9m8bzAKUGoRf2lFyxvGQrjCJYy
p9WhauziSgqCHJw4tT6Tpki7WyTFZTJDsS21Rv9ak20EOkHeNd5soa2jxdC4VCcMqznGqWz2hmHi
DxzdH+UgyI4MLWTUCXFyFHweFO29TxLF1AYSsHkx7OQbfe7QZ5rWMo+8WRo2zDJY89fzF0tx6alJ
Lcgyg5pE8DPvKRewXHxlWtscalt0J9Fo/W08Q4fFaHffo8Lh6BvplrQgPuwiPJKgQhLzhOQWdIPt
RI/5MKpbHfDCziLGlIW4qPx0QIF9y0+ZnYxBfXe80abSa1SnDCrNptd6cZMa+heDWUxut815iOLo
mr7OJYtNf87qezviHCyV0PA/2SPX+gYwSdI0sNTHbht3vlDDS1Faz+2gF9cp7dEdzfX6UFkg7Gjo
VVTFb9Z3HemMEaLsBlS9BrXXXfK3LeObNSquVYMNyyvTfXMC7I1Rp7qeG/MkRI6kTaBPNGV+rkzv
nFkc0Ho/NhuX0B1CnS9zkoAomfDku404z0Zg+G3Xf1K5TA5ZKMhV8ZQ8TEYy7uZSPlSTMm4jSuFO
B7+MDgUtyJlwhlgo8qK8Uj+GYd8gNB322pAx95YeADKZXSaEyZ1NsTUoLW/bFfV0PZTqKUMYGMCV
/ZJ1L21O1YalChkMbnozRgV52EgEjzGE7CG35ZbikzpwvQB7nCUxU8rktlT2VSFlcjVATt7E8WAS
iY5vsUwjRjUGwTovxafoF3NI46J5097Ta3VKtHI/FLl7BfSiMIRztOoyAHaenaDofUFKaFxFjl4C
0zyTeFLvSTGZD8JjjIZFgSpFdO3RK9JL5T56EUsHb2rPAE0g+cYMt7ou7U2SuARxtaODz6g3tyLv
1EUHB0VTWNsHKCgxaVfiSKhziBrdMQ7e7D6lo/fqgBK59qzoPOdUt7qk6rZQMEmDCKbLPDTK17Bd
6mA+WX7bGBRUty1lON6SXuT53gCMuf/VtBgo01l7WBg+xPrQP4FYXO8yEMSV06dn1cChyEcQTA75
qVbmlT72YXi+UK0PLvG7G0MfqpOXqGc3Hr4N2ucxl1COY0lpeNrWbmB/SpdmB9fxE2eBu4k9poUI
bZ6qgSwaKLuOc2wEzzVDy7gy873rxp/ijiIjp1zDoBtvSKbIl5bO7Iuh8mXavuhxeR4Ziccpv9Wo
e29Y9lFvUocSitxhwhNO9ZnmSCOfw2EGXNiAMzXm4N6pCWHLaYZKuEt4JWlMTyMqyba6EQ6hM4q5
00EZ1jax7E/Mp3dmLIerDsJxGOfuYerJJ4267PuE4qj7XpHcBhyaengjvoZ4H7ZjkB1dK31U1EQw
LnRfusHCqcEwcEIDC74b/BXzYZg4zQQPWwuYtpnpRemkmeWz46fxDBUWzSSXN+TKY0oSFt0AOLim
Tly4sddHSLy9Drr/89BXZGVT1sB+yNAch+bjMH8xuzbfgzcjiVnghzdSOMOjk7f7oZ5eq0GMFG/l
K46452TA2G+PTbAPtOSguUwngq49TGkJAV7/GkfiUKfNsM9U4yexzfU9yNBSRqjYzfFK93BLzwOE
qJb8ZDm9sLA3WPYQ1tGw1s5QJhQmmQJpmu26YrFiieYpYvXGtIKgDqbtfY9LIIyq79jvLo7MG4Jn
sFCUzEj6glpdIv1EWO22qTFbqMSD1ywvCkpCPEPiTUbtlnQBb66WTjbmZoc89dSp+dphyEDfDe6G
gJz3vsXP0WKmS2EybBJK/0jeoltBOASpeyi/NiOrpi5yrrKlCuRV5gtJPtf1pGXbNi2JCMt+mMV0
8cKrJeybsxFJk6EXzBS69KYF6M9wrfRtFHwnbOBBOvmnSqoj2qKnlmID+VdUOGo0slhgbqDT0MrP
9aMXcuEjnKzeBBmny1AnP9LW3OWAgee5e4raMt5QRMQNG6QsTTRkmGlo7L41ZV7c5653jLgU7GRa
culbyoB6b/a+qqJPlQLIOAW2uqb9xylRj9pumtU3JkcM2b2d7mTkPckYwpBN6O4qHVzTT1atoFuA
bY/zgqnKouRa/7A+Zb37drPoPxbtPcPaujkE/b517Zf1eXJVYKxP9Ggd/vGc9f5U6/FyFbqs996e
SFwyTOlRv3q7+9u/Wt56SN2QCJEogH2sYUEph8SvaiJgP7yzufr1fn/bqTF3VOChLC8fY93Pdevt
lW//7Ld3CT3zUwF86lCafTxv193Q7VhnIp+gT1r2ZX35h/377S0/POfDF/fxq3l7n+Vtw6548hoq
UVN4Hdqs1a1Wz0920/S3dISPfYIyYHDGF48kCeaqnT9qobWt3Gg+a8rp/AmQ2nbWSxD8XNFWkDip
u/1wJ1wm+Ek+fMkjUNdp/AKZjHQI6p9NZevbvD1gQiSNo42eh3YkOhsv3F5vCdqKAQfvcbd8DqPC
u3bybFfrQ3Bq2qhgaCM9Js7rHAtQ1YAZ6u/0OUWMG2g5rp/o3BCEflXSd5ekYEo3z++Edxqlm+4L
wRKMBUiEPBzvvDTB7UVe+JDo39UAxMzE9n4sFNTbwLPGA+HkBfNzfMwvBGtg3Yn24UB6u16NGwmK
r6bUtxMuV9MkI1PRToZTZpSo7Ab9kihxr6alARGUzdYdr3BBLYIvndS1mezpCey35badLx3lR5Z8
BCIorvVp3GL6KTF39ZHvaned2dXUR4pdIYgoHiqH5rg4hrZGkN1esWLbhujNQDBjCKsDvjTi+dL9
2BFdZWV3mf4ppsa9U7ODy6CD0y68rWiiFmfrSXLobBzzNWPOZiIRkm00HAy7qveIe8KF2HuNaEIQ
5a7F/lh06prCBPMezDRlrt3kY+3dau6pzodr6hovutGT7t4R5IexKG9YB0UDcSoO5kURQCry8kOs
+PaEN32tDO/Opo3kq8SgjJtrh37AP8ZUUe1Ra8cUaNP7SkASJNvROY7BdGdlXFCtLLxEJqnqUt0M
hZ2digB4oBKfzV5buK1MRGqgduwtdXSRNFeKFTUQuOEQ1jcOuBBktsLeGBz1OPLc2g9ya4RcRuLe
PCW8ltgbLqCHuAJRKCb9CSY8iUvwLo9zXhJGv+iWJFDjFGGUQe0hMAbCK1QFV2VSJ7ej5BHRx5y8
YucQJoV/lDEQfHW/cXW0U+t8UWrk0GuTQZCqWQY7ew7jY2XEr+lIKE5ODk5A0qM/ToNxNFrp3kQi
3RJ3wdo8WeIjkTYiAKzu+GjNdU4boVCJvNESnYKG87PJELdoAZJD4kbBLtt2d+yiZJ8N+6LyTELn
cYWJuj4Z8XgpPA4stw6TT874aukN2umYEko7IlnPuxKrr/zW9/VwUc73ZP6k5jk71jOpi7Forid3
W2Eh2M8hOBLLnF9si5lkEQ+3WRE8pqH1SvvIUqirI/BZqa2dCUZjJ+GEHjHKa9vIQsRYhZDTgEmK
bTF71Z7B7ssIsdF3RewyZ8bcFLa44hKS0qgcETOZplf4MPeRoh0AWoOBeIGLTbW6mBhe96Q5uHpI
rLuxFzniBWWmxYF0qM9m02AbzSgk0Z97bJr0fukNTN0wMmrL+CBiYFVNCO/juy7ARlLluUMTito4
D7GpigIW41RYG10f230c9rcqa6ZtZhIs4+pYpera/lZ0DhcNKwzJZ4UY7sRoRUzgbHtRtV+MNLq0
jjH6nZhf9WQE7zp9MqvBj391QWgAPJXnHmbWXjrGLw7AYTuMGXOIxHo2nOEQMM/3g9bK93izp4Mn
zI4UkukYCJMDEAlKlBH0Jajus0yONvVEJFFhZvk++84cY2zD+FJmmCZkpm3j1iNygPVLaBJKVSTl
hgvGM2zVHGr4s6fDRjVRpDYkGvtxYlyXzuj3M9guy6OEauH7meJHLdbUlmZiuHPqQKORY+W+erWx
Ai5A00WiNO+KxCy3Wi6cfZf3jwllC1Env3LNvQcWw4EWWOOWAJB9/NDkdX3I6oZzZMru8zS/nmy4
CnQKhGO8QjJb8CrtVR7Wn6GvlPgS0AJ0Q/5YEXxC+E3i7rRhKYAHLYYE/I2Do2UHp5yZz4CcVxbF
BHxg0uDfpFNT3qFWC681/QbO4nNVNbQmxPASoJvYmBn48KlDTe/O4XOSWj/NegqIRGV+O8/yDBIp
3TS4Nh8EgkuHpAtMonu7dsRVwxkQKe17kyzCSeeLpgoWLMosr/sWebptPzsG6Pn626Tr9VaYARED
+XQKG+1Or2MCXwz9PKdY7ZiG13DraZphvOt8rXCfo3CML7Wef5VM9OpWNw8mKUjbJqBcNozycZ6H
oxEIuWk4Q9O5Ru0C6LOMSxzt3sB6NqdBWiYjjPZ+J7M2Y0EfvERWBE1FtP1iEyY+0v5GUlBywNhL
38MBgRl86Y02vqSe+VOOPBcnABE/LBLjgGznaiGxLXEBbsyRCdcYvqmJVBcxXnXMTcLIWG+48aQf
hq4pDlC0sZARzhFE5Y5pPlwwynlxOoElmiEGDiUxQHX7YEpqGrWVPTbdQZOa2AiunixV444SO2bo
hMBhFS1LvKYxz23ZPlYe63q3S8ctya39Xshe92OLGT9D1VlvAAgDLGU9qOIYCdHi1+4zQnHDX4Ez
n5CpOD5TES7LAy3tGcbCJmwxA+pUEzdLhWrAs0juCAOnTpbOmOTHMuxPWNDIZIWTo59khqWiSBHh
2WkMc5nIRhxUSMLj8Y5ggMeiII6yEfFwKHWqeVy+BwlnoQbG74TirDWouPsl3lJ6uBVzy96kfbTr
l5NU9wJClQnawv7q02gFwUtAIeypY5pEOV9sUmw7Q2NOQ8T0XidxdZ/bVEAoVih6MJuCHt1VHf4s
4gyGtHLcPXg4FMUueU+4gP3OqCbAR5/mUhSv1MWzmtBj9BWYEOjMfg7BEgCsgOmeNEyOjPqijfTP
i+oUzCRL1Srz7cCbb7OWqw6K3Qsn0atdhi59kVScp4IsLECwN9qQR/sgxOo49uYXoBAH9xzOuYXN
nrdzmupbDjKRXm+1JIIkN8jlTyoJgdXTvTyAIipOkjxYNzm2VZ+cMUCUcke4lnOBvn09Rbl3nPTp
AYIrqjnigZXyJQwGljMALeJvZjzgdd7H1cTXY8DdKDX6Qa2Hu1101TarrOfaGx6msnmuI/rYdSQ/
dxXmG22+7awAAJHZXusRUxIrb6+R7sF7E3cayEDw3nj02+hWcvoTuCNvEruH+mgvic5LvbNpPgcd
MVIIuXfWaGH7Hhkaa9ZjHCOAdVo4OXaDWI1Awf5shFfl2D7SJ0hA4Hj5jrr/w2zctWBkkGuid6pb
j9jeKdj1CbvTVc5xJuYbXaC170ewLI4Hm8eW9U2gV9G1nQ8PndFT+yypR9JyN7TbsfU+5YvVjwim
7kzplqJ0EaOGSyqqKW8Pdj29dYUqyHRKGkvZCCFH0yqG2Eo8hSY9qi7UoJg3iUlHZiBfeC4JdLTK
kgUsi/mjJAuzxDZ1Xm+cUBuR3TF1Strh7UYClN5FDqlsdqeTR7DcNERpOrMujk1BbFzZLWFhAj9I
4eDHwBOxaYFd7lrc3JdBPrVxRJ9Ay+avKHP3qeico5F647kaFfozUV6t/sf15j2ukOFKsnSwYMHo
uDSw0dhjnZxTE9l7GzmUMpct8irooBpD2PqlYZ+sJYxxTW79P5Sd2XLj2LmlX6XD9/DBuAFEHPuC
ACeRmpXM4QYhKSXM494Yn74/sKrbVdkV9ukIO6MkUSIJYk//v9a3yMTgHf7ra9h+bjjHHu3W0rX6
k9Nn0WZolPW7UW/V4Vcp54eNNSpMo8qLsc3h3KMkNGf4aK/PWVkJyPR/PX1K9U2WkX/I1kQRStZZ
uTZ3u12/aM92P4038jtd5u4mWX9+fRBE9mo7mRqyAitiglZS81aMHrkRlRMQTU4+kauDrzE6euhV
QvyDTTWiG+Z5oyUwLiw8ixCG7bBKuRkrfQCgUbGt4A7ApHS1COayLG6WO6A+hMfaEW9n8am8NFF6
9LGB7SkH4ZhZf7ie3/kgaRROb4tnNfTAVqdqCyCV91nyTuh0P/4WL7keQjOWCnCvNk2g1apyTXwt
iQZB6XuXiRLtaUOABbs4Y4N/Ew/R+k+uwdOnRkEiSJctYalmEx8Bu+1R88zv+NPV0UvzAzpu58bN
49dWtBrWR+5fpcpdP+MxuP5DPTs0epet8kjc71yQvp3VxJRcf3j9r2L9EjcYnRTlJyixaXomGqgV
a62tucN0kQXUGZTMsbFWcFZ299x/qYWFkX1R31njvjMDvlckVwkP9QwoezaeJlqBnIy0Qf/Ea88n
N4yPhXeCYXXBjU43Mxqo8uqXhXPtxjLNB1UYX0u5XEjhlYGKhsAvxVOUDjtshFivwW6wJ/6oY/bN
P2Kn/9aWtEMtzCe0Eap7LIWP6C8vcoApHmlfJsEOxCXcbvB5bqNVoda+kYXwivTyceqgS/uNPtGH
RiPmVSeNIn/gjZTMTdMqT5ZaY72tNVVR0uor2TIyK+E6cedzniwc6tZv/esfST2KpgMJodWsNtfv
F27b7rWMM/v6s18emhbrzXf9k9cf671yt91kf/3lcYM/oK2/fvP6uEWST6639m2dk3aMFLc6xLNV
BLQaPltnvCVnkFK7n36LaOKFHdWmspm1Ly47gI1b+qR1d2TXa6cyi7xT1wMwFoV+S+qcCOgLPmrS
u486sUFhAR65hWA6xsaFaZasuCF6sq21E+Zouzj3OcPqzG4WP5IerQ3ofrSNVeM+M+QM/RMmrrpv
QKtV07h16u7WYPI4C/fGHtMi9HKij3CXPoE+J3BkZnNT1Xl2I6bsNEmSxZyEYdWttTsyhuljNOqt
Rd+5r9F6tmZJNkttHrS6feHY77Kna/eOAxvfUfrORJ8clsQLbUVvPBtZOx3sPmbTHbEWe+wxZpbr
vSUwjvkHouDlw7QU+1bqJDtF5rFzEjd0PL/bZ950SDiysFVEaZ0gLt9TieSsr4xP150Yo/YcypxO
Er6ib81UU6IBV0VeYDCPX3WDzFDylV6NtFA7U4h3WXi3rpCPqi0ehIp/4jiEOZ5oYRyfG5byL2Nu
7vVcOseMkLlRZ/M7y71yvOHIcfZL2ZEptNQ06oxy/llL79KaVrxr10aArN07RseX1E+KXYMgK/BU
8pbJ8RszPW+vPtqWyTkiSV5sf3oACdn09PqXYiKqIGeMqbHZDTVZcIm79Hu0Xh/aT85Y4znzxIsh
4nGL8tQN8Uy84DRRcITnJdBUkQQidj+beoz2crnF5I5erbNu6GEC70QMDHTRyZdne83Gckxjb5Rf
LWG/u1UFdp+aIMnnBAesKmhFJ3ZyeT1WlK4iqiYNehpI/RA1+7QrHyjzssPlYG4l21EzD70E3DMt
9c7RiHbUIBnbevqgWcYP10oexnh4yBACOAWHSdIiib+M4g61WEvZOifjT99qWLEWnjsXJ7IE7heL
xlWOisR0es7I5gQzjQYw+U8/NQsaiNVqp4qwkMXrb6dy+m4TOwZbbXzIa/exE9QplPOkj8PXBMx2
lSS3rjMdMur1Ttb4m2wuf3guwrMFjrOlMSTssT6D8H/lk8d5a8ePokje2WcRUlglR3POz0zyOj2l
n0LW5x6i72TYH6RuXJicX0ltCDPpjPRN+gcsbF0ALUsFWALObjm/ldL7bJCYN4gI/K7TGZnGgyV/
on95Gwzxw3xRvYQFs06ScEzfZ11w9ZOPycspnEUw4uMpIwTV+p4vaxnApF8hh8vsm8SZYPWU0osZ
norqhOVukLZ/555Mt5lO8hKbbYIB9YvywIdniIOpweu7dv07aEU6NvRxRlcoP1nk4BqE99FRHZGb
aWXgRJJ85Whc9X+g1oUe+HqF6bPDLFCYy9lyLRr0vPBc6k2o2+NLhtOaiNOKNn97SnoyrAu9ou3/
NfXynNgtQmaMkkLfEPkn2M1B3jVYJZ37ZAKxY1Qg7bSW+gTCcaMa/XA0pjtrEFTA4BLMfb4fuvYs
YKnQgqrvE5yz03zfrHYhu/3SUeAVsXNWM3Urd52vTCDecZQcdWLxBP0oymr2+0jkOfKPNpw9IwlJ
fWDfq/cvnsyeRjluWqqu5IiBw6jpfmiUfXHwMFNxA2YGm1fe2EHrvAOjdBUHH7NRPvaW9hr53hNX
eGYXwro+PMykR89ls9VmEfZJdANg9r7PI4ySzqE2qXqNRNaU44XikuXqnyieq96nO+DmT2BSnwe1
fIUBz1YMJ+KQlmdwWqTU8PEMDsJHg+KVkb4jCskL69HKsaW4yn8zYFIF6dAnADOtnUwBXGrOEDRV
KveVVcOckchIXmNEdKSrRD+WUR+2Bq+jYFQm2oOD0zTXifFo6VX21htlidPiYEuyo+ZdqemrTU0n
a6TghPFBcqsedALsZ+Y6e03JS5KKL3QsKKD1VI/TYvxQNQrjwfAe9TTe9+13YnimgBPWHX7d28xY
3mFfXaaYNihdQpRw20g5CxuG6qJ1rLS137zHSUYZsIlYdLp2N0Ci3UmK+sHsczS15TcaSXYwZl5z
wJ+AvWsY0h0CUnYO03w0zeFnpDi75P3y0AldbaKk1PGl6xTKq0+dkigL6wBxPGJQoiQg0mjHEfll
ke9aitUITzB3i1InmATcRKj4d0X5XHZEJ1UtgjaIGT3+Bba/5fA6x256m/rd17iCdy2k7t/HVFI3
9JHfDBoCBxxP6TYt6/KYMJfYGk0IRAllqOFwCxeN65lFxoIMlPLnYlrneqHGqgOYC4dEv/NX7bze
RDex59x5k7Cf2/nZGnJUejXSCgMlnhOpjB6F2PIu0fyspaXeFe8RG5pTuxDwDDBG2/YR8aB93K4I
iXxLynYCVjYGxUySZlgLzpa6rhu0nuVnboyHwkfylBKajbbIbEIXEeNm6ZBVVX2Jm1Z59m7ymjZw
DP8l8shaUVlO+cQG+8ZWM936fU/xGZb8qXLmx5Ze3tm3lXsWaWvuMJQAfGid+myUfoOd3bz1zeJt
ENNyXuChw2WPDrCH2jMcvPbs1anaTgYfL549AfyHDcg8Fad6ojyuN0t1Si0Oh3m+VpVQSt50Re/v
VvvlXJTGgdoZ7AiDjaQHd1YKkM52DBrDceebVFpogSjnx4LQ1LlnATXIQ0WGIKmLsYzcXf8hH8vc
az7SchstpTWN9/6IEfH6T4fac2Mo/wyeEJ2ImHAUZmVyGJD7mm1tnycWw6CBpkh0xjQT5Cn1Z/ap
w7N7bBJ9eQYAWOHacMyT6GvC6BSdr6EcuxdlTOUOKwQ7xCwz9x7hN0GsHO3Rqr/Efe0+XL8QsTHv
jLV/X2uEK9jOaDMMkBPYJlLuXMrlLlkS1lXBTqYhOhs0FJdHgJw9J0P1IW2V7i2zE+diwVNldOlB
0J0LRCuXQE8Q/riRdefDrkZzG2lbkeOFKKgCB7Y7kgc0mmpvmhz1VAZ0YBw6m22lRmO9VPy1gabw
UtPhn3XqLcq/m7z9aDXzM38lNDN1mFnU7/OsNUJ7MGokeMMEeEzwN/dRmhrneGaJk2aOkNHUGj5k
EGb0SDguJMsRP7t+IBL3qPn4ihK2E+QdwbScBhYsQY5U+6QW4CJ5auyS1VuJeY4GxqLdTp3Tw+Nk
3y4AR2yRxqiQYUYSrIoO2pSB8PLaGbHoFjoKhl7JL1t6vBNcsn0jKMJrDTVFKRXR9APKC4QDGCft
myhFTCktyT6RUL/CfqgHgCcU/dhBaRLL0sXTOXdcjbx9Q1CgHsuALLEkGK0ecx4L6NYmssuw4/mI
74CeqfZJXIKxJz+o2C+qu28W+7zIstpNbvc9H7SfRFLZaEkBQsWrvKWG7SlLLgZ6HY6uUX4qCB+n
MR3hlJ+YZZb+jZCCu2WonutqyOl5TtGmlrEXJuzjrJqls8LNkrra1unidOuVc7wpBvszj8buoKjm
IXGa7twsOq3/XxxW4Mwdg4jAt68JIjHamkk3FicvMl8aCBP33qhx+mQNsBpvQ3I0sTX1Uy01Mlfi
CCFLjsJrhg6SslWx6Z2Facp0bde2GSKACrS5Wugb93Y4ePFbkUkEtRbBsulcL7dZ+l5Ujn/knE8B
VUjJRDU3e7tChkm0ZEo2hHObVy0n4g47duxTBOvyGwqv5BNYmVprzaQmRDo9MphDCkuXisdvbcQW
JOn7QxVzYFvG7OxnstwOpU1Mbr/apX0A2GybhKHqQ5xbMTsalRysiZM1qWaYIct4Z7ZjdAPtkJFJ
0vaTZZiHzP4Z5X7CPhzFNfmP1DSz5KF3Bu0Y0ZNWMTmU9PQxKCXGSWaTRy42+b55McAnpEa43uek
cViUhhdijU6zMnZtxaIxT94R5m931HFdZeRsb8WwPBZG8ZC0pThUviQp0zXSc+U0GvBJ95418Ys+
Nd8ZRvoxWVHjZF77R8LpNog7tXt4PBeTLtRe9OqtygBL9k76hKp4tZpM5zmzb0WfepyC2WPIarxA
ItksUHOjmZ4HUCw62SA/E7I2ApHRIVmWH+3Q9ZQVnbPU8Q7YDScqs2eM00WO8FBmN9xfxFQkzYMD
jmpqe1w/boPzvLKP/YKUJn6sGsK83d45eY0WOIiW6Uo4X6H7h5YzeNhLBszclf1mLIYGRNKjhk5H
ApQ0GcW+erva4q9XrKzUQNDPPamEMpKYQpcvDWnga9Rz47knyaUNq64G32qzTSyMJga1qzkozLF9
ohChDkyRwrOzs/Sdx4GsouDq/b26/PRROSfBDR5EzkRsoeMsBwdF/11jP10fRWAvCk0fRyuIAsTe
FfuQIQHpDRHA50OPUg7TCBFMb++OwodrWbEzyLw7w5I1+eP2prWr7NbV6Zu0AuFI7hmBjzjutval
tSl1nBpXQ6Yea2/xXL5w0KdhtiQHGi+n3MjZbeKjqfO3ZIz1gyGoBAOy3+ZO+lbZKFjRsyS/meyN
wd6NI93bqkS/FHH7NynSKrGoap9smRpIilgZAri+sWai0dNsB8PCj7aRcZBqEOLqGcxtRHfTq7DM
xe73gkpcwBHzJbP5k4XVkIPTRsfC4nIjiropsVgBE/dfeoFglrhhu5146hyXMQWTg90MD73FlquQ
/HoSIZWMumYr4Uluro90oV7+NqfmDlHTsR19zwbgq2pmmqOBhHaN424/Q8f1tU9rGPygbEnWHhba
Mzn26Q5TCCKrYEFfpLXmTybT1biWPxgNhThzJOTR8NZTcwe/fzTrMM2Gc+pYr67BRJTr3V2dsJ3W
G4y5JpN8QuMYHSODwLnXRlutYvIn5TFWeEWe1F6IrPOJ9py/q56DmGho92gpn7INFzuZM3ZFGvIy
KcP1qtCFhL/ssbOTk5YGE9IOKpt7F1WhVRZrlnbydl1MltaF71sdZ3IkTOc9aTg3ND6/cq3bAQPn
NJi8TWwkp2r4lix8buQEangzK1zQqE+g+uV3ZnZvG1a1hy1VnjI/Mw4dzgHZq2lXJpxwPZO9vFeM
IJwTNd2AMidaQ7/TMBLQmqDRXtIoPbp5NR3Xza8oxvahsJgp09n+3sej/TCwf9Qns8PeV2w1yxwe
crW2dZaQBlsVjuOUHapefJdxV5yu/2hD/wP2XXwzEyazLWomtpGVU4PIdlcJB7P0qOkBxbkhNDiL
nKrF/Zqs30I5Yt7OkLoP5P9YHHqmJ/rtwx5S9FPjKLFjOnFOVh+d0KOwLZrglXLSP7Re+8MvDJOg
VYNUL25UNWvbUbBOrreWvsIckt7+prlrdJVaryQVthtnxplmRzeLTR2U93ye/CP9Hn+/Hv3nCYg1
Gif9qLwDCcf+njq/2CBHoHfX6jDy9e445zierspbox+IJzUBI/R8juwPho3Pex7XA5vZmRAH6MGo
mu4fwzE+1nr6LRsQg+Yuhga2kY+EoN+5oJ4KdwlB5DzI0kVw2qXcVaN2V7OhQeXA3qkQ+bOtnAol
zgcOOy8UFhpsg0P7xkU+xGtr5qDuWhhy4qIar+M0xK4pRuBTyfbSoWoN2olp6DoXUWWBUOdb/qaR
rMgREHKG/NtSrYfS3qUEkKb3qmUOcGlN0L5nj0v+4pRyxrWqY+nS+Ke4NmzBYl/ntTGa24MOIIIN
I5IR00bUkc5s+3wm5F4OXw0Ns3XE7swGC0Ppmq6xagJVdDcYXxDcDqyr1+skxDeCUdErG/jlTUxD
1xfcLNOyidlw6WP8ZWE/GLKDZbkHgWKUxFDTR98l3AJoU4yPeU6mkNEZarWNIatHL0HgLHvXNQQR
Vx2FBUZtqjvYE6uM0gHTlmkw4eQofpQaejY+9B2Shrape6xzOnlAw286N3lbjf9KFm9lxd2Elha9
t6GF5rxazr3hOTbUZea2wqYESOX3W1Dv6Htn+L1ju38xwiFn3gIEyJZl11XtXe7Da+28Y2ok33DQ
y5BRQ0t2rtiZ8KBaufu5dDgBR50fUGL70DGvUzTzQr1j4o/uymVmZhbjLdVrqO/QYIIU8acTozNB
IgDHm8p34OF2MconjvPMAhgEXQPN3DpzDXI3oItAts98LufijVJ2CnuEXR8eESqWZvbmy/n2WlXH
ScJKxmEepURNJS4jmcoWZ3ctVzLBL7uoWUkXefnQuP1tKnl2rXxTRt9iIebdEEG0XWC/tvZyKCOZ
hA4V9I22fo6/zY49kGMjH3f+mL2BqUuC1sIvA64wNQfrVGRoKJzRD0CUydCb7zmaJHctjahNSfn2
6zAkLYaROt4Vbjx/LfEc6qO3VjX6j5S6zqGdHP3Bq/WPaXqO/dr8Qb0C0XO1LOfUFtnBsZYugL5u
hRp1qhpK4U3d1sfUMftbaxqO5cAZkKRn83Zgm1MWC1Lreo72vvAZJxFwlAoFJ/J+bucG3MGGgAL+
4FiEaSdbWrzVm7NCPIaC8bjeIZ3Rvyt//mKa1S08gbuxBgkSdUOGKjI66p19pPzNWacnWpC6cgjm
N9s4esskxUZRX2eCyc9ZbJlUrEKzGFKMODv2fgBWvnELfM7Czr+u8yHjBOGBu22S9C1xo5c6bx+r
xf6m5uRnUYhDMlbMaplD8ojnkC5IFT8X7nPLDtsCTBlY6VrcL9jx2usgaieeSNbU9xZndUOWzX3c
JOTsMAuQd88Oc631LDM1OJ0Z2S+6NCzcw3XZjjjiQo7EN5fBAHWKMKPn0Wen4WR23luje8fc9jEI
msfESHFoqeY9kh73LDeX3jsvk0er3CaqJworH1J21TJFz/hZloplGMQyO1l6KSyD2ZvATE3oiX9Y
x65JXsiu5OVMmvcyKaa7Ts8gyWrqrtfZLvbrpoIU+53d4lb26vuINMNAr3BLSyreTmzf1UjxCMrk
cd2ASzsT833rac/9YGt05HHAsZ9oFv/OXL3B88JCYLk4OJXPJJdgt5pcZEhljICPtLi+7cIrkOo6
buLM32CWuNXQUVNr5INe4f59n5FN2jA/ERO5xbxxEeu3GRgw3TsrxGTCNIHRNiyhf9SGD6nUvtNa
EiAX2+2YyfToM7WXar9+n/gtsG5t6YXFgGwI+VAXtXykNt3T+dYeoz68Ptf6WMlMByZpU8eNGVyP
Po2rm4FpMaT69BZ31Fq1Z/VJKgnG1QJEbFIeqTS6J4JZt+m5Ozz8TYUgeIYN1HoIK97M0rrpcg8r
2crLytLqQBQuIRvxKrZbAbCLn83buTw5HpyqZD3rl9pym9fOu9NwaokI79kklKTdpPFhJ+piy2bo
MvjRVus46DEMNkWBfeBq0/XArnMnrZXDqdpGOVdeciwvC/YKrueHLgAkmj2YMwjxem5NIh+QugmW
czjRGYUUT+NYsK6f3CXkg3bLHruGtl1anGg5Do6q/UGwhL/Ncv+LxGRjpNpjKoEopaVPB9XuOT5C
4Io6W98bbcoblfLZHvuLWk9cReee1GDNuClYrz2d1nkyPmSYvMNiSd9Gk9Hf2SSz+Qunt5xdbouj
AzNSd4iR+6O3XJCXLKTjXG/M8cpIqgebV/t5ncTx1VF0MFCzT/VhUNXMVpKPbLKsZ69tsjt3tj+K
8g2c2fSNlqhO6ByOOkT5BfreYayOkITmm9bocpzQQIcdN4OY3qX5fUYdgohCQNh82nCMSvDgRu09
094JqjExQ/7EDtMwUiGceAZD6WhnxXb0py95Pyeh3+UIcmZJu19XaUAxcQyR92z10YhuQWZim3Tn
F89CH8UsAFlnmrfJhO1qkPLB4DWeMhdR2+yQCJ2O7a6b7yUVsAUNk5dFF78yumODRQdNjtgPMQ7C
pQGqATzCSNM8RAw2PYiYTRAeB2IFSUrYTa16gH2Et2XOiyfDQoBTM4XjpxnQ9pl9dis5yAcW9bxK
06uHiUPj04KOs0dW8hvS57/+RJKR//xvvn6vcaelcaJ++fKfL3XJ//57/Z3/+5g//8Y/b9N3jrz1
p/q3j9p/1Hev5Yf89UF/+ss8+++vLnxVr3/6YntFCz72H9389EGIpLq+Cog46yP/pz/8Xx//E0Ch
qbPo/wEAsD7D77+5voV//O32VcrX96SXH0rJv/3+o5X79/tv/g4pFP7ffVN4BjgkV/wGIhw/pPrH
32Ad/d3RhbDgWJH6BsYAWsDvjELb/LsH28r1sGw6EAQtfkR4hkr+8Tfb+Dszm+/rrmcJ1nhd/P8w
Cn9lUJDqCq3AtQimsFF6/sq9oV4mtLzRGtys411t0xDpqBAmjYUvCsdfCmX+PwBp/uoZTV23wSQI
oG/WL6SdorIrgBpGcxjxDVh0Ob3miylQO6IPGaOk/w+UiF8RFusb5Img2tmuCYHoF5JbrLRo6Zq8
ORjFzi7qKkDJfGmW/FW0/4ka9xdP5Vk4OpGAC97dr7THwS3wd3ZLc5hl/pkX+WekpZ+ptfXy+O0P
N9rDbwSOP3IDf2X68KZ4JgfYG6c+rEK/XEMlEnh5ztQcIm30t77XgoWFnxfkE2rVf/9UvyIK7fW5
BNEOnus7rmf8Sm+K2SvbdcK7ordoBoOlXzx2C5jFTxOnUVrM9GBr72h0BNDV88rZce+smLwmtpL/
/qX8Qif87ZUA5jT5NA1he78QrdwBm6ZCVkyYqbbT84gq4/w04/M2tPkyNdOTtN0PNAr/6Qr81ecq
LAAtAD2Ej5jyzwQlzXBqCqQwM3AxHzNdHdGmodUan1pFiWD1zlcxobXLJfPYwtRa+trBKGpmxJ8p
INwNgeIvmchf/v3VuF74P8JZrh+MbeFZcV0b7NgvN4Ho6p70r6o5KFsiASOHDFuPtVHWSE0NLFGv
3/YdOxuVRcVKIkPIUTzOOda7hjaTh09mXvrdKGIIrP/1f+bZv7g5//JjciDGWIIiI9PLny/XQvIB
AJiyOWhsKw/NQA2ME2I4zyMD3GZEkF3kmup7gxd98++f2jB+AdZcr8kfnnv9+R8wXh4krkHri+Yw
Odb9qGds56nBc2SHZNVNl0n3uRTo0Uch3tL0S9VF6j/cLX95s/zhFfzyqYx5mcC25hUsCbBO050u
SKdeF/y5QcaU8O/fr6kb/+/V9j1GBvel69um+SsMsI5KBztygzhcb3Zu655EnX+OmNM2sz4YHCDK
PdW6oUi/9CqimZloKii88cnprANK5Bz013zy+J25mKGWcO9Ymn8zjf6ukfqlwWXn58NdrPeIzPqn
OttNTv11YoLz0+xVGJRyJELEpdj5VX1uaO2LkuJozd9ZH98LCrzUpsyRrKnZep7nKGhqcwmkd46r
5YQ40trkOQ9yVK9vLBhaS9dSFceiNUISiND9rQNqGsYnSKrHwRRBYiSHwgAoknC64xOtbt0kLQPN
NuqwnV9HOT1QHw0oL9xE9XS8Fm4qXQRLXj3QRRiR01daUEJQ3IgkP5ZtjMwdjUS2XFRLCVn+zPvs
tXD1E90bqDr+LrWxBzawCSGpfJZO8Vmb2ed6P5k+t7AB3G+TVo+WI9+9dSperwzNApRpptwh3di4
k/muoXTBrZp8iiTdm657K2F60Bgdn4xJHMZpeClUv3UcGXZcz+vkocR0Sjo8HFpHRwPL9ysq2ovd
cYFMZrzRB1o/zvOTkXp82P3rqPHmPAgodFA3/YA2nr0lMQTKV0Ft0IEuYbFsao4fuFluaP0/XS9/
5GSfI5ocs9ZecCdwJWtI16Xc+V3ySeLCrWmh4bDnEsFHop+ioXn3MSWQn8YrG5l6UENdyLu6y3xk
ShRmHG+8JCPrhEkvVPnMi41/0ybGfVNjDcB/A8ncWx4nC6I+i7DvDU++TyGmdE5JPvD7vvS3j7lE
Fi6a+BULMWqvqEUi/LMdppOtF6/rU1TL+ARJiBstxenJ86Vz+4OQyI2vFa/Wop+c9Uqt1YypEXdE
7F4ALlAn0j7zVfyXla+Di//Smi4t0ZYbzgdeHVNhhAAKw+Ep8zBL6uz329hRQRT3j3lJC8O38HTN
PvenLSOcTvUZiScRI7CabFG0bOdncqFZhqsEr0mTQlRss9csT7SA1fFexMMHJUkUYOgFNp3wZ/KK
7+qPkrDWB4c282pAu2Fcna+v3s15f5MxPK3rbtZKmpuvJs1SgDevY8kYme2zr7DkTEZRBbbJQS7R
L+utPK6Ls6WjfusNum9RecgMPhv4d97ebuMAH9DF6rJmJ9nWH3PCxQzQDGcbDyAJQsATcGWsexhB
/wR4G/HwZo2aNLay++vt2DrxZ7YOXJBxmPa14ptlxo+uIi4+cnnq61TipcXnKKaLXzBWalyu5FvJ
8WKtUF1DYy5uoxbx4zLv4joCLOsnr/jW+URzjqTAeSgVPMuFPeF12hrWpT7BUTpO3EINfuAJtd0m
U/PFWD+ooI7192hB8eo+6stE78ztn4I+Tz7dumkRUzD1qQ6+dJMjvM1ftZZ2RKp+OClOacYAkrKN
EeevHqLWDZ47+pssWf7IFngiaAizumbtrw/wgRO1I4PMHS6U21bIPy9rErx0y+KpDJ4F12MRdpp1
J70W6jQOnlmdm2VTuwvUQtveLd100rtUgxNFkGzPtfEXrd+P+sHxh+3UuSYG3HTaQQlxNhoenJ3T
Tbee09f0dM0LWXmMLlE3/KF2IxRiUwdHUjB1CSAdg3JDowyf9Bass21UhNHttSOfa1yYxvPwrmMQ
re0R7AmgaT0ZbyyrPbqKWVQ26zJZ0/7XdJ5W6NoLY4tIDKHtZg2Fv6nkCgqgqpLQG4sb+zkZAOtq
U+Nviyb7MsWrGaXCnkVjpKRFSto2RWVuTq6VGOfLtWJ4vSGvmxeqLZ/rcqCXxacTC+IpuTRMcUrh
65qV/rON9OcsqYjUNB6hG5zmHlHNONQhMeYq+O0jmtXX3i/3E2Sm683fU4ENvRur1zwaCdxQVVa9
GkY+b40CN4Wcc0jiI4xtbutkGmqakf1HT5UaVbR4bit/Pq5BAYZvVbu0XAARokbFtRjJnRV3X9qe
KxJLLEVteVa+5oZda7yJXjohsej6xvBzFUpFrrnISArVR+55K9b2rSDi9qoVcEwN5E65grYXEzKS
wBhhxTfuyPBxNMahHalwiKnu9RmulaYm6XxeDtliTNyecoaB4VHnq/xjWlGQSVQ7haWbBAxkM4Bm
els11Pa8gW27N3+0nroze+YtWlw+xfgPoZfVtmy5SDTZNkQLUgf0iNq0HJ5sYDJvM2S2XjpsHdqr
v312dcEYGhb1WdkXkAb308TtosrOhd5jvuYJPUugzNpmWNqQGmqBQ5SP3XWNV37xzrRluodOg0wg
Rvmx7olsc3r3M4dDkp/5uJYFvElLBU2x0MdyErTIWEtxdYPPLZUWIFUvaDQnWdB/THo5BSAn64o3
ldn1U6XEpZoYAoTUPi8EbYK3Q3ku7haYBoEjGaLxaH1zK4IvrlOQ05c48wxMhIgKexd/IWsbIKcL
+RQfQFm1wPL0L+7oovSoMjwNS4PuN/VpTI/8F59KESps9kht2WmBF+agSVShHSNnjced6nvIZyas
wbh6UQL/mxutiaUZzhKbdTFcZlEflvgsXWg3GsHu+56xTHt1ckCvoK2rnk1FP4e6Mheqlrfm4r3P
5fgISn18y+gck5l7E8ez+BFve1JApdJQ3qIuGwa8kBy+V2h6+s2TtH2oAo5nDWRenhYRua/ZyWyH
fRs16W3cTnSxBAAiBYwmtAvEq1ZSv6f+TL5Rm+X7StvqqXHxEQgL+G6BORVfUpbSUE93SMNb0i07
FkGdzli7tDjelhRLdwX3ogSc1HaaHqLxm8PZnLc1WX9dAndAAp8Yhb5xAe5xJre57ccK3HPvwrpD
3BmDTqQfeMYlxpTpmA/O1FWhUdf3uUCd5mgeKF7Q/vNQbRNw4FvCCC8G6p8jIvWwzdUSxGX/oBsD
DwZAWJoyPtnIkVu7b2G+ISUWaqZQTPLdBr3yT6Qud+gtILibapdaqb+fGsq/PpRTy8mfSEcmg+bi
jfism3XL0E2sqLkuNYR8sAAScsmoCdMLZJvnuO9qYvnQYSVS111lkPV9ZxnAHMldxsdc0+QIdY/9
1jDZ32yNOPk5ZibXYgCzWczBBJsHQ18w/mffPgxljkiqTvYu5K7Ab8mwWhoHRNb/Zu+8lttGvnX/
KucBNqqARr5lJkVREhVs6QYlByEDjRyefv8anr099oR/nXN9LoYl20ORSN1rfesLKVtAL5DYD7FH
AJzLfTltbR9+2kym397FWGqFinUDvUlHAIsxweDY+apOdPsQjTWq5ak6R0Zzwm6oY0caESkx9kZo
cZcOaEVtUMNN0Vob/PHcLd7jNnVs/9rEPGkIgHs4YIw2TC/bFAif9r7ALthDbOi6i+0snHQ9ZTaO
HNgP63g/dNCetSBY1+ww2EwE08aRusXwwwB8pvLDseVL36TcTpxU2F58utO2yC2qeGs70YdZuyee
wWy/7HSQmWkyYcy1TsOgcQyt4wyhCyd4eWA58/ckV11FBVOTfNVT7IUmxmbmJmJX2OMpsmEaG936
DlZUQYjnPfkYU998ySot2OG+FG0gnLyVRMRszewzAaQamsx+lxoNRVELk9nCncprnScP7uyO7s3Z
IYy6hVT5zAAeI6Ycc2ssz8qNG4wbXVAbzJ138EayaouCMt3ocCEwuAmAzineDdxsEOTf2LQPK883
XrAUDlYeZH4Y3/3Vjk3Wb5m9qw3zB7qEBFnRwBQwnTB4Z87RYxiAXskWp6kUISU01yl1ZyyRZu2m
xDVq0wjqLEenM2OCog+MmZM48vdL2ZpG5jaUaKWM5lPWYiQf0M0kfSt3mOndjzAq17qLf7Ex8k0x
3l/D4Uup8dbLOZlN76ksynvWpE/w0y5LqUt2OGMZAZ+2iZMX4VG8kfJ0NVZ1Kb63E8dd6xW2+ntV
KZeBeCmIuCDlOlw7CAL3sV4X2Pa+2qwdLIIBpPCw2M6mfVD/+YKDhvX+MdeoQ/ooKbZhFtxpWeQx
b+Gv5MAIOa+6naC0qwsKjRwzIKPy4gOec16tPJy3EB+x8IuhK1gjHkAW8Z0m1YXX0d/l0FvhivPg
wprWjIrBDpcxUc1Wp7AWOP/sc2pG1MXuc9AkX+ZSf7ETiEyhmb5jYNBC5cR2LKdP0xwfzw+uGLJM
XNnpSPai4OSW2b3bj5fZtR9zz7nAxPmQFsSyBOaAV11KwvlWbMwvNvs0LCty0SHf4xhQPdqqDRnG
9EnqBYKECp2Z4ZFHjTjlxuyLs+ZaOVYk3rglH/KVcZot6C9dhhlpQK/Hyht6tKYQrCj3Ul5+lFRt
8eCi/5QFzReMrwmKBlF4MxuqaksRJL6J9qBZcEpjC0ttdYeGHeO32p9vErxzPBkQsJBzrdXX7jwH
9TOktx4zBEV6PAhTZ2xulhuH2CdM3yZ9JRjzxpl/SCU7tZH3aNB8BMARmcDmcDUHTMtriuMOdqWq
7GnQdqSafWi+P26Trr+mFXUPvvKnMC9vnZJhv930N7MQL8s16OI8QIg5H5Zwwl6tq0WpegvVHyOx
/2Rh5tXhQYIVJ9InT/E/XXOqUZhzcGY2H0ZXu+ik0cHDAayeeQ6NHlLV8iWEIt+p1rZw8ltVTHGe
KMRVsyqT+aazn92EHEGtnE6IW84OKvxVo0jwWnF23ekmS9s7AQwB4/+koSxfp3BwiaiJPxT+YYf9
l6F8tpxa6cMYVHOPIN+994H0TOEcys57kz0zQ2mMZwOhD0YK8bupWvQhpCQLPi3w2/LlDbXnSIv7
FUHeu56wSRmx+Ggd6FTL2C7NwXn97gjyrPrdErtRbvg0di4BCaQrY7whWesB1YkDBDPemgk7Jsod
FS7PmX9WC0ZXyM+Zvk51Vht3NPBOMmtuUk6PpqL2vKw5U2hAmKXX6zwqq+pxQZOrkFNd22+a5wCe
obVaIeW7UfuyaENUYcX3uueZVk09uTnltjOYVrilf7Ysmx2gjdCnYoZExsmWEsPfwj5/4Q7mHaEZ
b0lah3i2Xp7aWaFjlZ59k21rr5d73jOrG/njQdt546nomjf8cXAqUw/jpyLuv9VVf1VLibqq0UzC
UWkj+IreE+NrUsCEb5x0nWUFy4x2N5kCKkWJmiPmsBUE0Tc8PeE4Xm33Ke2ir5WByS6oSu2IkF39
iBgAZzl1TvrgYZzHz+owHU1hyiyKsnUutgeY6WpcewVcdtDJS6pWNpJnwdNROQAVg2XhxZSzcy2z
AbOFoxG0UBODAK9KzZhfKq35GGV2JUVpNw+wlSMefxL9aO6j4jhWpYaKPP1IDOjdNVYXiQ7o1Ref
JyeBbo0DDfZBrG9h9DFZoBrOwLeOGu3IqGdvUCS66tZeXmKmeFjCIHPBQECPm5U+RQcncy6kCubg
IgyYGFhsnQHho5NNjM3BuaKnzJ7kKhAePtADNx5hvApGypu15AZH1lAKqPKqEug6w6AyA2dPQT3y
DE87hXgwAn4v6u7SZ2LXg504uC4uoJwY8z0BPPu4AZwbF/gMsxkf8UPkBbcDTLCpYVX3OTmJ4DA5
xLEevgAebqsaP8AOqnxnUPghXfvc9sbt8jzgKMMlrOnsMZDbThqkuNz5hg6cXggTFxqadheOm9D2
PqECPGCUzC2+PH6N+6RU85ul1Q7iCspHdjLAGPuSng0xS7ZGUh+o9p79vq/CD7g3NtLJGRsa2iLs
xY4kjF2zYdxPUphkp6j6AJEAoRqkR6uKGqvX69JphQoqyyDqTQVefGjRFXmaZ4mByw82Xq6x68bK
i8E+L/lPSaRQmJDqrfCJbpZw8tuIC2Jn3JLVjCUvi66fRzgNx/JAe4qxJHYqIIMRkWO4AdQ+dJNq
ih8bp/L3yXEwsVJDzYXXMg2ybuJj71BNQrfWVkEDm5TfXbG89slzG5b4tDYsMTAovhV1b1yW3rNA
0RQnXrTB559z4+bPdYuTSzKwSwWdtiYC2MDNzIVum1MxXELTumCX8rGgNJrGQddZvKkkNtqO7qEB
xezOjtjaCqDJZbOjVEy3VcVta9Ma+7aAUpFQnk7uNzdSxEQFyeUBuu0o8b570GY2da6xU0bmekGy
pQSNrk3OXepnwE7UyKvCvy+T3N2ppWRSfa/0mSFFRvHJGp2PbiTx3sPUoARFiM3oI5H3+cQWkswg
SnP5uZnbOwnvYx1AA8QXw2ZBZXszQ6y4aPJulp65MLmrl70NL2GWPtf5XjW4VyiwelbQlLB5MAsz
dakY70AZVo6gD3DQ0dehj9aNgkTYCXtWl7/XPVy9aRdpiGqXZ7nRBD2qnO+Wam45UEqvaSPJEKJJ
RcmAxbmvLrrZ8kstDaqDiB+QLVzxxvtCRIW3z6pbY9JfA5tyWzIECMLszY1h8ZuRqZxFjB+YgGNR
XQ/VsSxCBPTc9WN6rVLkUBrZkDg7FvumwNkgoFYhqPUy+w8EOhlcgKC9MfGKZ+cVxam7bdhLWUpr
cUCPT2h5kp8siMYebJ2gnr4FpvtJswq5oz3f22HH4uZP3bry88+yak+hzEk04LBgCE021Ku8gOZS
fZWZ5uwi+y7oy6Omy9cZnt56cul1g7Y5N1Yoj9graCuWy35jT9nNIGJxO+p99zjp+XOuHH8gUh7w
jUZw4e9me7xKP4IFBHy3jnVNQj9H1diVWv0CTWwe7VMJ7WxTzmZ1NswsQaBh3eRgDx05KDu9ry54
EQwrLevlLhW9t3M6z9zKsLPXVUUOSmZQNiTdeNfEpn4m7hUniGje6R6TORkE/YH0oqe6M51jjsED
zOKC9gj7RQzmA+/ZttKdncPUbKT21pa+wkjD5DBLz99KPf2UV6m1Hzo7PRvBIPZo5++hjkL69Gz9
6lQ4Li2x7nnjtKcl6t2e7eqYQIsLxYgYSr0EBi/dK7Ij48S9QMjA8mKXeDclE+W/jvX4KSxMd9dP
8iGrMue0vCgLpJPNkzOEYXlsQjLl7ay4y5SvzNRrWxWxDq9/AD+IwIvRafHA4PMIQshqh+BGbJxS
b3ZNln1tdE2culx/LSQDBfyTjW2ulE8IJfPT8hKnwatfk5kuzMo+jV7055fl72AheVvCFL/EaIan
rJzgThbWqc0H67T89NsfYZua+9CuT3FZFTcWJitbx5cgqUWin36+yAEDE8OXybavAiAcKNDNMSlw
mgrk1obxfjC1tOTprwaUIS6rgBmf09B8xIjI2w0+eY3mOKIgic+LX8ny0imrpLpRzxWA//bnPyQB
H5SlIBoGqv3T8gLcL3781KWpicZI/QvZOgAUukAFgpPYvQ+Jnl1AvzapoV/LKgl3KTZxmygggLoo
3HMq4mfTQbhttW1N4xjnBy3TwxNX6Vq24TofdfmoO/WZfx4vjoF62Uyz5OhnkKE9xE9rx1ME16I2
H2yDrJY4wlvGSciW9/2i2LSG3ewsKgIWncmHYNh5LTeU+iNAe3U/8BnLn0aY8VsQfowcfOVG1fF1
wmGS19nM5XWyLBdoHJxi+TuXNqwls+HewsQo1cuHuboAik07gr1eLb3M7mKc7YqVg5VC1IPuz1Zq
sRHhC9N0GvL95Ue8A74ZYyi2jouNOB5M5mn5qVdX4U9/pzsQoUPrszfgm58qHuQg3FdNd9sdDNvq
xirc8Ca3V6MfjycY1eNp+Wnso0eAM5Ssyk3JbXQsJp3sI2HQvk0ZG56Wv1pedOVWtPwka+ijbiaz
LYtedhTMGQSY5MmO3viCD2nPXS7KFjv4zLpMDz7eL0ybePGm6SvbEWRGIn8fJ7FHcvBoa2iq63I6
eJa5FeoBdtXT2U6+vu8QQ5FMHXL7IcLSinYH4n62J4ynchEqDwdb37aIB7s6vYH9DM239ut1zFKz
iSpVn9ZbZFfhqVaPeINoEuiO4O4h1g1Ydw9EeXanPnWgrC/Bvplabcqg3Mdp5++JKUqMNQbh0UaK
yFnp9JT7bBSXCJEEo0RxCNqddAlcwKv5hv8X0xWn91epICPY0W17l+TeXZe00U2KoT4+zGMJCq4h
z3KKr1XFZ097S1lJ9VbdnUr1ZUKRUmMsPxJ9RbCqFyLIKD38VILYUn5T1mn5aXkJrPqPP8a2FLvc
99g5u+PkSlK5i6o/LQ6gE14kP35a/s4On4cwmI+gx/C/gxF4PIrx7GxkXMLT94hD0GyLKIzmjRCw
Gzt22aIxJIB5/TnDXmVtjvUG5c90MML2WaSoqCH4R9Okb1NuZoCHITwHsXcSaGHWThvIs/RtQDon
hEFpfC2yBDKm1L8EnoXyH1WijgnE+OZX8mW2209E0ARoXczDQF1K5yuS06R4rVD4n/GtZT4XQ28l
g+ROL8AwGk0D97DedEGIQt833zBRv21Rbe+zUMjth4k8MTZsntnBs4/kpDpbw4VGZqQbz3HlplQm
hr7bfE7s/EvjeF9oTFa2oWJruvDLWAXvk1VjCd5cixCaejnbzEPGXahFR3UAuhj21GWeYl5H5n5O
qfWSieK28yBzw7x4wqt2A8iyln24i1mQawzvItSta8N0L1nEalc7b3FmvtazomXP0QdahmQ1dPE6
RpC0Mez8UyjDkpmG9yT88Ivptl9MlQZSPZD/MK6ykArOtmm/57z+TPLTeTZPcyUYxgnmvThS7ey5
oJmdWnHOy/gzq9Btqkf1EWOfFb5Gci+67l5UMsfUoJtIQWtXea1ZW7MPGvBhNri5JNdSw6C8fhgL
e9hSzdbn2QEBZxT1kQiE1gvKgyXBpij1G3UYkWoEsuSpd2ucFuiwrDFb5nXoJsU6KdFQ1A+GSspw
aZ8WRC/xww8FBY1LQ6WDsHh5sW4F9hd9mq8Te3ipsRBBQ4AoBbqF3gY0kGQ00egIjb7FSioAEre+
T6thazrpe+zrjybFItghPbOXo9DF08TrwQXsBUKCStABC2Vx9i6gwq/ILPBP/863sX7Pd/J8na4A
WhMBT8I0rN/4Rc08hxZK/exglvahmOhVpKFHW2OuUW9Qwsn8C5VeQBuDm3GOb+oCd/kM1DqBg0eU
2NuGqhuAIsYARXUGy6kMgRktqPDmcAwF7Swlj4KFm8uYOEyZkbyuuoB+W9owRqYPnCqZVyXUhLp7
iEvyOgbQnjJxMMQg5dUT76OdKCK5gg4IdWO5puRP8NfVzg40ln8/KYYidP1CRFMnBQ6p4Vq24j/+
zstDxzh5QCKHOjdeOuhE6H3BnfhK8ejdGi6pDAdy4TbjiL7m3z9b/M1nEzok+FADApT/e0JZY/V2
DtSf4WbMxDsPQIz4ICN6sYEZiC+7lGK6OrBFptF48Vxx9IfhpLowxqLXwA9x67X0FXUEI+X2ts4w
7baAfP79Wzp/IYX5uqG7tg9d3jdNhoa/0tKKesT7z0m5bZQMIGppEL2mGVYswzSTk4LXkOOspdPB
XffhVUEZq4b0Q5E5YhQ4q7xgOtJl3q6kI4Zr8G6qXg5lpb91y+I9qfP3DKiQe2JnCYoyWOZvZRNT
3N4vFMRQV327ggPbyrpUn5PJxaA3pClceBq0CR8Mgp2Nm0Ur0dPIizST+4QNN5zHm1R9S+JUUF/0
jOLGOsOW2zoME+KG3O6vUx59j4vh7tV3sqtq2MB53p16uJKggApo/CQUyBg71ZGII0XyKGdGj7U5
PWZjdPj3c22YfyHHcrJtQ5g2YUo6nqG/0TXlGJcacof0EDsp3pi6tYWjSver+Ca1WsmIZmXSqBIf
ZzgQaYE1SpI54qLkzFgKlWwHIMqYQlEZZ7K5gU0+HJpe22dq557QPpGTmLn5KcL6AsC7v1oBA2Bp
lBgwYDne6/NHjmMJi1tb7pxqwjtcXZMIxMLE2DmP3kO8ykmkBa/GQetdDRSLGJAsGVj7a3oUHY7K
inCayyQU9pyIA9FD+HrlOFgAtzlsodukvR8iBlMYs8SrvMw+uzMdMTPt91xIiEL4KcqJlacO3Les
dakK1b9HGS/LvLXTvmcJ7mJgDhoqyG1StF/RTii4Ps8FlQIJg0O8j/TivRPAjblJyHvUMvJCPVeQ
HIuYFAlTQGT7bij0Zwo98CoQHwtoLhX1WQPkgsPAUdt+e12wdqmVF8tNj5HUvpeC2we7MfLrA/vV
6Cn3cGljMJLSYOnwyhrk0TXjXqINh72WC2RsCfGUjEsQuiZkpr8LM5lOA7QpfBDsF5t/ZEJwCsvh
izVgbuIUu8BCMSfxVFEkASdm1FD7zsGstbcw5zlXX7U6hmX0XRvGa5eW/d2EP9TK6HTIAGRGmYRc
TWOFY/DQ1qesbJ7/w+36NzsKccmOoaMEsIkP/C0xELPcILG0Jj2Y6pDVbuAqA10oON+09qbAiMiJ
ItAlhs+rABHgBlQDTEcx6Ra7gKrN/gN/96+MbxS3bBI2z5EAkfw9xLCdnMGRsREfMjt8lYR+Uj4f
FfSd4biq1dMxUIyzcuhfFPUq97L3QK8+mZ79H87N3yzupg/fWiCRsKBE/v4kdzEec05Rxoc2wgd7
7HiqupWeNOh6JHxmmOJfa1q1fra/OjXzlxDKeaPwDfJBTHbbGCHpXGzywHvSu/gJOfC0BQkL1lid
/wcmrm/+ZRO0dNYcGPK+YZjW7zxcCmyLMfgQHcY0wW+JKTrMio3e44mG34kaZtPWz4j7tzbstxsM
BiMRDCdXt+qt4I0A1OcpRdCMc0a+hT/hroVCo2L0kmiPUNVFE4bADcS8svNfcKaA8KAPaNg4Q9pK
9n5zHNLxOZ+ScqPPsGJFXodAHNbG12z/hQCjGCG7qB+1NKu3CyYeYq5JrTEfBIZpIH3+th8A1rJP
yN3TQ1YV3VZ2cbTjscDZNQmfHWWvnfsX3M3mW78n1WpibqGZwya0JC7lNY+NWcliLQyDFHpf+1TL
BtEp9F3uYP3zlEHW1cyDwhwXqigW1WvP154iBrg6e0Qkontc3jBiK4pH8iVZNc182uSmdvR1+77o
wg+bwIe9Yx4wgq0PmC0CaJdjsqucxXmiOle+lNfFNt9JWa3yqR1xJYi/t0Nc/qg+/r806mmSCJze
v2HGiYlRW+Mf96vACTXIn9a5v5FG1VP2Xnz7mzf9UEVRAP0QQfHDH5InfvpD4aT/3wiafi+1qEXp
8nUKLd33hfN7MVroHcVQlM4HIGEM5ILeImx1DKfnHMbCGpWvvf6v/2P818//T87dsJkGLIPKETc+
XJIVbIpP9vKuRZXPjXj+p3d6CW+Cq5Btfnt7P+Lxk6WuB0EAZb/6HSTAs5m7yfZvvsHyeyaXmemE
zcc//i6vwoVncr798uv+dKn+Rr/x+47EGXTJrsVazNVNz3J+25HaDHY3ssfpMI5J/aBrvdJQUwio
L/3zH7OsJ1oqmwS4DGaIFXbCq3/638zegGbZDnc//1cr7/cGZMWVdMxm9euv1pruJGDIrn59n5XX
uBq4+1/f+u/H/rua4kcng+DOsh3LEMuO9Cf9SGs3wOl2NB6mFnbnIMbqQaXf0moSCa7D1oAWUw8b
NkTt2gzu+Lx881/fpfdwGbxOh9GuwdKpne8/362nnCsjCL4HTjrA/qIRkHr2ptt+ddIi+JL/9Psq
yWdPknsTybyEtp6H5uVvfncWUBf4xuOvvz9r38CImuP/20d8STB92dpESK60T8sR/M+nlIAriA2s
9f8eCZ9kaRKmSMNlXT7u3y8QQ7jfNlqqEkcXKtGeVvOv2reum6CkTm57KElNHHcjKb/YLET6obds
7wybqz6NhMw2+ylwc6ZCgQn0UUPEpxrQTfux9GweoTJAZt7gcSsRC5NE7M0DdGDIVs0K1B4JCy4G
UKZGmTjKS7GZoBfQRn9U7ZRezcRLN4T6QiWxMNUMXKc65Y5dfWaGO+2Jg0cSJjHgo1qvTHouR7gz
tiSj8YQiUl7qITWexNiP9y1uMqfBaeS7l+dMIpuS7j5qOCIkRP1L1hXTHsF7QfwMM8MaLM5YD6Uo
zlGgl29RPMlXI9R54zDG/rnBC2FrOE5w9XuC7zZ9I2lmOFWKo23ovBecyzL3gsRnZvFuI7ZA2OJp
KplhulAL7+xqJsXK8iEbgbnBE3fj+qEkxpkAP3do10nLctagPrydzRGfHD0fCGqLMVzuRPXQAO6e
ZjCgvVMZ2bFqZ76O2VIm6nn/UmEE+MjVEWRd6GJbqOq/c8bq60QlifUTDgXxUExEwAXlK08PV4ZK
Qj84A9oQd6gxTGsL/+wYBCNVVTR9DJ2cnpmnTM+TXjefSIDxzgv/j/mO8dRlc/MpaYfiPJbwQ/Ic
xGjjJ5WVEKYw0Eg5HZTuNMtwh5KQioeix4a1EukV0rTPmD901iTJ1F+tgD+GKUXfOkzEHOIDCDJY
QCH9Sp7N9IwmEUfAuMuOpcfFBbIdILYQL7xpzKIutgD62VE2ngd9BeKZa5FJoBlBeg1BLnf4slcX
C+xgnflIQ1KdtQN+crrLMwy8AswP3+Kx6l8Cnw3Kr3p+lRlNe0lNCxGHI8Z1TV6CVC3SWgUJJ8Sb
wmIOu3UsbBxa9ol1z7Q2hxpX9N8JTZz2Uyysu5CImC1kdzq0AoZlrplWTlZyx3lNQ/nuZuyA7GC4
4bc4SRWbkjS6q6MH1Vf6hvkWYT1uIUMOn7vkYchqon61tGi/6aBQTzFC+E0UZvMOMid5MSHXMUGW
t11u0awY++9IbNLdnJKOC5WAK2E5JRi6wf2PHF++ZqHL7tmkr4PaDSK65LshadYlY7TOh/oQazl0
eahveHM0NpjxVH0WQdC9hIL7k2Y/RWWlw/yzrOyN9rz/3lquvMjE5sZUliFjxMVyXK3dBZUl72Ru
km/cDvZdNwXGEza58rWznfKNKQd3rJvOu1oE5ZuZ2+j9Tc1+HL3Jk/Shns9AaijfGQOjo4hNRvJ+
7aeb5QC9iAehwdLwOpKb3W6wLppvB29qPsmGLJCpJJUcZwzOkdEawWnMGL87AxZUbSlc8pkCTO/s
Ma6ZOrNScuemHcPmyKs+G3HqnxNsEsytI8zqgrYbj7Pen7P5kSmMzhZhox56s8IijEmBh/h7wnTW
J6gAooQe93g3Yr2LEgDB4FNsFHkaHnoTV5xD3M5asTV1fehuUUgE9mkIzc66mik4YoVC6NnwJiRl
DkGsgMo1lPe2tHbcsLa+auGT4HQztqxhXXHpsF5atdyKJ0tL71u40g+lnl01u7tYORN2L3LthxmL
e77taF5qO3wMbMyEtMoE3ORp84UbHdsufsbxwGDwmuTbsSR2IAHMwhiw+5ZGIj8abvU1b8sIN10H
Nz6e6jNnqt2GZa6jjTLkt5o1R8eJcgs/HUGUncWnuBNYpyJxvOiy9JlTpxQYBszcmNZnpmEJqmNv
hMMZFzMkPoOO44oedN8nCH08fUPpXu2S2FXBabxJNR+H72TydjNF0S5jUAQfHdlUB7scS1KuJuZO
+lHHluSQuwQXytb0tq30kIpA3JQmhoR9YSQALq5cCy3XbwY79g9daDyapHLsHMttzkbhM5kRnN+v
jRwGZ21XPszxfOY6oQEmU0mvmFchFvwyTABScMQAWYTeHWOnMBQn24cTFDiYXgfNV7McUDJhJwMh
iGj6HbQAWClMvZTko77FHeoCzGasYH43uxA3acZDKZlyYdO/tRZL6WCmRLoh9wGLTNNXXwtKd+2M
zrT34z4e1q4DuwPUg1yO3jJpO8zqAZKzt7M62wSVYcHVNxOrCnTJyUEWZEK8kTxoBCY08mYgRHRb
Cl0cxagM85RpY219DcMUEXNORR23Q/MxDwTRZ9WYky4F3SLbmOT0nIzamd8lDrpHMeXzkyRmJlwb
jX8YZ2xB8458v5hw8k0fdBXRuAwTHaLLuKshaGRDmG4by7QecDVDMhlMOHDwD+anwTanjeUTK+A6
JBZ4+jTsrACLsc7vtZ2mGLCJwHF7MLLpSBy3YPDFvv0a4QazgyzqHR2cVI9ePwZbfwjIi/BLSLTp
oBEMNHoXo5qn0+Th6bOybBLTt/S1+XeLKEGMq3BLHlsUsBbmITy+NtKS3IrSW4k/I67BOfldceTU
N9kcmK9dgqUKStrBZXo1ZM1NNHH+1jjh6t9nvFvxfja4qRrCTIxRy86jwYVNfS/ew+jAYQbbWuUr
yVQHsaG/Tpq0Ikk4o3TKi3zb2jae2tU4PMnaib/PaZycZ+7+r1FVfAqqWL50sox3Vjg+lBjo3jpG
dPEoHgbuv1FZLjtwS22eKBuIE+lYPmCEVeiX1hT1pm9hyeK+T1akXhbM8TXw850b2f2XMjHgTuMT
SLUhq4dxbLMNXNqi3Hp9HhMTleE3FExu4nIf59GxNvv67COchKM3YiS0Gko7PoyFFzTrhNHJ3SQC
ghaR0X8REouddS3RhS3dzFJ4JYnJ7qZS1BO7Kc5kONss97L95sXBICENYJSJF0HDNiZZ1z+KDEIw
yR7BVS6c+yil+HADTIQhADL+WKTKVSTtuzmOtatWSvnq93C+dh2ZZN4m1DG9yikdo43ljPLLKHE3
3UY4MF2IcUbn21Fr/ijpqlgYT7A0m28yccmiE/DYuJY5jtOrcaIxo7h1Hse0othTZWixFb2VbpJI
ZEcTQ71zRrjiwdKbYZOXAys3yVcJBmaCDKnIbigZ/LzUGJb63UssMLJdiPOF7chLOC/fwq8+m0Sl
AUySRMgKTrrgR4tnEFnXLkWPj3HbPato8c2UTtlvtBCHqIbi84TdDcEBOeEnG4Yf0z4ytA7PeJ1r
Z1QaKhY9r6d9mDvTjd4nHH9HswnDZ9qXlHCvslH00UkV1b5TvrrtCHmh4RDM0DKevHycPrxJxvuR
VKBtkcQ+BOehwe8AO18osxLPyVT41YNqtn72E0CN2ADmuSp+CTS9tlp2P4zUpkvXOqc0uFUROWu/
h+tVmdRZS7PRtKpcKvhGFfeCy+76s+0ILIocC/PsfeGBMgSMV380IQMzszuL9ACwbxqRIiuiu7Sm
9iMGCJVPJt9cIPylKcE0mLghOU8fPxoTrjhlbww5LyxcbmVVx9iuPsbr0sMbrFL99Bxh4qT56OP9
RL6NlN7szpzs3xqXCh/ijeXqZCMTlrRrCHfeBz6Oy25NQdrM8t5ncvGj4mS+91FVzbTv1QNkuATE
27pdPSz9u5bwoY7B0eHZ9jQRO31MsBQAWcmOQY5Zq0JA0pyKc4JyjRE5vc/yU66kL57Lv5YuDpDd
nMl1k9I3pOo8mNFAeTQHuvHkSlrNf+yMLDPFJbFuAXyW9ij0OZVhzd6TJO3TEJsfMz7VvQYjb2B0
s8aKdVhjgr+PGZU3qPmwuy5MDAg8U94vNSoBaHJbaa2g5KCDId20OFtRyfnpqeCakZ6gH33uJhzX
ORZORYH+AavZNHSB5r2BhAJUviRI2mRHrlzLzK55OkBe1jEj69AvfV8asEbnGgI5pJvOZhfWq/yt
CKj/vAQ20dKOQS2S2xmlxWGIlTGb6ssCj8ejzkEPFgQmBa+5/a1BSxyMI+uR6/KzS8tU8CmG58jF
MyWK5cpEyp7zLz1b9cdbZxH6TJQIwqxKbuKoojzF5KY6/dbHGWHmPMLkgtvK80JMOdGh2M7hrAiJ
pmjocY30o1bdtyGY/ltmK1//sbnrSr40sSByH1GhbX62eW3FVSanGrQJzd8aexHrYEbp3c+mr5rp
gFNo5/uyLgacTLm7NIp4wsXmwyL5ySmQV4N0pluzjpidhfSfqpEXOC7eDAmeEF7HAwVxDDjr1w5R
mRf2Og3TmNLYLAeoM88BwfqffnGp9vtiivdL09jL6rkiUm/DZI3hHjm3MF0ryzyWktPa2DTPVZcM
RDjyBXovf1sEb0t7OanbbwxpRzKJVNvzJ2enSPmLnXJkcG5ZBghCS9KPn11nSx4BU7xgPtAZ499e
TNNNITruFAHqiQ7ReCpxcT/OA++HhU7W0N+0pXUplX+ux+3MXqfWD5v5JEIWlgR35BehPZkPdc15
TFW32qkLwiLSI72hZSWvvjqZqvMKM5Y3qW73aDbTnfq9fojmclk6l1ZWndGmY/lZ2tnBIG5i2WN+
9rR4V6WbluoM/96/NrasEWC1cTbt0xkfgaXDLQcmaB5Pvu1zfksl/vqt1W2iBqmGzk0yK/wNn4n5
1pz4Yl6ZfDSCZZ4kDyzZfEi+IucIl15YVPiGwi9xSeKMi/tGPVlTLa3XSreD21q5NtohOp4giygC
DHYIDUpdV2dvSVLcD31HA4npunJiwEgeuGo5gxkzfWg2v3TQ4FHAxRR6WyMF5FGXYumniRTknqw5
PH1Umahq0Rzz+wUaWraXkJaN+8J7WlYw6lPrKCn09kt/rc5LUujkEnRueEeo76ExtSdNAQB+yNqK
/MbDB10t/g4fTWf8tDTiysJhlNxY/9uMxx0ePkb6ZnRdsfujKTem+t7NmuhuEOCm1OIURXiL3XIU
wJYGCTmqS5fdKC9FwuH1/03beW21kUXr+olqjMrhVhlJJBtsw00NG9uVc66n399aGAQ0dNhnn4um
2zTIIJVWzfnHKL330yy85CS8GdGkrxKfi0yeDrOAWRv2+EdQmUzXdhVbV68XeS8jPLAZeCLebPM2
KZ2EW3B6dhGXnnwBxckkXz+i/aJt5DMQzKFvnPUd55km3sNkMyC048ss07uxdMa3Dt0RsbBc23L5
zx12dC8OeBVrHvYEA2g+B2OZYj9KQXsdwQbAS1z0Bk4L+RrlyO8bI00+hYHD9DVX9ueEx92JHBnv
NVDAWKwyISfmmV6YySel5KWfNG862Iz1y77mGgsHXqYTgMCGzLjipDH/+zWKAHi607C8rwcBSJHr
MuNGyq3LE6RghVPxgwVs2uYdDmm/5npvqJhaxniQXoAMbaURrOorqPDTzL9J2blWKq5SSq0F5BCl
MczbRGY2diYi/c/ailfwM61XBsW0AoKY+6GeosVoZ/TWvQQiAqekjRfzlfxXkRMyye2fHsCR4usT
OBFb0IklqFbVK3QKG/DiAHPhtyYooh7Hj8Apsi4zI7RVLYnl76IVim/le68fWCrfIBZwXf5mqEMi
M/UyW0voojHI9QzVjESgOJXQRWZ0lBmUKeteG17gNaCO1u/HVWF7eCBRKJwN+BYomWAQsBX1Wmvy
C/wK1K4N4/dXsMao1p/6OdEImXwf2shUy1mmWEGxNf3BNvrS2xhdcDVTQ0WedAe1kCZXJ4ij6vX0
wihosQl4moDZ2gelN8z1WNEjoFQNEt64u2hKxqkiG4+9opPM/AoCMQCboZ28bE1okj4RkD7s7djd
q6h1j2lgqb8lHmLqKpkHpZbsRjXeiCUIcT5VgsIjQd5x2FAMbLDzLLrGnJaemX8il69c9go1SXVN
L8AJJ7FDjiuLCsXFG7BEa41zzAnxwjf6+4Je7jVaFG0ROzkNRMlw/GfgJNAdjEcRWTAzAnjerU/w
SRMPLdm9LU08EkMxetQAE8wSUzrdPk2daGehnQGUtEp5dBmiNjH9aHcpqZmkulCgHRjOncRZcmy/
a3bca4G1kLjLy6kUGwxYX7AhXqk6bLnvAoOozZpr5DzTnJsXEAwwsbuwCGfBeAsGY3kaRSlxbt7m
XvUjHeKdNhALL/EYfaovnJYM19eYDFpEEWZL30nfZeOmDiCEXJ8ercY/KlNWrSRA02REHXUlm6ph
+QuJ1LQ29TujotmgV3F7H2dWfduLu4zRYEgvsnlckzZM9rGfGqzH4U2gtPXO7Y21xHCMKKkxhM3l
VgI5idPTSJEx+9KAio74eox9BIkGbAx+lydgBxze2xIT0h4kuOM42V0CWrspZk79yqDuiCFogVye
vPr3kZ6ANYVRqx5v696j/pKy679APkGFB8Js3fo8qUlgYisg9k2AP3njEAIdtTrlLU8IUEcYCfke
aGbDJFoXRdssO6uYVyVEDrvKKzwomvVvfleqixMmhMDYXdRabvxMkq5aghhkaxRmCPC9+LMOKjUW
Olh1kFwmY4bK/hktItp6M4XZrZ9a22CO/FWpZPvG7m4ZN7/wnAPk+0YCeN1sszzYGtXkZIuozr8B
mCXXaVrdSyxpSocvKdbrNcv/sR8JDZeYkulmBDWoKjyR5u90hRhmtNzTxXsAk0rZY7JUnVTfhxRM
kPtlkE7zB27qB0qzhzg9GCGrZqUTWIETRhlZRYV8JM4VjAfBeRUFn9OsgwoZfod9mW1zUYQwNSHz
TTVy3LvWvJKglKdV2W0C0IKDKxQulRMyxYpDIH1FEzHjC/BUXQOVGz61JV1OF9ns/lZHSmzfwFRx
opYHQBF1o9reZwlXoUEmjbuoiNgVmFXgFksM3bzof4tbdS6maWz0+kojO+Yv+JXbHpuYUusnCMtU
+xJbZFGvi9o6dDiEzL5J9zZAWhONSKpBYB37XO9zKnzyeEm78SKDQfMLKor5t80/bocZIMxM3m7g
8ZGO5HfQvlahs6ksHapDEzzf3TzwhFKUmazRuZxrcWqeGTkp/n9FzCy7wVOZCKd89HuoM+tb3rct
Zy9LvwTPrJ6pBYlrf/0eghaEYfpDnbv0mx6SrC3i5bcIsi5xqs87rigmX5/hnDJsl5STGk7NmI2z
E8BGg9x0b8TVeCV0CQ3AiR8o41XjQ6IZNvZh0jG2sVGMV/o8oD4VwFs46wycQX6fJQiZZ4suTJvI
IDgotfnq+d5IxBbj2QmPc01mVQW7OH7L7KiIBfMNMGeT0rICbK4udAutCVjSnNCYUwwr0B6I2a4E
YFIbTHV5qUGi2hm7r8bw3XngNDTLJCuJ34UtWyx9xhCNBr9xo3bVdS1IQonmhY5IasJd1vy0dMrq
xPwoYT2J9rhsELyTGPVUMRlqKdv2oLHC01XtLiTe0QdsZ8rUNl8ror8+5VnZMF1rzkWb1PMGR6xx
JmFAuDqwtbCxRwKe2ZJUk01HPkKFUZjbLgyQnbiAECd8cFDgUaXD1BaEGgstpNeg6esutXC3UArA
ZThto0nQrQ1xTEbCLkqFA0/8FMMkP6KIBFfXX5MSSioR8JOqAa6FQ0pHFFvgNFKY1Q35ldzwjJph
Vq5NEMWsPWkN1EpIw7ILRJnzCXMcegZHWwBlqPpAUXEwYiZ4Qh+H2WafEfuokwI/ODWjvcWlsS/y
jDYLmJBFPgNEEO4HyCIqKXyBxXaszapZXNGPCikZsTV7wPgLlc2JkYPNSQCXvsOL7bBQuPROkcxt
gVM9I5hln7XX+lD2dLPwDXOvYYS30paNZBTXA9OzxOHUBMWGRDdBM1lKq4nJm9bVkODKVVYP8PwS
8HRoiSEPTDyhpZATjGYkaFmgz6mjJqEXU7xJo8sRl4l2IzFQW7w5icYnV8rjDcvmkVIsHPRfOHI8
AjBi/cYTVDtovL6OCt5UUZ8hYP0rPNpTI/f4POH8s4lZNaUIZcDRsIgtVJu+lkKMCnb0hJpKCK+t
eLRq4OXQsxLUjjfmCUOdpui3WG8e19x56n8pKV8u9wsyDkAxBaZaecIgkzu61DedgFXFBnYiHbkE
SzN2qVj0CIhOPjEopGeRwBA+glrFEpNYPL7EDCTcGnkU8Va4pM4l5urrjnt0e3Bqc8pFvGJbnauo
ghctHtifJ/x1guklf4gYPIHBMm3QbkBHs0RcSnFC1JPfryQiq4ziIhEm7TTjmkSbyeUY6bt/xGep
7uaCE6hJQODCA8bWYaspqrc6obXoJYH7dPZMGgNplBrMb/8WtZ2JE+LrWUuE5uRfQrfMaQAuJsKi
oO0+maaykBiuNXE56jnLvgRyWfZRJ8DUI7AOaEcRELKEdHFuXwHY3r9CdRUvuSdsh8P7CdmVZyM2
wkdMVyy8EeQJaQbx19FK7v8F0luQ2HUvgTgtBLNvK+BoCfmaGT/QGKe3uumyV1n02XaE9+ED5W4L
gNHriQ5dp+DjEKtroQBQSUREQsKzJhZgCxy864GE5NmJxz5ZmYMQAwqUOK4hrdU+unpCiuVRbmCz
XbyGipvIch/0UGxDfwcXdwVvWaV3grU3m+PiBBwbNrD2HHEPk+hxx31oa/mD9k0iyHCGPwYSekV5
XbGWSDJGcwNjVxZen9DkyAPWpOs+2UQpYLOElSe34sATojOJLcc4Q2j+68RJyPsuImwHWyanqYSa
DYL7TNV9kGhzarpHdN3LsMYd2eEJ6zRSBST0XGpKBe8p6BIvvZcY9AR/TfoMGNaHQHSlhykZvHw4
odGmuMFI1JZtBnxwCNY44oj/kghazo3A5ERk4sPYq5XEpH0AUsteCae1uQyEuqhLsLwh2rrXjL9D
q42YW418Td5A1jGpbwBMYGSvcGtXw7E3dZ8kdO2UOc1edQKbm/yWahJQcDQtAsPutfRSn5P4ICEu
wwaiNJzqSipx8OiB4BFntG41/UHCcnOEEEewC4ZPm3lOEj0/FW8zV2B5cwtlIMFu+cIPVNtupbDp
DeJteBzPZjB/F6i3xMBZM1l0xYXSJOipzDk7ypepEJIaCSe9BsIdIoAJGLbvxJtUkpkSEA9Gociq
LLBAcVMts3L/DjIuT3qFFGkGRBwRefTl/wwhdzqgfYOjEM8Bx72EyuXpy10ReFhLfsUhLv3/I8ic
eIJpq4wCmhTgmMTNOVl5IcSrJMFzfc7OcnVahiEAvcCpT0B64lnJeVW7D6M4WOQ7+j1EnT4Il9wP
7uxS7XWC1Yfqc1BGP95B1nuv2iXGkIExcmz//0LX8akVFJg4ojYR2dh/g9jF5CYpKF1Lx3VgKl8+
AtzrXD2bcv1b0jCoq05w/c+4OzL9ecOrsfPEbPgeAI8TJ9gi4vr6BoRPSK8gt6cON6+ReDlkZj0V
0LOQO6Z2dvU3kLxDHB42vfs3qHxc8O5AfjQd/jfQfKTfpeziADAv0Xl5apSY5la+AdUkT7PXOH1O
X8jCyN0bHJW8VP87wN5jSMLExpvrCbUPfRatyc6uK1+UpUtJnUDv3dnfFAT3LyWV8LcwviRyWwE3
n7B8wU0oGfzxfwP0o0aQniXf7JTcWAS+rAf8SbAO8umgoYxD6TXYPykceoqL4hCpHJtIdawpdxp9
dpR/Bv4lK5AKxuWE/js5T7UfeyyUfygARMWMBtiOKbPi8n0kA0bkJ+19QjfrUhIlc3hNgRDX3TMt
EAg2terye6lGaDOr2v9HfqAjD+jIjfv+v3AEZuHif5mV3Xs8QWSmkNujMVDlyL3GxU9DaTmjn6qz
EUnqQHeVzTiDY59EiM/0QUFL7dKkBVFqB3A8sxOJPWzs4d4kmeACrS912781yAM7M0qWwKkiLe9D
asElI2ejF1ULmc6lrRDHRdOpql6N1B5/kqT740L6IdsQ4lq4bnnaDaoGoBzyNCzUdca9VV0/Eg/Y
7KNV0CvOwXCQnFBCPfXq+vHjIxHRoT75BYCGTo+UWHP+Dx9JBIj6z/U0WPO6rTVnXtv+ZD99tKhW
mNd6W+rz+vG/X3AZxMu18zqmSpVYja6u0bdFM+DhZ0KqXGK93pAbndNQ6WW1Fv5R8pT6706CHBwJ
tuA5NCUzj4WnKcfWVtpfOPYK4b5PmtumZv2Ys5UyV+HWplKayOuMkBw13koeJEd9SjywWWEeSxI2
aY24UcmDBDGxa4HfQ8U9cSHhmCP6GL4MKubUqjOpOUPK+Q4fwiV0QQYXdTCCE7GpxFt1hW5QAVI4
4K7v8CEwjdmibdzhYHKZ7YXMM7GHI5BNt2RkxALqJ1cEx5G49poTmf3gkqbW61ecyDhMxoMHKn2I
xtkm4hg6xKBV3GsQvf4vKBFEImjoC8Y1YxjhTX9GtRDGubVtHp6pkShD/1rTT3w5Cv0dgh+H7NIn
kgQoLrxIgAG23tD5I5FAJE4TIdAB6zwxJTQHArsBXL7HlBDAh7dNVu/9XzMleAwLxo2SsNlglSP0
ecGYhLmnbTEstwfPi9c+uYbl0q3zyx5x2eo95iQZ3Ju8GqgkfsOeEGb9uWfd/ohBcS0khXVgXqqD
v/lnCsX3RWUspahk3DTaw4lGoRgAFlLjbfHvuZTGoiOD/eHH33IpaYEf09UenqkUrXQ/GbZ28YZN
qSvna5uX8yfNsaNDC+AGf8Pd6w2tMvv2VW2U9a7qSPuEXmnL7Dx3uoYQHu1y6PtzUg7a8xPNks5w
PLNf6rwJXEQLxdycoc/bvuBcaj8cD4Ud1ofrN8QLpQYoD/PswvT7ainUZctSJDjPUfPdGPw7q57W
go2JhmFZekO+Tirl3LH0r4KU0WcgAfJ0lpKYSYoAdFWpfpUq8beqvqM95adU4UpuRhW9u6rPREGr
hLkyTDrULf3LM1GDGNNt8l3lpttQkHJxOKIxEYzN4zcpBGC4+X4stU9eZV5L8oYyhXhfd0jqrWG6
0ZDQ/24LYg4bCjen8rvgciLMKSiMqUFVZkLgKKi/tGdSoQSpk6vaF5R21yDYFxZhefBHcDuYDHAO
hNGF1PtGjrYVv3xWF7tnmkdDIXMxQ+DkOt56SfUEMZrjWcuFQtKLNwbwHKoX83sU0oxRiogGRlz6
0b/ouX/2kgNC3UGPX93f+a79MFZEfwo+aBydW7wAGJPi75PlboYZobPjA/JbG6uxd4jGV4IhiunR
XmipcwZguX/JFNmdc65Y2sJKkmsvI4l/Iq/4iTQyx+C7VXqfxmwcl3o3eGeGhD/nbr4QDJLlUOU9
2NXmmUVqiyu3G3ekKp5ZBDatjVD5bnW6uCtAKM2axlbsGgdBKrWjTj4ksWEjDSSr0Zp+BUP1VRBM
wOsXbmkPe2bXsxnB0FbP8m8OQXI/nMEKuXjsaJcncbXMoqLd6PpgYp6qYk4+6zBkiMCJDLgAY3XW
Fbay1WSTY6ymYuk13Y5Iepioea6LYzo2BPHnLWz28O8oqcaCY/FxupCNXah7P+SsLju/Wz8SVINT
7Xg+zhQnvvWMVr+QRJUy2gXM3eBew4kjsncra2vZ47CCkoHasgks7OvZWMU+eSwtZd00SAw7o+Pt
P4V2jMQeyLzLwRk/YLSAcq2Nafs/TuLrSe9uE4NP5xGXXpu2pK0/0VtTiExYTeHgnimuPFJugcf8
JQFDFP5241Eqs72JOsyh1OxNYCXGxvMYrskQq9eGDhecN8bP2Cu/2aQWchJ408YdkochaX7/IcDs
wabME/K0sJ0rtaZd4ZdBks1ayLmhw+aaqklPy4Fi/si6JSdWJdr1UKoOGRWPvBgcNmGiHn5vuLHR
yL/MxOD7dWMYaP6FJI6W5pxIgdg+GkXLyz81LngvFo2aTuh8S2E5ArpH9qwvtbWj3z0RaAWRGar9
I1a9YDG20eqZR0sD9aJEhS+4NNiVRY2D49xw4WAkpda7U772SivaCkpNcSlD8QPExR/wan0fhute
BykQxJoDh98RoLOcFRvaOFAVukWnKwkrlm38mzfyzXtsG1QcxIVA8GPfH7ex2CCkcp2gcFpdBrg0
q4Z2MLyiPP/PDJwR5J+pHLtJkow6Xs6yvWmSgYyX8DrzKn1dClvzEy+ni+ZhqdZ7Tc51LZpGomYx
+luM+D3VH3vLQE0Z1cz5H3F1xuQsaXEVyxMmQOjFmsOfrtp/Zu40IazryY5ARA1uLOStXl2ESzRP
EKTQeFM2XbVdAgwi9Ea2EB46hl98f8Pp2apmniVRXu1PvF6Hl21VGzTs/DO356s0quQhL4jOqLZo
fWOrAjMvY88jWGCYtoZd5BvbIQY10hAKPqqp/h9pv8lhR8qpRVhJ7s/M6H4eVAI33hCAg1CBzloA
WfoRCWgnSrQedRrKw1joOzPkpR+ygZlIWce7MtNK9q8owbYkQD7LwfrDgUhTdghvg2wvXzXY4Nb2
CF052DP+iQrQ/h/pQlEpAuESLk6UoQY5LCnBE20YeaboI0/sR+rQV/MrLcDN8Pf0YZw6CNYjQo9Y
5d8wiKEXCqcnsIJp0/eDU/1w4hPrFPGjYBH/yilKStIVT9c7xCI+R2CAoUs2gl2ciy5fEPaT+Fcm
saAryTHmBqeueGipLk3L4l4iZ5LXkD+n0IJmQq3MT58tWV5/CZHjiYbkrxBhiMAaKX4gwbhKOpJb
LiSfQBYlJ0k/C+7u7ErSkrkX3ikDvjwlg2lKByi/J46SC664l9zIG54yh0+q6c/EvMh1aQd4HWmb
+gn9gYQxgvz/7+ylZjn9kUQjuqIFhYmvejgnMu3+RGMaM4dzrpLiBpU5eCYwNqVkbVitKno6Ql+v
YXqeXB//SGs6AQLMPHZv5JOH8hlol8NY2nslFkMi7Pmsa/t3aE4hxETMw0kk7CKvqM5KCKf7CXwj
d6gYwU9zfSI+O/qxUpGAPmCfWhbCZvIRA4p0B21t9/U1CRqPkgaPDtSOqzh/amvFZE3C1t1HpKga
17QktOnymRgFLb7tNfXmxI32/h1kkLGLs/YgKdI2jK5blI/s4YQvjhXdKAgaEGKi8iMoL9pRG8OC
gaeD6t9shDGTBOpUxKTbpVwMbvlJNw163YSbxZ5JBQYUXz8zqoY6V8vZlKQqVtW19BtIYlXrp02D
kG8pydXAys/MrvwcBMrVG45Vz1FAJJa7fJ9nbUerWjl9xjQMmSVt1JaHPLHjajEs6GTJvNZErdox
hqPM4Ws6BCdK0C6SssbKgkVvqSXBocQuKylZDlRXVLpIDw08dL5MCpe0Z6hZj6i8syGjwYxmgnCr
+909vOsLnpZoeqDKKAfxfLLYkC3Dc5cc8Ds+nJw2EqhEVcu3v6RtnWziWovypXTdUIliop9ZRY6y
k7CiWRgYSSkPFQacSpgLiOamnDC2t5LOxRkRL5t7rSE227185nRbRq9FQk275HUTihyRq+q/Ttwu
/c/IdAFJH/ndXv2tcN95SfFWpgK84QxfGzu+J7D2osxp54PurdHeG7RccUb9MfNUITSRAzRamwW9
RepOkrxTHRyG3t58QP/2w0B9qPl5quDVvQ6q5eT3cTEvh329CGwFwGVobqU0JOr5ysr2UwIR+l1i
5nSyJORIPvPDFfGUBPQeP6CI4es2CUHVs8Q628sTU1xH3IgSpEKP+vkBulfDFduaVH6mUBdGnNOo
VGirE3McRA7ux3z6/E/ssVkPRyMebiSBrGiigwM+g94r6TnSSjI6aiK/Pg0VVWXjalRC5ywfho42
u/qND8lxhH/WP5cEKimL+cpMqvUbktkJsn6Z1EW6Ypa8i/tpQGCh53jce2yGT4wzFWHTXKHrsko8
7y7FD8p02c/pl5hy8L0goHVNj8jrh10WPR51Lbxuwy/JSUoyOh6GL/lkUcTA5slQSG+HWhAc5zv8
dgZnrqSn8yi7JfA6xUYNRZ3l065WcGlWjUfOzjtc9ejjwmiHQsDef/hqXmYnDKgykNEy0uzj65eB
8j517bTpxsKkeGKvJbNfAp5K9nqaVRK53G1hxNuq0Uv6j1+R2CEtowut1M6ZJX+cXFUu2A1J7ESn
Iy5axZd/S2nPo/LLGsNPr1lt6efHzPXMa2POwY0t9LdSSjck2yzDbSm4aBHT/4LjbqFXSsY5vHir
sbhFx/zTJNzyNeNtOYRXluP+ZNFK1egLhZOX7/LeM8qJvqH5x/su6e8/3CUspuA9msLFwsOoJPxb
/8CDlw23jC4ex8UzGW5ZIHN9RMApYRnsZOxMkhWvV8jBLyXVaOpjAYi1klOAQq7Xf6DHB/Nrk1J8
2I7+mbwi/YlbdhQkvxU/VFdKSPWGge0EdOxHG/klTHa9qgjdlzz5K+a8rl2a+Lg3fMSed1VITSU7
1DsMui4EfWOAn+kvLDrd76sswy6vTvn+r2x6HjoeYlBaFrRIWOKqtSsG/5lWuQ+Y9akgBbJLLjMj
vy+5meKKmxbPNjQroyoA4VW/eONF8/pqwzpHMViAh0VQaRoZH8sojn8++9IaqCDfNeqlZN4riz/S
/XcsuNlhHFzBjRhLVaAsWHlXHzDxKenWSyszMMBbtz2/+eq1iY0093tytTBFZDq2vPxiCsD1fQcV
nDF+xVaCiw26m60/+U3n011pOleZpVA41x4nIueeLW75eKMXRbUkw/n+RNt3/bEvxmItmXvPBg9l
IHufvDfU4Hsf1Tv5iyjoBytlwq8jBDlqa9BP6D4USyJ0uhd0fqTrW6eu+sXJJGcRurHoq2wlh+9S
uJARm6+m0vbWTnxZGv6WLI7No3sOmr9vaTe29yPv4iQwL4wkpxmR0OKTl04w/mRQrpqGthjJ+ne0
jRVpvfQRGdTGxVQpP0/mus5vk23q6ofSpPMArvDryWQn6by2JvejfuW00y9oAiNMNERI8dpwV2h+
vFQcOolEI5ph8SPE4/6kDBBJxEFsVcsXBjxn+hm4KmEIz+kyQMpkI1nKL6SL2SIBRHw040mN51Kd
A1SSH2gFCHFhvKCcZNqAVoarJ8kAdgNnmgF4nlQDhTqaS3NU7qVjbzSbTdamN6VXkPBRFUu5X+VF
sAu76UxKURUU2NRe4cd4UhPQTcprN0UB1i9+W+kLy5vsoek66gGRXlaCjAcmPQh5gcKcQRgKAeF3
0ukXx9ohcsm2MInV3nbDFyk4qPrfvuDWZwqVF8bYHZACIxLW28uW8W4hrIAnAQK8kK0OtAi90CCU
yo90jCr8at7la3fgX6UISt3us5h1Q8oRYCwPExmRqjmqGylLaIwMjVfBYPjkGvR6k7hQBXd/v1bS
9ns+K4jB3XPpH6TokLgekdTyx0L4NzqFuGFfQJh/fdIqqEl9rwf+Wqg/uq659SgMJ8OY5VtIFsos
uhrz5j4uWWf0be+MF2N4a5TaKpgZMaThMMNtjkM4eTiZDn00Z66hHLKe4bs0K+ipsiulGEBqBIRk
RtgQpaqB6rVySSARMS6PfsR/p2yIiQ/FwduaCyFNlAbnOUl2QWWDDJCOv1RYA0ZHu5PZSHXd74Rz
UUoezAmTs5dcP6seCAchVLZeGuzJJu2TKiTYs/6ha+1DO1n3J0+jbncX2RDtoXuxLb6wNUoVBL3Q
PxlOVq+FEKbjfk4itJRDeIRyuDrpIYIG6RyOVel/9Lj9UdQCgsovpQlFupcUR0t4dl/KI4LI+q7n
v6QGYi7sQ57qV8m2VJJfb+yRjyqJaGWiqlxKoQRtaJ8zMmGkVqJMZoYWWgT+yCVSUBI0fi8lE/RX
nJM3Py6sv5dNWOFVoLk0CabHQbwxn9UTtU43l1E62yaiqKxsHlSf8q9Ie+2ztJvPEqZ5tlpWprlT
JwS2GagV3rGrfnCPg3Y9kZDADoUkH4T91yuFRUs6/qLvp7WMbLKHsFlFARwRMth9pIyfpCNzaI+l
mkXnZZkcpDHzWXShKNWdEVm3rep+Dz3vwkmLq5QcafoOIa4JqfuJap4aS6HDuElUTpmqv4lmm0zh
cOi35tlJjRGRdUNc0TLQSfNo11KToTu5yQ++ioU0XA6UH2gzsN/ZWegtpTxDK6MvieV/I2joiAeg
Xz2rNGzuk9QkKLB61LdvZp8zgC6BLcb0pZRsEP177Eqvw8BghouKnvZdGBiXeer97mm3J6uG/sHE
Sjbej5OIowv8zdir0XLsyNu00qNDk8emmQnmCGAVvZpCYHqfiKXOx4lnZvr+LPFwnP6s6glskaZS
Yto+82Ys9pYXlfsWtxHUQVpQYl6QT6PmWc6fZ4e2U8qg+D3Sfp8Ycb0fwMaECARMWdvQFnRBnTGJ
V88fSmbPvZqPIfJVfSYXUAhEED3xySFYmplDK22Uhxuz6m8N8VfLH8LXmVl2tfhe+cnO12mOcLRo
rY91ucfwcFn1gb1Rp67f98xie8eiXRqTYLdK5slnfFMquqjEB9KW11HqhrvTpx6/xM0GQpn0FPZT
/i+lCflGVY++KIGPFw039YuHkV9y+uLTg/VkHe9H8UF+Tv5R/tfpc5585NMnT1/z4efePCoVd0BU
SOH//HqZ/CV76gboOHz+u+WP1ziOvyLKDrLz+Sfz1XQfxlNB9qdSNwf54EnrmdnLJ8X7WdBrc2YU
1bTX1IKSSZtiUjJhzHit1TR4Lus+4AXpB785iIanvfxz4NjXXelWG1/LsPr6jb4d0nFbtXm3V8P7
rqVCh+eS+P8uKJdj44/LNKRIqnNMyprokbf3/NzWXn5SfiAWP1zhmYF+DgxlD/wVLHI/mddNQ19V
kGKPlf/FUUolMY3gJGdpO0trrloyjzb0Ket7Og2x14HE7EmJutYnr98oNnC2kOhQmUs+JYrds6D3
MD53LGBOtn5HsFOrbCOZMmTEteW7wut3fmjMW6neicwyXzieeUsxmfezm9bxZOzreqpWr8U8FrWE
azOOzoWYJz/zrFlduqqfbCuU35PvizFEKTfwHsLhjB8OTiFXDO7ROhy8C82ZRN+zuWHj7K2bOOmv
Xwt78hr5j1rglbgNKHUaUvraDb/DcTS42arBqUf9gbKZlPBciHyiJiJZybEfhManNEx7oblat2z7
ma2G4jU9CXIcmSStvSv2mTv9c+cmCXlfUcBNzs03FC/80ifzwQWsXSqV4iz7Ifv5rP6psm1P8Mwf
T7RVbouovXpliw7CCb+OzcFbWThZOtM9013j/C86oFSb+k9N0xhrw/Qp/87gq0N+ZCEKclNnV+Cy
OcMJaCzbOMdA8kocNAXOLqup/5Au6iz2tq1NexQdJgm4jpOv9DqEuLdt5JiJeVAtQvTfyIYG9zMB
3Tq6yJfKoZbku8glHH2G4lkOAbFiYzZdkEaq7Qima1YDhaNSSmS2Dn9fcFdVvbc26cj1vLZYFr0x
nfVpvSJYbvHsv9bM2l8qeGMG77MegT8PjMj60GsAtu9asTObXbP025/8BGSCaL63/UBkpBD4qIb7
BL3L6llrlEXJ2RxE7U3s6cVFQuZZ365yv4TxSIrvuDioHTDdda+2FgFTDllvOLi7pnxgQ9wFpX4v
jdzPcqTOR7nkJ+CHcc1fRYW4NHWHgXYIaXq5eC1NovZxo6v9zrLnlTOQaWg11B93lnb/SqaUN1Rd
aY2Gdu2N3bszOCzssLp6snxLvVLt+gBM0SVtjNON0qg/pGzJseNDpxRfpXLJc7qrshnBsTCCp2aJ
/zDqXVxgL9zg82R0dDHbj27whEyRZVsPFhXm5MkZP4SQKZzj814zDrAUXAz5hX1hhnH3aA6nJoKb
MbZtYRAXoiabuTIfFZLU/njEmybgssWS/krcFNjU5+V0sLrM5TuhcppGB/MDqhWBzOU2eqSqqH5l
ZAdIwdOsT8ckB0zIsJL7Hr2m8UzT1LvCJy8ehd9C4I5/1E9TPHT7mYP7pIAqSDSzYhf9ULCWQqhu
mKN1V4b0kZgoQP8IovxEVY+UUoXn+jCdxcSWnrVZQutbUnJ2ah0+/GeFlBKxoMV2v/FD/0ptPewY
QZquW0IILdO6HTGj+GwvRcPq1JXLVqdBZvKumORWZGJRv0n+3YLqOKGj8udzK4tvqsLcctTdCDVR
PxNGWPhfHSKwqCPVv7aor8LK2rW2QQoFRmBUVcQUkq7EQCKVVYFRfS4zcvLhgPxp10YF7dY51EZ+
JUVWYaQv9bK/MV17NevIMoTUCo8iPYvjNdErD0JxFfnFBdlxAFcIXZAzi1BE3DKrRIuWQnk1VMwq
ZvdwEl+1mXfsKuuHKZ0K+GmgJ6FIFFJ31gQ5X8yNfg6/ftOV832e6ZfY+uxF056RcvzDIyRcCLMU
LYg3x95VwuOTPItiMu7S2bEtC+6Wd5qfrmnPvorK+pJ6uPMkiW6kXssrinNSucxe/xHqIMh6Ve+e
ZFsOAqWAhIR3pFtjUx0S+gWdstuZfbt/qeDSxvJKS4OjHg2Xug2MYDmA7ELNVZgtgo3s2lHTYx0w
q6HmxOZ+knYlIWiVGc+rJnU+SYlXz/synUcagugYr+svimocnpRe4qURDxU5w65CPukyoOv1eex+
MxN1+RfdV0NuZMeZjPKLfKAlWTh3T8ovV7u1/PDH3wq/PK3D4k1Ls20OUvlFJdLGxbnVje2ZMt5L
AZiBuSh1q3USBqsnEdj0aQpIFQjU2FwBepq+SXZkH2zD2fukZLATHEvtVsjCUM6S/Do/K8PoS7lu
XMqU52D/UiAWV/dK3M1gSsr3hhyLlrC3F0IxugHOScjd1ufPUrE6pudLq5JPT3IxRhVaeMuHOjq4
MRrAnNvVUsjGpkJL1mZ2oMJ6N6Yj0GhzmNEXbGyNYE4vca8nMA4pJ+vaYYeK21hLSVmqOVd4QFVK
8CwiO8vs+Cwts0HZNK+memytDOZBCszy9IK5OlhJjZkV+ffViLJxbOi5g0OriX9eqdq6yhTrME6k
F5c5p4FQnNlKuWrd8Qd5mD/shrt+bnIRqgncqgWuXB4zbVxrAN1uOK3Cwjm+ikY46dASylUGhWtt
mDUYVfRoozesB6UPVlKTpgo1TeeE9Lb9EaYZE6E7VaZvs9FkvRBRClKhRmLhF3MwnIOtYcsimR57
2LWt0KaGroCi7CfBmkmkixZrnyaGJIG8JCsKzkRxIOUE6HiEdi1W1EM8UujK6fegaT4130q0RQZy
J2VsQEzjoh67e9qGAtHJokVXRTHfyXiGNg8JQ5v6ozmQWqBwxzbNrVIUX3uda2SIs6+dB356ErfZ
IG7cXM/1CQknUoq7D/RtQWrynKTVrdJP51gcbjO1XTm6g5x6rmuCebtDrFvbwSa5YNIvEx+lh6MG
tKIV/8PbeS3HbTVr+4pQhRxOGYZZVA48QUmWhZwzrv5/uvmZI8mU/HnvXf+BqySTmsFgFtbqfvsN
GHukcNGRVn9TDtyZx5zrpAnTt50XvVyq8B35Mb5TfHF36mtqPaXEbbBoTosqe5Wv3QUmrZeu3X6a
p3vYcV5ofRFmnPxHTiisT6aYpPYV/XLwvfmNydj9JGyXgwVxjwgUULGuHk4qchg7xz0xl+Jc/lnI
2W3/52fZimkJ5X1fgqbnzJxCzC2FqMhb+Ly8vFrW0Im31sWcfiYeCvTy8WXttGU3wrRWfiXCy2yt
9O0aL7qUlxBzCnxWTrdgOt94OSp5+atNKK6Tvdv3l/K6eDdA9Ev1l2PeY0pDIuOtgp2Qq/qLtpcV
b0OypBqAObCzCD9WiwOpTX0U33jNGfm5/ll+xn9tRBQjK8dpIfnJ70Bvt7rpvM8Rk5hflsuezBrH
wSVEsmsY7dJV+FDOe9ickZGcRPx7/ZEVQF7siRz2obD5OOlFd/08EL93cIcbbMzZh04tGdyPGBTx
xjX6B8aTyUmeLa/anMAtZz6M/Asrv4n461xFQDg1D85F63on8hvyfm3aXqdNfSbX6g1deb5X8YOD
+7K8eduTgyMfgIk1fsdXwXi/djVm8vapXJe8rSEfp8YxVT47rwFRFHk+qbQ90fLmfY+dsFWBmPDj
fiH56z8fT27hXx814qrslWoOzEwIkGITkiE0bVb3nP378BcRcmAItgUVmTiPViL/YUKatC0uDiMm
vzoUj7+eJeaFidQ25uWECxnaIz7j+CeNT/TIhB/DRbqUX2nhUe4TDqYwPtHF/CEvZZICXOGX7TOj
3fr+y9LUCDJYUfxO1Lwo93v5DbmmuvkzffHXRSX8T7ngpPGuhInJW9wtc85OjfhlsPTt5OX8Zbrk
ZZyedLJ8e43TP64oVC/5OalGt4RgmihZT8K6frnaQjZI9mt1CK7z/KSe+u7sB26mw1OV44Bx8k/8
TIRZhz2t3ia5Hd2YlXk5MS230cDA2oWWKHRNfLrxKU7HO6VsbrmL/9VAJAqTbGVt1kV84i9ed6nM
zY542+RzDqB340f2K7qFL08mKsqMIDEESUv14mim4nZv3WZYcagLhrN+2JrTzB3qq5pQCTEu/ovV
ifsNNJ3RQpwBsxMH42shdv6G3DkfiDydTp/onSZB5Ycs+MOIxu6097YPR5YnDiLF5Q6hXpmeTh+8
c/b8k1MH4anf9aekv10tKScE0nxvfFMkUN6PPi1P3E/DvArW2rv6if7pt9SeYWK+Vbj70bylycia
O9q3HEmgvVvjj+lc/o4ImpfNXVJS2CoZ1BxhTwx18YfbZzhsJShV7IXrr/9EPYTG2Sk/wZ04N7Fw
Ze4CSXTprUu1FbYzE9ej+Lwb2w/qA7O4RX4m8VxPnNExnBqJQX2jnjCtjVlhM+EE2EF5liHF0RtG
Z5TUzpd1AHbwI5G0Sjt80Igd/5FMivvtjYlj4FXbE68aYdC24VB7+iOztLyqGi5TKVdNiGjIbBfS
hOZDtg4gpfEP1jJl84Yc4PXRXSYM0vVsqv3z3oq8c3fFZauik3mOczrJkm+NwIdW4OUHr7v1xXxm
M2D0TjOc6YK60QjDy9rblruAagnBqHdvBtdRY7zf4/WPLNyxuUcPcbSlOTJSZ7IHrkzqa6/u0Jit
25X3KV+d5sVXmkExIQsIYjka1tT1Xb6TGzEk4Y0yVRfTf1+uYX/6xFadIyqXPbs/etgEuXeKjTjP
4pS+VS+bhV06zw4jDmdKZ7iove7tkcNqbwSJuHZ5tsxX5YTAM/vgxQ1WAOAbSmitrbS+WNY/lNO6
5YRbQ2y4GQeypFb74y+ccJ6orfBuovPUba+nuHs5DemtMFzD8i6KKI6U5LoZ4M5iZRRPjDuMan0H
04WoRhycjqxXyxxvI+tKia9rCnGrqj0UdQycn/PO+Yv86i/OnYXsQ/mvI/FEVObUg1hxVwA3z9Bg
cywApzA/lWGRjg1+w4b1du81zvAXSojtcWCaWvvFODnvvZwWrjYuxHOnmJvb2ceA0FoPv2TIruYE
hBvOP7Fklxi9fGx9EKLsUHpvihQWUCscHuH0LriA7mN9rnzZSrLWy7A8/IYzC1p8l2wxw1q6NFzy
IULcHpmzqwTwOnNI2nfxDHsW1eWJjYP+4QcGrYd5zOlIhsbtMGYvVnP9kCbDp1SAIHwMY3zOvJ4g
BAYfMFHeWjso0RO3dkqd4jRPEw7tHwi2FOQ4RwOSHUm2fr9cLlNJ1LLYBFVGeGg9+9Yt5tc782/A
Q/rMo2WQG9cGru+4kXXNcB42zpt2wIIXZfLZkYDbSO5J5Lv3QsLNffuPdhq+qJ3QszxcKwgeRdc/
cXELKuCkIHvgSMidevoHdwoPf3kN9cnwvlijC7Ub6oPovgnGb0/UXHcZPtftN2N5lTVXhOgQqC6+
QGLe/hdF1xRG5yBZOUUanI2ZBXLSzrBqhh72iBiGPUvY9cP2/WAvbwos70bpOH7k7bJuXtcEgpuG
S+kqxqjC3yX342O/7B9/ovB6VpuczWV+8fvwKkviob9PSpbsKsunNXE4exyUqPz8u3ix3uZBg/46
XiaG3V1D20GFHQxBDS2o61+pKn131Mk4ax+GDTe0eqmx459G7zFq7NlXIOf+S4Ld5g0R7vWtmIyY
I1Yta5p+czEE6TLWS9M3Lw0LnnK6ovHQP3kx4pcadxfuWHe95HH3qjRIt4pElO2mCAnEH//4jjFq
HTysVP3OhZN3sV7s8Fgv1dlGLRvyiS+TqGKRmf/Pr0L90VByLkBt/9WlhGFen1GCvNHLqYbwYnIR
BOZ7dPrvLitIqCvjKMB2h1v14w1KE//CTkf/bnMgLpjtdV7CTTheZjd1OCIur/cEuvg/rJvnMs9k
1TiBR5Z8EP0UaYxTTFO1eTdeuhke+Kf+Pnn3atOcjIQMbmJdkkKOOEeDtr4MCL2hyPacy31sHhK2
h9dGjZxncGb8wJe2+zhNrns/Z/b6bpFoAI1BeHoLa4Dt6Bi9/6bBkOns+F4wM/Cgw6efxvfpDYv8
29558fWPbzqXlBFRwzrQdxbxURyzUlaH1YMzIx5yGV4RQ4v/yNJzFsrZ4cCUOEtIbL185qpo8C9L
Dpx1t+6iQPjGNkv8v7xCL84o9/boi17lJGJR5UjI/TleaiTmcBIN/szlzgWfpa5BB391zUxWX/ZG
6WqC3/EL+9t1GxSjuATfFe03vXrb8oiDDy2M5xPOutCCb8eFCA/m2btN2f25GxCLyecJuxl6cMxa
1c8DnnxawJ/Rz2Sn1RvEv+z6332sVDzgCrE1O34Vx8+GPcJLFGOfnr6SyscxFRbxVWh22WWR3rR/
dtl+r5/zH5b4z/m5sjXyKW3HD73Ij35e4mTD4CRrOMOlkTm0YEPtv9G4Q9PK03tDSqU2C/BWtmZS
Two8A85MQo+ui3ptPuctxOEA3PZOlvJPL5VNwEFY5Ea3+nrqkaVsIleUNfrK8P9AEnycy/cdJhhe
GQSEPL2FOiTpwyP8Hn0vqyWYTwzxfvV+gUjYlHLxyzcFUbgNmsinRDDe1TnYtzLX1Erop8uYfdmN
QpyLn7mWcV7fOvZanv3ievY2frvDbjhe0tq/GW0G6sdbwbz2qnEB8vU+f39hc228SDr78NO1Bf7W
AACVN3qb9PpSM33FgOWTXmLjOu9mGzruDrgity1ZUIkV/Su52qoml6c5JCnjLLno36+kv6VGR+RI
UGyEspJICf05vzSZusKOsmRAkpC1DvYiZXIeGmZ/C/WM1Pl+Ss+Y1u7QhR0kp/FEmFre8t0HKQXo
5s4YEy44YzglMQeY+TVf26wMXql1JC30fhljhduddFAez+TrP76faQ72IWGKcbX6rE81OtRcwyYz
yTCS68gqdCneEj9sM3k8FGPY5HI9tu9cafOydturFc5TIwVu4lYPWyiukBvySHCenUxndl4vJ9qj
Q2+qV9xKOZjkK/uTeFXqtdtib+dL7VxWzvouTGZGsvIphD5u48coYgfvVCv0obKzy9RznPt/9ZF6
jmfDYSPRj5RLdo3ro5aSzyQ2Phqq+JvPVEcoSXC6PPPx7GN+Lyatv/twXble+tv2IITOnz4jiHx8
3Ugion5Qx5v6yzVJYyXLP/dpVWDq+2PDXXz+W8zKMyMOk1O9w5WRwKeYM+wTqExNO8c+IMxu1Fnt
p1sQb/G91+63Thfot0va+GlWzVf/dDdI7Xs1GOd1WfGeFgg/yQQUvMZNXC23SRrtj0EGT9982RKf
VS3D+RI012sSwuGVFSA3KTDry3zflPmqN8ob2qs2GmG0y4Kw9jG68DL36njDmjI/7yOINhmo70XU
IzYoHswYxivxlgVsOLyzfHLXETzCkGjBgIgC03to5xGemQ0zF/dKb+XvH2WS3v9WMAeOHZqmY4aR
4wcaBvtdwewh5W3LbekZTJROdegqtOp6bKp1VpQ6wbeohu1QO/twnoUo7Q3L/mwu+9cgSx6WOnHO
M5iA5wYZJmdTWzV3c2+7n2Yg4LuMVJIb06ycBxvm5HrXJgDRN3ucvWZFpoeYgROWuziSZSsRVRXh
WJdJhJeraWmyTkWmY8mpkvVEe9Srs924KehF3xH01Ehmlu1OxusZE9w3sJG3bxVYmHdiYxEBVAwj
mzw/spWGpcHLcCKSC99Lci3JoqH4Tgp+aXflvOuTimwxdWxd6717VZedpGSJ6apbbN3HqEIH6pqZ
/wbHDDqpNW5fFI4V3uZTRwSjRbUPl3F+Ty5cc9+3lciJwLPy0clukmy29gukAog1nbJtqw8GOFQG
R9pYh5Ep1hIb2C4UQc4ANE4i86JfswKTF9/Lx+3bFKJoxOpyu7PDPgYjnoumOaxhOS4HY7aG7XOf
pZ39qgHFwn/HaYurwMeJG732nJ3Fu/yPGM5lfGYOoeWfWq1bWedTSHbwbZp1M7OrBK57ZLrD16B0
ViIg8J143Zsp5X6M6mM+SWq87Kj8MRouV7Iyg1Vqzg3faGxBzEs830gJCd3hg5njmmvXFlpAz2h6
DtJ2v1t77P5C0JovW46Qt89G/MugmJyZxcI+D9wwQnP1p/djVj5oJta+Wu2ncCmdDMPYbCa5lRsf
wTbJrvXMxj3ZeN3ntnNlkaP2qhBBbUwbC53AIxRr9MLm87oZzWdXAmfQyOCwQQUDYICQ4GU8870p
XDyJtYZf1sOHutqGD+tqOVfmSrk6Qvc9V5gxrcZ5wfGxXGFvlct0sPDSv+pBLm7zOnCAGZjeVk4/
vTfFBdWu7eazN4AbYrax3bQWEbUQ7nccPkeIqh/snFxrCG/tizHIyOWOXQqrMUYA6JCFBFrlwho6
bTzMfxnWiC/7avHDEfHnH03NLFuZ7hrbwu4imnoi4rq2I5ILD5XoZI0kUS4VgzRv04PJ7j4uG+69
eEsD+LRpdJtYbX+NRW596yfcuJ48uYvatLF1Dev5vYJm40K6Upjh5h2F5LlWEp0UZGTRhku9fwt5
zDHUCvf2UwHNfl6D9ss4sVQXQIV7q2aEoL7IlsuLwm3rsIZBmbe6EUnRYdawMJpSvgOpAC15zldp
kFRmjV0SUUjdOh3Wvsp9HHAWMIQ5I344QCSbYUdVn6Wr270y655vpoFy9TWQaLq2TvAHQfu93RRO
yFJNeqqhWA5PTxjaTUlu0J742906E2Gty9DGEQSnqLozL9fJ2O6wTEOdMGzdq05ilVVaXom6W/XV
XQXhrKxxEChdBjVl6Ie36tiuGbxGYnAb3A5PbnLPqQkC4od2SZBDsk8DBk7Qh/t2t/O4IRrcErL5
FBAJEzwTzZbgl67Fn+wEFC06iUTvoZ613TQzrKhHvuJkMal6xMIbsxKbpOSdR7CJFnKuY/RE5Ceb
6EVhO51HQsGu28RazuuKvS5ZK+/eLnzvDfl/DJUGfx4+jHlP7PaO1PHj7rg9SWig/X8kObHGgzlu
7xRiQCJeXhkSYOQQnUZAa2PH1xodZYRUIyG4CkEVO6EbeBiRqIwZPB6jEsanWVLaL6wFgUC1hGIZ
pvGnae68ThwYfH3UMJQHeDQcHpdmRj54684YcyObeW1aZX3bNjSsnYeJbjgO3cfGYnxlDQnB1Sjj
6tulctL72SXPAu4FHha9YQ9fmzJqHtYEZIcwkegW35n90EB83/Fw7/o/zBox3kKihHU+SOrV4BO2
N+Y807Keu94ghmSIm+GmHErM2iPci2Bi9vxzStPtJnPIP0wTyjBaaDlCSD19sCTlyt2n4euETcPn
1MI7LYDOc7B6WT8FtaWq9UqfjxNLxLSapocRMeRJURevK/E73l0KPp/a5K0eLNZIzvoUJul9ULCa
ckkqnw3PvQ8SDs+TaInC2y6iI+u2wn5L/g9RhOLi6Deg0S4xs6eM2qy3KkXOsOS8ikhhv9pKEy8F
Bwq5R0dzhTYSp1JiLD8Nw9K3h36nSqwWeNS2izv6tpAa2RaEYJtNab9V+8mYfewjgHH7KfXL+Fqn
YCoYn0esfkObSjGpsSlXTefAboKvGVLcQxLSrHS4/FySkWAijmf/GR2HBIAGXjbjzhn3BptKdVzK
+b1DtMylOzrlleNTwtr+0J5TKbB4dJtdA+4G0czbTd+4yYfQm6maNruSeM1hJea5d9aXPYHH79qA
EEtjX4gDnoeZm2myvaUiei4ih1PLn1siTx3WmmHGr9eFLDu7XKsM6NQDs2tLoidlq3SEXN4XTnG/
hyjHSz9D5Tnl8/kwUotGHBGphCkke88soR45soMIuxDK1OnPoMaTZpQUt5rOyUHxR0PRlk37Zah6
SpZOWPyqF83aLL1Hj/Awzx43bg/wHbbDlKdllkp+LMXRZCbggaqG4e+0bjHnstlE1D2Tl71YDJN9
dukoR5omdk6hD27YcPKdb2LfX2Ai+Vr/qs/mVuWcMvD2+j+8hWMV0x6X8ehIGoJtbAds8THxWdAf
OxntWhJ47DOzx+J2Wzz4qVKz/a719+6jswTbYUVkiMtj45+nAwY3KuoLhvbBlbAv0p8Yb68dIaW4
Nk4X7jzziZcr3DGhGIXup71PUsYPdIlqyTx5AW9WNFN4PcaQyKQPPNaqJqYQfH+Y7p/0AxdeimtB
OxEvaY/Ju03S97R8VWfc0KMwKWvsXX9TyKYx3qR2VH77qZh1G4age9UisxbplZa1xpxm53Pg9yda
29LnSXTKRkrX4acKt6iqB3F3H8XgQmRpqqPTjkbgW70yn7w5DaRUzZaWvuac4Bwgrh6zdJ5V+/JY
B4vpht9wQIE+PRzrYZUTFR6e5FPNHq7OrsNYuVdeQQ4HUsdvrs/f+py2VcFFBW3GLMIA3cYEpCgA
QIKale1V1YrlkHE+F9i4+01X32b8pwW1CLo86drRgJSnpqig1HR3Mjjl6pn+kOEpNfFArSciucda
mzD6U3sgCcQv+u5V7lJuMZaXHKIKCFS6ymPxjRl7/3Eroe1rAW4zjzzJiCq/0yo8FCvSYDKQk0gp
vmfrBtcfFb0hrURaEbh4LMp3F8e1ZWExu9QRwbZ5dz8X5nh6ZF9ByvabvK/Q40w4E9lnZd3CGkns
CEVNMEKrONbr+EqWF16xc31j2PHwTPkISSxryvRjV+XWm3Q2YCxlDsPA2i3O1yZAzrJHwXKH+VIT
f4OusRsXj9U9AIuHcqPzxisXBtzN9zU+fjh2hm/2mJ160TifeZVvPrAlZTdrb3gMNI1xOjgWisgp
nH1o3MCTGJzjY/hdL7BUaxcRupcvp9oQGB7S6X2ufES1cX1mpiaZZ43z2u3rPj37vlGIB4aaJw5m
I39+3y1g/7li4wGwoVvYKIEAS0U5zxyafUtWay7yKzWD0FaCBLbwNppT7Nr/+35iE0eFlmiz252n
Bxp/c6uNBUOv7abx4uGrwosqJpOl/VgYS/ajRgemI7V8NRQPmqZjhSC4O6mv2nf4Tood0or/Fs/0
5y3htNIk58LA3B31e3z91ImoEFD16XuC8Qfo4LfHvoQs6bs5Zj2rj3+UB85VLw7SltnPf5J5S5Tm
FnBS5TjaXPZm9FYbF2YZ4DmSmFKV2bd6wk6nWBnKaRtjb91Lv5X9C3CHoCxEXYWzUm3T0gi4txgC
TaWcWrNBWI1GrWiDM5tE1MSbt77UJseSbrpKKXlncgxP0PPDqUh5LI49T2PYlN/iUlIWXEwCHYj8
ZZJXZjy4mIDzYP7UBxVZSoWX2IwXhpyTSq2rR+SHZ8euyKjglyUtFcDQR2/NJEOrJRa1kaBmNtsV
yAQhkB2XoonPjx1TwOWZZde90rYJiyICvyQghVk+YclGJk6v4ea9UZRFgMxxyVpY9VRL2k0ttUAy
9AFY0RLnaIkrkZhFdSW3cl+6h2bLHsyq+maRz471GO1UocN6rE8gUmIAIXp6ErZJistBwfNwZfq7
N0x8sLv4aM+Vt5BlG7UvHhsy0RurNYk2ZW5PSeC08kUKbPW4CiVVk7P5IXX4urVFw8sY15qphknl
dh+1VbPDaDyY0+AegmbB7FCSo2Gb3mrfpiYdg+vtl2pSFIlxvxbhmd1Yb4OZ9WSx+Cy5eUNegZfJ
LFL7FVtk1nLm/vvubmqM7BJg1wUrwZZD+zeL1GOIajZZNgtZPFebrG0pkyGEY2NlU1l560oudet0
H81sA5CHv3v2UxeYuOZ2I6tCb5AWAly1S9RtWFyY1N+n3/WFGtlQlHJcms1LJVJpKswofv3aJTqS
GDqI0bZ6ecQBVZc2jTnIzKeNYf6FNo4eRl03LZUYxBy6x3Yz2RSkztZlv0nLp72kYnaeuFutBZnt
hPiQQk/lw0kqUcSNeBAo1DGlAAOaC7Vt0iruFP2xSaWjbeFsMyFRfFWHzso1WprgrTahQeG/VfV5
uHNuTv72n5kSGV7Ep0cgLIT0soEIPFuHvE1KtneGN+uLVnwj8rZ/Ga30UVB6wtN5XkY2XC4B5hGO
+4ITP9eyCssjtQUmf2pbR74FfyH8Wp/1qCJ3RoaaOqfRd3qckGGCdMmlNJ/BSHjSBOruelqLjOTb
eAjeapc6yjJp6OdOJuALXKD+0+hKm6ePOKUYYdoCUrTsrsgBMRLpua26AgK5ER0SgfdII4ozbYbF
Yi1y2CFUrptywF6vkiMRTeRFHztjbSQ0muoRkcW6m+ZrjK+9JupeGX39MgrFDYPnSXrIsLZBn2Sj
l32XhLSzMcFotuspfSYLxFUXQC1dg0qc04KhvXbTwmsRsfnmJt/kz1pk6D/xxJevikyQhmxjsqB9
tjyZLSqra4W0dUL42HCXXe2+xpPjY0KS4PuCUkFryc6ylkNarsUFkkXiytBnp1Ph3Ydkonhhif9y
WfavtSXXOJgQsPD6p76cUpSoJ2mO1ho8q6vLbw7dQyy649bly1P5vXbrOl8rTIvobbnjo1+Np9vS
sZ7YArEeoEQSk/5SSlbp48cMIEOZhb9q5ndJxLETCAltFLB5iBn/4zRmj2wWFetY/PcyCbstpThc
7eYBdj3ROhLA7A4VBxmrRqhO4lDSe3wEWLbFIcCq/dGso+wJIVAYQAvAyi+XM/lO9ti7ci1ScBUT
8ByabbUk6juTBlPAgYgzGKCSBjPG3vysE6O5FPXkwxEqyDI2WdsDgVC8QGFv+D8VJlI2B75sNIr2
zHNNU2tiI8icAHAj7EEviHJDLA2YwKzo/bwv0SsnWNsXdLNs6NLoK7yQ52wQRSMvJwdgFuPPKzto
RA7lqWdH1Zsi3jF9t9g3o5kJ7QmUeVx3JFMoR9N8q44P+EDvd3oGyJflDfrqLHtteWh3KHx0xiS4
hG1xHPrFMny1fJw01NZKbYgUpWAWB9Yk9ggKVci2DAjuUFT/Aq7Q1Ju+3FABFAMsdHSK2ooqeNE7
wbWHpSAyAZ7T71AMoLXLJCGlSMtxU/bLdWSDrGsAEfUIeIxHykC6dA9Rj7CyjkDo6DFGg3LeDtvu
lZgFtpKuVc4cbU1cPGIe4lnZS655Jp28X8ih+4SAID74phWNoiBRw1oqCkLZjlDIY/aQX/xZtM0j
JKIDVjOW1SVPBxaxsLIFHHFIRYVcz/YSbL3nnrkhdqBHmCTeqX5xicsuFStRUpVO6RJKnevAAvxV
1ORxsLVXH2en2K4X6QfVNkn3sSOQ0sp+Kq2hwohaZCuiIluQNJIKqrRRBHKAC/GpZgn9hK7kLJrA
Yg8bkvIPFnx3SqABDM+Z3qCK3A9jj193wAAKzhtnix/nD4NFvxbmsnAFgAHcBqlxYiZcwhGrKjRN
ycY3EgoPQqPIGCBw2sm+EyAHOORiYKoeN32Zpve98KGSOHxruvzBCAWaowwO8NL4G1wjbWxC+hOY
L5CNOdc1Mje+U6/in4pjV7sbywu7mbKvXmzjlUoV+BOGo+1CajI4qjwqMuRfHEyATAj93Pw67pL+
1V4bf6ZBmNznjQXYOcjJnud+91FRnhwnovN1CR20mTzQ4vChcI+e8y1f2NnfMR9IXsHLMfche1MU
KfaDXyEwTt/DppBtR0EgSepcxTXLXagjxOJ4rkr7nOw74teeYCHtPphRffXcWgYvJCpqFaYLQHeU
GbfmW6mAlVoy7GDmSx+D/z9BR3HI/qSAh+BHec9HqhJ219loHnAlX18qmNQXLI8Z+85vR0DJ9ijq
Ob1AY8vupZi9+JvVdifN4rfozdmUY3+ApL6s5Wc8WwguFaiJrFiKtIGK24qZbhwxpxJqn07WFWhS
wgOR7OBtHMiD6TCHl6Yg520UqNno55gZoKtK4sY/yBkxmshuGLZbWImYMIKWOfNJC+XDKIWz84VW
x9JYJvpw6ZiUG71KBKO6NW0Ru4xCWMzkqNSkvj/iWERO84UlCfQX6S5ZfGKvK3+SoYEj0ZPdyMpW
BEZDjZyceltpKTujlBNZy/L2AtNIVTMKYG5xPz/GGHRICwUW8QMEpmQ3B0nL7bpXD3tO1lkHjIcC
FqtrfQyN0NlIuX0OFPMCSkNpZxUY06OlCyhntI5SCmZmJ87FjwhZLGjmGObrme0aN/0GHO7LsYE1
RHbxz3CZxqvaJgKYI2ZWSsbH3OXn3w+An3CzsIDKVhlMYpkDexGLpuh9E9nVX/jZ1sVMzv1PXc6D
4MYIx444WjymmL+303L/CKaZXt2iYHWqyzrciYqL5v6S2HfrKvFX7KWmPLIYmsYhooHWPlhd/PYf
kDYtvoWDLWhbGSWHMWRd6QmvsJv+vKQ+/CfozWzwPo2a+N2v4DcNGZWl/gjBhWZ/nuzNJ8+N3moF
8SsoTp3kooSeTvG4PcVwOqJJ+jskpzibUfCNCi7X+8Fb3T7k3My2FlWU1x9+ic+ZFVHak+18CHFa
1yBGwencFP13YSLje8LqyqWgDZEm9gjYaS9Tu5yFitqlfUviQL2+0rF5m1NBmwgrT38P34EBv26z
5qUieHqIDTzOevRm+FIfkTzthkYDl0OdsQucZzNOuLFmwmifgfR6Rmn1MEx/Tm3TvytoGF4f8b2G
Uutk32tuaWlG3kURxs0fbWyGbPkr2niA/fk29hcEv2nHQ9NX5ukT9jc7iFX6vLM/eAvRkpCxQQH9
0QC986eKFIl+v9td9OcbI35aAtfzb5PY8K+3rRFTurY7GLVdXSxh68HBMVcGED/AhHbmly93dzfP
FCpsh3q8Wp1iebNGa+PiqxtX14ZtvkJHHX0I18XA0g/AOTifwBUuIstM+pPOgwl/cGwDLzJFFnMn
vHPypk0Oazx7NwoxFpvtvc2cxD3feJzvlrhY3zeLnXz8B7yxGZwOBmzmk1KhqKNl+2VyFhRuCUZa
Gu5t761UGoJCutv6PsrNgwKRUz5sX3p/WQms3xghuQjHLuZw5Nvo2iX4lCcItp9FKAUYWLZXTyCl
06eXRREYdzh7gCwxRJivu87pv5F00V8+8hu2sI/+CFID2lu0bSlRVc24XycMvF+R6UrpP8/V5bMg
Jo8CKQn1H88BmS0w8x32Pbc44wO0SL8NR8OosHJ2L2gCGUyGNEzKlJiMdL/xBX5SDzilTKRYxm5e
QyD1D6yJFYliQ+o76mPjRVasWBZDV9AQaGmbnlBPdKKEq1rTyTgCyOtWzvYY3f4LDNTEMQ+SYP9W
cFA5ugTIeoJCB9wMk1W4R5Qn2rDoIZMC3QJP46Sj+0vRldc5yqcTrUx+h5IWYrgOnQS0JHAK0reL
4uRHzFQT3pQbosApCEN8rYiqoqdLHwaHusuiu7zZu9NmaVs9c48wKhERbz38wqSj37vylZsgfJ0M
gl84nn2f2kpBT0FVu8C9rDcfe0vvUunmAcbPEJXs5B63Wipeca3PM5ifgrOaJdaZzLYZTgjYWoqd
/+P5LOMYhV1732F2Sozk0kKJZYh6+Al+NQ0410n85/8GgXVXurt07J0zZ9p3RuXVQ9Pw2R4rFi+G
hRSVh9Q38zMt5eXYUlp8PzLTljnWEaSVLibPcxIGjOY236lFFazNJK8m7iMaVZrAf4PYlt4Mrr1R
VBGcUJ8yhv36E3QbSjE5+1l0OxZgv5kYkQKVnbkjUjctxwrp/H6L6I5x8c3Hluz6H1BdWcbqFjqP
7Z/pbK5nlaC7I6LJYuu//hbg9Ww3uG7Tzb1XkNdZ/1Nf6/Bw6Hiotdx+gn2zEjtZe4yKN/8W+3Xp
ww9bCjcV2gOg/4BH4UbgV1adH3HgHHxNWKf/DAXrqCXraVaGhuQXgZ60dtBoR0WGW05hxF6crL9A
h1XzVYkniRKANjiAV9VapI/SOXVYNUnRPelrpglSJHQQxs563yvhiTcvZ8twcQp/5Ucvpn28qBob
5jhuDVfPAcm2gWrCxRLvjDSdF/Puvx7bOj7Vylb1rj8iy5FVlZeQLN310MJEI9sJ0o6mHP8SZHZz
no6mAO38LdI8SXr7aEkvtUIyaTb8MhkjXf8vYGfnyxBM8/tsrd0rBZ4Hr9guxiq4/T34vMfsQwqZ
HBHoYAgBLQnEvFIU2guK9gyv/NOyfJln+AKGY/YISCsgqCaJ6d5dtVBRTv9PkGlyFHEwwT9UOv0j
Ou13jwidlmSG2WLqQhgSUWDYCmMXesD1LnrcJwWqbqiMTsUIV1dj4WwHM0IolBfvFLVu8u6qcFIK
sd8h19P8JfCt5mfwGjf1E0Vbf4lgF8kXgyB3bQn1elOTTdz3gc/XhD1L9cR6y4/Adt/2V1OA9u3f
gdtdkahrJF6HHJHPIdyGCzDiP130j1i3M3qf43B8o3D3ks3zibfnw9kj5t3v711nNi7/C9x7qtzp
LgiGq79h38zlpw9Ts15qXke4gdjvY/nyByCcuAAOOgEsj2i4ZnyEK+XGP0Ditp1j8TDnF0dYfIeA
87I2hLSDZ9yZNLtP8Lg099p0rPgNKEw+Rdwg0dFpsKpKjizbgnKQAj/lzoQNCcC5Klawt0M94MF0
zHZETkcMPVh7HAkDQt2b7TwcsRBsgcoET1eoV82SBVTXHTIwYLqCq4czsjzh1OujhJCqOEgPqfi6
KndaOeAUc1WQHUvFh5qk05NIk96BrP8C27NqgWeQ0sg/A7iXQeceqsalbPon1D0Tj3qnYur1L5B3
09iWgyR4/x+i79JSKrSidtk/IfBagbTkwPyFwi9+mInHNYIemYKqTkG/8DWM3x4x+QaH9aI1p9PC
sx8Um5d2OyOf7fSIzxcepOtEBj/6zbXifpZY3eut9DsyDcvbYcrOtqjF7RvPhZOU70QPqmxlkYH6
OknzTV72lyC+t5b+aU/2Bjrjx0npXgBLFzFjwR8AfeYk506cMOOXh0bzh305Yrpfwft4+92k3fiu
rkP40SF83ieYPxVcCeLbxpz4L6w/nJwUACJc8u8Afy1aXSGselA+cMzIcbr7J+Q/gaV9qke+0hIV
/u/6wrhdOsM/EyJPKTbsP80BUsFzse3aDjoMaHvKE6XKPTMR0N9QLoU2KMawJZgX2G/+f44G4q44
d7y5vHkaD1g7BpMRZe7p32cEawpubQn4/MygQKC0jgpG2ZK/nRVEU5qerstK7GmHtc8CKBk8PzTA
t+LTllWfn5sbuJLXbBgQFid/xovvlxMEW8gb+0SB/j8dI6Ar3eSMU1LmM7MEx5apkzAWfhgoZL6x
C34wst8V5uVzowWCaAA+W/75D/OFZvoADMda/5+MGOj/H1lxxzGDMeTqrl4n0aWZB386tR+fmMlF
t9/ac4p53TMjh8qg5VG+wm/mDo8qYilTiJvDqS+oWqyOOHuimdHlkkfxFVbY69WP4wjN+PBEdPXj
TKJsGfOGzXAX5NZ0yVT+YhvaD3vIAfXMkGIUlortQTHWSUWMm8Y5rmcIJSQZTRDk48iCjHCCoxLo
OE9zC21GnArU4bvhhbmjHu+EK6PfqfLpdIyhLAVBqJ9GGY9e8Cj6dZyhRWPXt1fHkQbGqDAtAcqh
srYOCSZ42FAsucXFb+cbHaB8N0Ouqh3gjt8NOhRc0LpLSbC/mnZIm5711TfdY3eZGepv/jj1mB2z
uxBqLuJ/opNYL3kVgaNgHverCUi6LDRt0723slA68a7RlLgRdsOZzkMgfTNAH8vkot4wACYY1WW0
igGp7SvQvzfBVyP1NhKyvhuS6JBNwyqD2iWXIu3xDmV/ONMfkMj99jg7WU3DPLdjmGI6QCm2eTjV
nuc4RYmLKbg0/h9r57VcN5Zm6VepyHvUwG+go6svABzDc+idJN4gKJGC9x5PPx9AiRSVUmZGz1Rk
ZUhJcxzM3v/61lpBpK020/V4tRaz6MrxqgK7HGTDYlhcJshr+92yWn0vr2QxY/VUz768SiwWJhwA
PXim7yqLbSWRsx6Iy2psNrX6OHLfbufSJHUHjWXVXcaOd1mvrt+kF1Zlzgik7Pwz+SVY9vzr2vJN
gzEYvq+HwViFukfp8BIQihiz7piUZT/0srpY9N511rzKMtYysKms6MKkIfb/kzyjyZwOmnH7Cimb
2vyA/HwkspGl5XL+fVdqVh5n1Y9XhTSOG+wxv9ZtSNC7SJerEaHLt/lwHWYVjcaSefu/knDiIiMi
w1CL3auOw0XgvK19rEeLlpNX3cE0K9Wre9bP6fEXAHRe5cfQzs5W0ngVdaQo/1Djd1t1nTX9obRn
cnp+oe3QQrIdmuh2GSd9l3eI2tMcpVa3bxJPU4izWO8eVkr6NypPOKWbTEh3b0KPLcZNO7dHqWrl
bdKrHuXnxjFXBuMIU+as4k9NUm7Irz7ts5Esj+8ikD+oXpRVF402lXttTBNg20bx2RnLlImhJbOn
n7xOMrLNj9KQqMz9mKJbv4LYWksBmaE9WQju/0ghUkny0Wrpahm35RlSTawhRDZPr5y2ifONiUkX
OOveYunuqIUBrVKfLuB2UEYfRVwT3PAiIHHZdii61dxpiQcM0/bjYBsffbn0VpS77n1qA+1696on
2RhnSEfDlvdNU6K/ytWlkCHkgnj341WVZUdVDlnlLqh3pBHDNNtPUx7cB3UKk7G4CMLHIug+/53O
NIdYYeSu2Pxaa1o4yyZFc1m1JniVUyulgDwwmPQxSWaq+kaFr6oTeez7iDahv1Oe6GGnkE8vb9lT
unPV9K6lInZxyds0oEjbptOuUG8+vpB1C0cmt9V9VKkf36tS4WpmKgMk4kq9XOWpoibmrSF7LiDU
ObLqD1YwXBoaq58VNDeGeIdHCL/KYpdZbJ+KDVCgCPn6u2o1ydxyW9LEf6Nc+ZQg1/hByAtib/le
vVrlA5yvDEfGE5ysp13wSBu4JK2HbRgeFaXeNipMbqpZx9IcWGwtJtJF2NLnkpz8PP84ZDP3sHmg
JILscsLR77qkUI4d7STYLt1hSKLLWB1Opska9qvqZYnMdIa597eyLPAydMl1kfcEAyw6mD6Hl3qS
JqSIEWK8CmKWNZwO0/yZMZZ6k8wv0pgU+rflbDCeFHe/UMjkMPNqUbYkHOY49dpI3+Zho7qDqvUb
v7UhcOjVey+bFfa4BGW2RJUt2llb0u1AVU+Op9SgdIiCitYJ9SlyYj6JzWiEeM9M67DKaYmUYweN
TI/NuOaMEnD0d1kt1PL8JGsn9TDb81m4UPjMoC+lTin5deXsZnOyW7U2Lf5YTlyhiS8LtoPRfB1V
FDhDImauUBXtQCuJdmCu8u1PJEe/CnGzYhJE0If7UtZULzS1W9Mu5oPd3g8si/DQ0EYwQPZnzvrH
ljzgDmS2AC48tmwmjqqoj6Tej/vKn6VjJGJxqOev61+a5b+sf2IdQg52rVO0lE/xm6o391W513Vh
H/1ujndWrn2IKjs5HQPESW3OPAaoBunEeAqCpjjrYoVGg2E+D4SI92mcKhQHdhSPpVV2TKVcIpg+
wkJXGMYx7NXLOG2M3fos12fB0IOXoTVfC58aA7/A88cqlVRda1KYmCm4RQbN2GVWv1ODKTwxU5hK
WIXT1I9t14h4OLmIjrkst/sSw62jKONiE8S70Jhmd7Sy+6oLWMca+JZFbR7LJRfAV7AKWWNDAlIX
IfC07X4wrJ1QmMC/kxnnaPJGVX3ShjjZxJ1aH/WqZU0TKl8qdc622Vh0x7AcO4eShGBbmNMmGXvl
ROg5eb54OI8DKoC7CpFci2/8wLpf3RK2L3+pyBxbDRPYcXPiVOMjkqTRTud5Y6ZeaCuXquRYFpF5
VMiwGN2PN0E+K4fFrcwT6OYgJxvQV3b0XPS7RkkPQTe1Ozkz4Waqam4OhiQaouw0p5/J0XXjSbnM
1bE9ULUWn8SFTwMV/XXRCbe19kAuGKhbdLCMjI9EjQV+Yn7Hm6ypCoa3aRSe/+DPWKTNnLSEvFEO
a6RRAgrqFkVLOYeUu3UTYJcX4X41bRRtSwho0n8NTIWIwneiZ9YnT/C8d3o2362bkgymzFtE0EEl
0Tlom49rsJRF4jN0VfpgTVym5rH1Vg7MKMhajfWWmL/Nn8XRoU6gdIMjMP8C9zCmWa3l70RSKjIA
WpGt3gmlYwg0Wh6UUDlXdPJGFr107mwqpZvbN8kU/GoXxjRupL5du1JHvhS3KIXMU9fI56vl9vmT
jYRXEQPYX78M6hkarCOQ30qpVp0ROS5Gb5FTI9n2/GIu1lL7IWDngCkXBxirtnLwZ+o3ThsfxZVV
96WWVKFbIp7/SWBNKnpHpK4ibogh1JsV5WFZV4g+JLpNRNtVac2SYad0w+3cRj048jfFtU6HYis3
L0aVn0TXnra1jaiAZOnS+aqVAbPhhe/PNBK6qnEGVjWzw+pCXWVYmN79KFXny94yMGbiqtXL1dPy
92JsPT30OMqdVq42f6HJNuKCrrmLIWs0LGSgsK2oT9702aE4kIFwuUq0WTDhjoPkS8dDY5fenGo3
P4m1mH+PQ9gByPyg15boENHAth8LPIMF0s+LkHnL6p1Rx4PmawmBvL/Xb2NIdFbQg7NOyEefzYvo
0w/CbndxhHGNkNY3Qw2+K8okecbNSdbNQE+LqJsvWyyTzrhXYbeRpG2TSh9etd21rk3Lx3bxItwu
ZLTOxYFLbfXhVef1dZYhlRF4y+K8qeqbhOhybF2Yct7pvVEt4b8dxHU6aeeV1J79lexryyX9ifH5
iiovmrPcGbeDkYZ4yD+8OXbagc8mMCLV+Z0IrFNj77Sm+fw7ITiUdHKal3HSqgbbIjyz+uBJCs4K
6hWhI+9kzf9aSnNCb06yK3q78kZRMDEd5svV9eNPcUB6sGhdvS8uUvK2g4ldWzGmm0gKPr+KxmAz
G3MSD4sbaF9M9qdXO9AiHLdKeGVa2X7RjhkCnyhL+Nqv9eORqXgpukXwmVueok1zRM7WY7ULzQxU
Mk2lLsTUyRNI94PEhMj2dcOTpMELe61dnIn6zghpa3rVmS2S7gPJb1xBDKSnE7q+6s1SODkkVdxY
ifVojfY5+YKbZbEU9t1G7i1/6dqgXDThOC2Ch9zQw83cJWjB8/EXTiR7TB6xkT+/NyP5ws+3o/Jn
TbognIsVtbYri47djY3g1khx7PaV2P5aoB6S0K2k7DAV+FpWz1KsPUbJRGfskh2wbo7KEDIoYID6
O726msjoUqmm+LVkTeIJyXBima0bAXXPrPpW7Vof8sTVsLoli9muGxWgnD9r2H7AOFgQd7LCbrpq
uVGzHeSTv1ezo0ahjMO0SPGN0kM0hTn3lbtON/kwjGOsByfr5FFrRLqNTZPN2K9Vbqntc6fRvrwK
3QP7eEeqKR5js4YCYZaQFG+SN6knAguFp7bc7t6k7yy3N9C1IwZZ9yeb1aqAD371SQ9lislhOqRR
v2jGHFAYk8hquap06tqFzjVuoauSQd9U/nSpTIq+12nd62Y7P9FKWTjvhfEh2OtEPrlW69H2K+UX
b74sFdWy1MRpJyXkrJO9WmfFJ4uJbdyO579yaWmfO3u8taUGH44OO/+mmyfmU0EN3vYX0nnhf9aL
kMGDrLpp4O/fLFyqft9abIdr1mG/EtMpqjoIm/65ZcxaT8PXIpHoAPqHwjpoy62tV5/etHWrnT7N
tnIay/NVn82xQx0agRF2siTV5x6BDJ/eTGBB2H0W/nwxpo07MA8kWuZeT/PNYgcb/P6sLozdiyPs
z7r7Km8uQ9W/0N7NNCo2hlk57/X3pqsJ58ii7TsNXq+a4+KFohH4TYfHXCi7fuv8Iym+IFBjl073
qydmsZJp8WVkyE95x7kpSeH2vSZPeowLaI8au/gMrD/p8lCdA0iVu0rz3Syd+hJOT7DGlxgtjEDk
tcfEMC7Ws79T6OngOhnHDDUNLXmxoPV6/7H1h6vVhbYK9eE+wvv2D6R6hqxw5+J6WTT/hWJv03Dt
SFjJ3qv24SgRa++H25wF8Uugi06Kl5OmhhtMAH5BwgyqSgu6KkL/JVeOZK/UXWMBxvkUXBE3Xcfm
mTvattOkyfmluL/agKJAIvW+iuhl/q3Mn4l4s3TG2nP8GVPSyzJ0FexXDCIO9Q8Da883vV+5E7MZ
fzPBNRI3s4SgHLa/fndchKPFDBeF1BTM1flP4n8JLhjX1S2b/68rBDBK4mDx4bvvQABGd7uUQep7
GGAMlPOxIajzFQiQl9Qrvyu3i12gGtp522GAonEEH4q1eFPqy4UPaNjgzpV9979ABMyx4PC3gss/
YQIpcK8zqPaOfkGWGgsRs0ADTI7kmY3wyg10RJor0wgmlj2MsbpgEPcrPTBnlNKXWAzCu+7ZmAqT
CCTuP744/2uQILInKncDZcVAdbHYcEb3zcSnltBeGQbVaWAPl4kk35bjTgdFfUUMpgjRvF3GUwv6
RkoyinnTYjb5Zu77BWZgEPyW6jGW6KoqN1Ro2Eyt95ooXJNmyM1reg+xrgdj1K9Wz98reTCU+n4R
3teBYyBY3uqkeg1a0HoPdS0pbybAJjAfxqrbL8IDcNFHecmaYyvzaztgXHYbyt5yNkaB5mA+eXoP
JnD7uA8m6KjVHmgllEPLVD0uTo4/8wkx51yI+uraOVJnEZrUgt38glV4UTMJCXbaYP8XzIIVzNcj
spGz+gpXboEtSKlSVxw0kvmSR6Q3tBk1aeX8mmEYOwM7PwjDd4yBIsxL+AH3R5QhJEqiGtkyvnkS
M131SMotHcNITnOmx7ORp9tXtEHxwEKfYjs+W5zgf8c3ZMqijs0fqq7GAcqQY8UcACMV8rTm47pl
/cnJuKAOfj1uGZlvVtzBJEldeVnFZJdjJ9g2WzNIDuaWevHqrOwDi42ERj12ukHmKX3svNhZllmE
NFXPMmKHVDFGUHsuINnX1QYp+wKPrs0sBVfwL8AIpey/mHEMUP7NFZnEEQ/XxdtVCzFlut9TQbzj
d0RCDi2a3IwvVkEDXpedxjoKv2Vh7ySzmEinH4kJKzK2YLPnb+bJFZooyDkbM5aQKxZBPiLmOG5l
pDpkGsbA4PSVoCiD+XwcEt9topoSF3E3VU2J/H/3v2EpwrS40kLO5cVpaapWsG1u18SoJKGYM7M6
2vq+TnoGZCLRPFwZxk1IlLiTSzOsbnSnpj4fFr4o2e6VbZHsVwNmJoozqdNjuIbp0RqeVxvmwlo0
is3b3qHgJQ8hLc2W1XP9f4dctOyGHDGXb9bMFbvQ/AqQLmpx8B1CpSPQMveW4HBZMHZc3JrjUN63
0FoLh5EVDGKUcl+xKxJ4YpfiqBfvZjs3N5rW3eM6012VD+fNwumjk0ga5FaneX9BZ1Cb6OhiqXla
bJ3vCA1VFoSAzTLXONydqngYbOlR6aJqs8IaQ2oeI1+eKB3Sr7Il6z8d+vOqVmeEmuj8J4CjDFi4
G5ySTGU3/UKdTabupDMya8V41JNt31uBjta0WNsYwanJ4gT7J3sjf35ePaK5T+NhLvLceTWKZhUF
2UZN+lIt+H1jbCAsg2iweNx8c42+wz30NP2I5r+6Rxulf4xbbAMRT1nUD3/PfejSV0mXXzxvfNQV
q5EPq7s0SqozLCU3C1JX0T/GxL47/g0NsjJZefwQmWwItPJqsZ2mNjmNixEbBqZyxro+e/GgSvMD
0vpGycqrsHrure6xrIhsfnOjRiTEuaPQ71ItOW30pZYC//SKjLAIL7HXuj9SI1Y0OD0VDb8nR/TS
PkqSv8uU5PPqWV0BkmyZSeekfr9CJHbLysvXwCp/NLCuwvwwhwcSKT+uLEk6Out8s8Sh5Bq1tVuR
EnxCtpNQi8ZVxdECbgKrVL/wJYkpkYUYJM8vEJrf+Y5eJc9vsIldaB533g9drD/HTXq32GCXFYZc
xBT0FfXTgp5QoPP0EtH0I37iB23pGlDza77TYpbtW8xLDXmt4XLy1W1xO1aoW0vuvyKQ6qD0Hd22
L41wvHhDU4yAvrPWv/kFndKL4o77euJkS7lLp2dnZmKr7mKxXafCqskAVh57RlMdGXTakmnJ5640
tKDltRW8uG/7gIh/hLk98QDY1Sp28QuctIIsRm9ieFSKJRH3+s9AS9aWp8wHT5eWCprr9isTunIt
BUaazN/8U7RFUbke0zT0ebXvhkq9sRsVbZQljFZb1xb72UPUlx9axaq8BXexzfaclhFK0N4hL3S9
6o4efXpv713m6kVz2+j0bf0OfumMp9QYtaMECbX6ar4zMHkTYXEchbNyMClfFkt18sLC6IR7x711
MXXyWVjMMALfkRjZZNUucvH4DotZls6rb3Y1B4s5+lRdvNmDv8Mx0t6ss3zjj1ZFRH5ztSIyCYGn
6KRbOtMsdn5q5nCNVDcmtWBlNYXe3zAzuVQ/olt8XfaKKB539Bnuv1uMi8g4nRl4rACNPurIpvaN
bomPP3E0l9ksv4A0aQOobEunK0tTJfRHNx2w0grU+NomJbORAebjG1YTNjMb0PquYMBP6fCSSvmN
rpnmpATz6a//TNhoaX6fyquc/jvIZvVMtOKgcQr9ErYRpUE1hvlldTUv9ady9nUlboT+pEbj1fLx
aIaZbEN0zXfsjcSACbGmEs53AIf6Vu7m6HfLUfnPGZzlu6eaepw3DqftfJXW6eS4jlwXFocw56QV
wJxj/CCqMnbekBxN2uDAz3bsFh7iqf20LquprGC1ffVXaM7c0bZVV9b16p7uidsmCFJmHf/dQc0h
+qms+62Ii4PuB+7iRuu7syTvPi3XmjW3wfDnc40Q8A2hhvq0FTosAbnYZI1EX1eLtSFHR6W0OgqY
y49tcfN7lCcftMiZg+BDey434adS0p7KK32b6IXh1Ri43sAeyaIJeJpwE/9gy1bPG5sO5+/G7AXw
MWr5vhnskZDX95BPpaoaNEf85tWWcl1yiXqNGuOuqKvhZRKnKAwBDCM9XW3ba573//ky/lfwXFy+
NN00//Pf/P1LUU51FITtT3/9n9si45//Xn7m9Xve/8T/nEVf6qIpvrZ/+V275+L8MXtufv6md7+Z
R//27LzH9vHdXzZ5G7XTVfdcT9fPTZe267PgdSzf+U+/+K/n9bfcTuXzf/54fKKQ2Yuato6+tH98
+9LJ03/+UGxLl3+IPl8e4duXl5fwnz/OHqP8+Rc/8fzYtP/5QzLNf5N+bugmKrNJ7J6t//Gv4Xn9
klD+LYNrK2AppmrahkblUA4oEv7nD138WweOVC1hy6ql4Yf/418NyRLLl7R/y4YQpAvLCvHZqi3+
+P7q332Kb5/qv/IuuyyivG14OT+ntFtU0mgyv8i2NJuCI57ej7VGrYip2QNz2FPOh+GCIZ4C0ujJ
naN+UQ71Q3crnQR4LRzjZAicH96ob0/m3YP/3KlkCbLBDXpXbZtXYyg/PXiRG0VlYuGBtWKpE7lQ
W+lwnhVbEyWbumVOGPNZGf5fH9Z4/5o73Tf6OuJh64941sPsopN2my5lCU617tEot2b2Nw/5cwnQ
zy/0pxKgxLRrH8Vq3rea281XiuDM3QQ+tKTXxvd//a7qQl9ewI9dVZalKJYuhMp2Q+es/+l9RfMr
46CnjnvtGApNsRO6djG2NhBHblVnUZOEdBzgTzBthimTlsTEYA4JQ1PAEqKRz0SW0/ZJj8KWI9d2
8ykjXb4qC3euAUAUCx+0RnLddhbyB1/Q8FXEiryd6LZlafnUgymNfPAO8a35Pmcu6dVa1u7qSXHq
bvA3YTxcUMaoelk8nOmL9zuam9gzxib3zMra9vzPa+STsC3kE71Qr7sAt/pMg/FIxjWbYWMEt87O
/TYKD35Re7lef0jsJqGqY7zTrHLZ+osbuu79mzP2KlR1lsDYbMw2PvXCWN8C5gqUmZr1YzONHHna
YzghSBX5dGfIpjvkHfpfahzItBauogFkDwW7ReOQhx05he0XrbDPVR8ZEd7xmZ6Cs6is2A71d+QS
e03TnJFX8WFSB4Hbn3d2jhXhNqZPnTvV0IOkQ1qOzC6NfpOan7uoKV2TDExCNHWWSd1wNzYxxR9l
/SAHFR+MWrg4HLfTJIVuVojKMUdr9LSCDe4XJVefNYmfY3TH2ZtEnqnyq9QgQaG1KL8FQyiUYlcO
6YSbmfeft20vVdPHXDqYwBObtp1NrMvkxC3ezohK2BLeV9cxVQUFlYzJRnTTM8TFHctuzwhGN6pH
4nCjhXood31uAlaK+VnTsrugfMqz5rGjitebLBZ9dtxIbie5UxJnGzGUD/4IfCDMrZpb+lYz+zuj
zJ7lodhELRWty+/JaD6RJ+NiKlAp7MxjgQleN7tRaeCiJrWXKPbrwOByVdajxwaBbymKja42p3Pk
567IlrwliaiZzEQISzWt97KGd80qVSrS5a+Nyms8GS3KzxlwPiPvqURbxa6eyVBA0qWvDgq1ttHX
JuEVZI2vO6HUntLOILuZhkyrpvXHWMN9FRfNE40OIJsh4GmXJIcs4bulWXuWU/LE04BjTp2XJX4M
oFSUbmXxRCrd9NnZIN6jvG9iOVbPUlvQRc9+hZwIOnWb/MpW6mt95jBJFeW0iO2AzB073Wgyq9NU
Ck/aVN7kqqJvB+Y/bpW0yB5pjsYme0wZTCdMqppDhh/oq936QdtovJC0j5ZtXfK7Ardoucb7vBmD
Wu9Kduo8eusp4XAWlOrVJKKXwzdX7dbxq+KLEps9RsL0KpigOfqAbs1Wt66Tmi3WSPC060vgcMVM
BbVmzNliazlZjptxyolSGc6JiQhcLW0flMoM3IZa96IoGcEJW3Iku56cXpV5ABSe3OieYchA3wkp
pwRqy+l7pGktPulkKMWS+XGf1JdRPiq7pmPbWrZ3Ul6zQMbo4qxHHrGOHtddRo9B+aCqnIZpVGW7
OPY3Ue0HG2M54wpaV1yxk6twa/dySDAB52yFsrLvjcIhIXCztuda7czZmUCh1pL8nCntjTrE54mq
uLPOmaos/9KYd7tQpHSq1PXWNoe7XvAeC7gduWhqT9jdFWQDDdf2tGNSWRH0bY9uf+9TbbLpjEE4
GTZ7N6gYTS3mECVIZ8/vspPlcLIKqfcmlYsZRlpPlBGDi/u6UvWtbJVLvLJ5ZRQSYjEnZJgYDqr5
fVuWA9gsp3joYwHKueSvlyPEualREnfK2rPO6BKnS8POyXxelF05ssmDxIH+3DZcqAjj673U4uJP
G32u+teg/3yZD1Wf1WdIIK7Ftr3PhHUddePO5Im1TM9Q+IurSI+u5KzfgSPdSWpSU9QBd2lH9frz
49yimBbMg4a7qp/uajtrKO+5kDHjuHI0CpcgxrsOuC4Q0U0+EUBgcsXNB/1ZJZLR6VCXvKnOHurI
uKOUqQ9KMnRq7RnW6041OBq5lp3Io3ZFkt2VImcMjKqv9iwW+n3JneU81vlEiS4wYBHI0uqXsaHF
rNOoqPPxxbTT4Q/8uTnraJ8EAeDTMakcI3GQo2SUuAAJq+A9DQPHSGKipgZU04ibj1tP41mdQs7O
NiEqaq0+R4L5aRRHt2l70XdYj9r7Kdmr/nJ7Wu4kgYVSMkrTSWPXD8v7MZGXyDNkpB1wKmVJygy2
n9dXR8kh8e5deFiPdqNsH6omPuS2wLo2bxoe050UbqIRSrBo2k/cjgM3U8Olxp17FmVHG7nJrpi3
nXFfZxIbfKwTCqMjoe9MMSfIHRQgi2ZDJIq/s0cS91pV2xD3/xlEtXTj5ZJmkHrosA+nxLSeKyaT
be1EQ7TxBzo0AIavLLLz9kXZNEC4fuwOormKpxy4xK6VjVWbOyU0Tusy5/wJ68lVhuyq0nmV2jBd
osufd35zVlGyRgYfV7zlthe2Kdkz7RXVRd3GKMIbbtBHPj/fi3swrkQNgJLuylFkW91QYYzjInfb
0f7aBvkuQ3AjzBsKXskxFlm8hDaMCi80COWayY2QOF1BLPMMznS6Ax5yYzPCX6Po0o6OHbwEURh4
0eRvp4bRirSXRXLRqnVAMGM1Q5VaH2uiSbhq2JoTEp1fiZ58954gBbZcbhs06UY2+D3cTp8aY96U
mX4ZxypFzO14mvB/oLwlXLLZl2qvfiA73wPJ3KUAOdDcOstzs+LYNLZ9nqmnOEBSMoOYmEXk6LuD
8ckUHMAUcvEwo/owKNSOF4mbhyWVcfXcnfQU/BZDYF/M9XgVzqHElVV/HH0y7ZI0yN1+aHxCARgX
WxovKMwt3kfGotvYTm77uagwys2+S/PrZ13h2oyCzh2iD7DMdhIpImGtepVexm6RIbbOgX5oSNgj
4a09wd5HbYA0IGGJq84EvJjSxE1a6YGeb1Y40sQ7QUMNXGoRVI07ZgOubFW9lnrrpLaJsaSQ0bEa
RiD0u7PNZ9nGSymRaqHh5G629pJen6pzdaENZn5s5uQ+wGGw7Qls29COvil1dzR6eW9BMW9NpfTK
PKrcUTDxNxt/dCqFsm6kCFJsreHLLMr8ECOSWb2hbHrDIsy6v7XaTncsVfJoVC84emTC0WVcUMDR
bk0w+WZunrjG0SXfj6eBRsV2O1I/bg3dLY4+iuIN/7GouO28PIkIQrOfjL0+XajSfGqP0YOS2ZFX
yZAljKQHToyQFUFRNK4WMQwtomAbS/IHKfChGNpyb2ojjTCot+4C2TljHi42s3pXsPUkGU+/JTHw
WgtF5om2Dw6xfm5M8g72ZGBkqygbzSawnTSjyC17rd6No3Wup+BZkXaol3YQekdOoqW1zhAnhM5/
9i3QM7xI6q6sPWUen3rBSeWHSnkWxYx/a40VAc0KWyIlIick4HzfqsV1niYc11XzpeHU3BTlU7Qo
NGEffiEFOifmU0A0pjI+WH/2bJa7HsMhfzMuhpXxaZZ7rhezoW/VOeFc4WpbSWQ1pRrPez2muEZE
iyJtGf5ZVJixZ49bX9CghWyXBhNNRbjQ1C6nzUlXcQK0vbbsIJDD4UJgtH0apiX/MjWegpSPuzGL
eGNQa04kf7rRO461ZpxJ3TeizWT5FcUV0eek7dMNjR7sPKh8021T2tjG3DtsalnRWIhOft5qDhmF
9VYsfTyd0mge3OBdpEkMntRkk7Lrcu20ErtkMB6zrMedWeCgrPtLetS5CBhkUAf+zufWvY0b5uza
0H4lJJgF25h8ZjfEsF3NNQR2nTVwVu+IqLLZNwTcyacZpX6IvVYrgRgLY0sey72hYmxulZQY3AB/
vVKciyiRXC1krkc1CjIq8Wal3OKgI2iDnoyQGLCKM70LOPmbqtj2MVejVnXtMOGCmPWxVxjaqR4l
n5NSy3cayqpQM7dLMcKPun5uFsZTx0YVFjGFeSDWdWOxzap18ZQFwByEDBxqgyVtWcQoWxRAOqbe
2LvRrE5Mo0kYtUIJykn3ITX7a7E24RWC98UPTwKCbpxU9durOpy8XlBNFIr4XAq6r0Y9+hujxGJQ
TPEdvrxwK6nDcMLa9HyRtSHBG5feOcow1b46NiwpWmUryVXLJjMhjDCvTccvG8WNm45NBuO+0OxS
jx3C1pyiZhcIf6vVI6PaxvrYYh3wal26iUpxrZa9yS4ia3apNmOREcFWh1DsA5yLVd2weJ3KZufH
e7s3ojPN8G/8szQ3jOsGtyxZwnCGeX+IyV7R5cJw4TH52XhmryEMz6Db7IS/fRZzG3qKZG4Hu9c3
gd1WXoiZox37naZ/sK2hfRxTMBJtak9YURUgzXieeddMSFPBRXwwaMsas10/ckpT+3MxzGSvRIwK
wm6AFiEZlE5ay9oSm3mLcH8hWeNnnche9EKVzzc4jwd7OMlrVtmpOeyycvxsGQa0cMh5pjRysRn8
nD271RD+w5RsWxCN6gk9sE/wyLKL02vylABlNgANp2O7nGoxDepmZ3pz1luOOoFVs8Pk0LTZnRGm
vMXaLe3QEecTBsKypxjyTkM54HG3Q8gusVboW2E2a7sz+wo5krRDN/Yns8T6PqwozuJjCovAY+pA
BqRsuJQTAIUzY8gTgiNxwEmxcNuctGcMrUcyws7aNJ0c25x2Kq45EZWEXepzTcsFiMwoe2aufcpJ
dahJ6jwQwvpZSOGDsL10/FLL84EWKT5wo3okMYEdz6gcEkU/VBAlnZqhKI07CQIW6Da7Ant6Tqbp
BJQvd+0a53EYyxNXf45dZoR7s8k/yVMQugWJlVNRXhWR9FgGBEeytibrlEjeftLpSwHiNVndwJfa
123YN96Fgj2Fo7V+kocEh0eJtkjzRb4TUbWdE1F5RTfaeDeuO4PdK8U4oasWyedYC+gFy/UBXz8O
Jx7mhtHzvE/mae/7mx6Himd2mnLqC+tY5/KuN+4lOpR2s2nQw6hk5zQS0DcwcWz6LVbNPDI2EtFr
HYkEetk9Z0153WfhDdT8fU5Po2vS2gB+nZuY1bigCumoyRR9ZqFen0RG8aFsUcTT3Cy2vkX5PIPK
alhaq0Ti1jTKHctZg+TkGfDunhL9e9VE+plGOqdbo3Lu4lLZdhQSnug6zyY1rb1u6Kf2TF53EcRn
ks/0JOZjYzGrXZYSgW96MEmOToVaPUn6TmdXQjoh7p+0upNzZiZjSO/4SGxu0vS6F5TZpdmgwrM6
ajdYzTEb9LlN+HM/ORjv7J1fShuz6i9bjfDkxuQC3snmvckSaavgmMpqeFihd+ZRs+ST+Jow+H4/
hRhKs7j7aoZm5cU7kRcM5UreLpXavmtJYDxIZxRQjeJ7NkRkzlWKf0h9UP/O99IsyfdmUQiXifNd
iWK0XfZ0iVHVm6n6oDK1cM04dMOcSxtkyg5EwXb1kFdQkeouOB3x2YanacziZ9KlQyGr1+nQfBR5
K3v6NMeYffZWXP5fps5iuXF1i8JPpCoxTIW2THHi4EQVFDPr6e/nPpM7OKmGnLRt/bD32gsOyKws
zhM4hkqqB//yERK8rUdJqpy571d3TTnBkih1chL98Lcm2hTR1GkZloVmLWntHCRwt5aYz6wSxENB
6RxL4Xd10dzn1hCC23kmm7irkJFv9aHOF08nLt5WxEbYT1r2SIxZua9l7aq0inKoqIJwGXbSXDRC
McIsccl6tl1GyWpEktOvAL5KzLCsFWJtp4hLDxVG+Ur67jb3DZlZieEq2NkRebUeCmnufNkwVHa0
dUIyib0TBjWTLHN4LtqBhHASFNo5IK0zdVBqOkiowZnaA2cO/fz9qtZHSIYzDVqGD59tWdzXWp9Q
60YGg31DTBDWtq/1VhIli5jBTDjYUc0gb+vwu8fsnVLOiAg0QCI194pTineLFbk4dsV/jKjLMs+v
EdoaW5dFkwjiJGwsgWrZUDqsHf4djdkzJOOO6Das//UesLWr4wDq8OBMcll4nQrC2mqvSI0ULAEj
6FbdT1MK70XOUutJMgg3wuG0QrO8+f4Bylq3l3qqCqk2/cZiNJmvqjtbqRVUSJRgkia+lESa31fW
i6n1gq2pfKZV3veeZubwjDrmeWqIH/xB18prIgAW9hYX5rzUFCzk/wCw8cnAOtcNdlC+kIyVV7SS
6MZVEWYcDsT+Oo29q97X1zAq97xMc0Uw2xbezMopBKGncfvWIxWUTpNfrBjYFto0wX8JrsIxvdG7
3knE9rr02ksAmWRfl5IYDjOYY7VlbBeJUC1dn5w8yUZf06jLo3EYoDWx5lncywGg90cbW7DAglfW
CeqpUITLRIaXvizHqpJIAVjk/EFthK8Kn/k4N1yZ8bLVEYo637XU3EZSGH/owp+8NRaGl5zBcb8i
WoWfGmjYHNsK8Y0EkNADyYzP1+QkdeUO473U4a1QZI3zNSV6Dquq2bE2olNRcf5UC0f8arVZUD3X
24JuvomcSSO5sTXaGp83CjZoikyItcVRpMlyeqM8ahYDUtofAu4F/awZrWJnciXcjAqHjlSZydUT
E3QikcrlyKTf7nQAIKu+n0Ex9Cj0i/9+sjiYt95cB3I5+Xjl/HueFze31vKarp9bb2UB+MlJRzVK
TW4594s0FawSXuWMAHJDfzFqSLMg99jNBiSO//NlxsqfihhCdznXz/NAbmLcMQVA4/lKTOq9tJZ1
v5P0yyyAOw/ingxHp5zKm4Dpe3TYtsFwSkJ0nTXRru2a+oiFaYwE1demxG+bZj+q7Wer7dcOpnHS
0o/3WvSlR6kfweCjtvIttfM2S4Oxhn2sHevmqwLvQi9IVDLWza4G6Yj1sN23vV/27PeZd2HW3Wfe
EeCVWZyoQKIkKnl1N/1YMkhyKhVnHemLlkP8j/G59erHRT8q+iqA7C+CN2iIenBPTGy0Hn6j90dS
SGrHHKWb0Igc8j3cjXuPkQiwxLTkSojWHsaXdCeo1pTSymsEL05t209TRu+2jMKVAvWzkTN7HdfX
LDaPjAeuPbJxeRbCJkXMt8nd54IYzJmbeqenvLWOmFnwwNd0UW6boN7mvIDaM5+wHOcgUywY6YRY
uqz4z17fnlShelc7/iAXuoPVj6K7agLlltV4utA8Yn1TQCcyEHZqgrcuEiki0tuAbSUKGQt7fpx9
a6X+VlC18745zzqFL+tLKUkf7WrysaiyxzATUC+H0GHUnORjuTkk4xLLDFwXRRr/U0oieGE4iPp2
YqRyi7RY45kl9iyInE+TFXkEZ7n4z+P3WRixo6mPta5aT0oE5yGlBxQ4XaqoFTHYIWeoayi5NaYr
OsGnzjQQrtahkV8x2Y6iKRDFjsR2szScJsvmaz21O8NYPuQswrFSufQgS16mmtjCkL5FH2kAmyNV
grOayvop7+vttPbG66bpb6JO9LJcUj0lST17anVOBmivatKh8c3o2cV4/JizBg7AfZPqepcRQc2R
UMTACCoK60HM/ERIv7p8RUOjceynRGHhCpTxGmj9Nnik7mAYON5Y9ZM0KeZVy8HyVoKpqzHhCNTX
Zi/L2E7raO+vc4ng+HeerK/KVB4EArJtzWrfl4kTY+hoeMwbQiT+zYyXUlgrU+QY6Sv1EVJdsTAJ
rGblK9kKnHzvbQcFJ90Oyi9bq1Cg6xvl1SwGHmPGIbkkdWjmOg3/SHViYDM+SfFj145YXUxz4q5N
+K9uaWFO21CEi4MmXPsq66D/Gg84zNTHmWHDVRf3EJteSuz5/b4TdZjn6SsaujgUpKL381XxhVpM
DjVjOlvs9GetnVXSeR9ABtKgi/TogCA3V5kuwWqXd12ZP07G1J51c9xjmtoFWx9ngSoFmbkJp7xW
bsm6/PRCy1gIBd6Bmq87aEriCEtpuRgDLtA18fFbIKxpfc3FG/MwSN/ltOIzM42arL2pu3Xacymk
8V5RtXgnvLadu0oDaEFnkgeysR4lIhL/3YexwA/I5EeG/9wIi36ONa5tc8zPigD8WwKpeoV2ahUz
cgWN8DKhMW6aCpW9QyHBQ7T8NOoZixKAi9H8nfvFYQ9ZAanZHF0HDUpPm6Rf/5avwNhMPYuFRlZT
ey9EE7C/WfgrELC5qoKfdGk+iDBM3TKfzukW+23ZD0wCoxFBzvShLsbZnCBS/9vrtC1/Ssdzl7Mv
DLlBldvmD5KOZ0b8WPRImZM10BijNQn+rYapwKL2/hqJY8F/K9/cwQS9aOt7VQSY2GZ17dYVQolk
BQ0dLHKZmPTC2dgtac2PbNgsSdb0bqagApFM3UklTQ7lzPq0ZiakaaR6TWGuuyynCsiMEvMSabwf
Rvcsc3SCPJzoOqpPCuhiaNQ48dWFxxE0eLgh4ABCAKkjmp6FDp+lMTL17ma6duEvm+Y1lNZ0vLPu
SehFTpMp8JlW2Oq6TNshb7OwG3Azslq6KFowtrUoeOYiIm1oJM9KLCOcjFAa9J8ND7JQ6eN/2nPF
TcivPkMNUNyxnySXhSoxy19S34rSwh3NqnYKyoFU5JoY4mneqYoqI3/kHmkUs3KFtXnWhhzlar4z
lqsssGezodTQWsJtrJa1DleTEzuWXuU0OjCqLEJpQqGUJSAVsiVKFyws4n09T7ED3EBAREzzwx25
64TlQTNFA8yiTC+DWPwWKjfNoncjqAK2ppFcvLWZEqAID5RCfa/zZLlu2kpHmT4gq858Qqp/KtFg
QoqriTTMEAws40ObBINJv2I6TfmxzjECprmgcjROVYLNy4j7iz5kZ8tCyYHjOrEpafta5RGAFD2V
EIpp37uJlL0R6RazJ8fsoHW0eE1sYcxO78rFfay1e6BrqwxIuBqERrX+PTN71+SCPYuBsaNBoa/m
rHg36vZhvl9qm3ZRmk7k0kNanChk+zIBw9U4Xf9Ikzlkg4JHTzY/TPQStpb271XVBmD/P1GTnoSh
ktxCEUHfEi21S4upRkoasGPE0Ws8CMKHAelNGVy6oFvd4r+yGP2vxUgeEzPQTkDfZjA6PCZAXNRs
okhmquqqWar7g6F9yFC5QzGvN14UXX8Ffi6lLR7DCSOkcur3bZOfy6aVg0qGgK8R1lQrjK+kaPoU
5qq6LZgSUV4WAdDWM0O6ej+TcipTtTpEDSjoAqqOQlEM0Zljr99MZyNfs52moDegwrlD4ct0VBvE
xiPJ4o2KhREtWjOpmi1EyU1SuwgjhsmkFFzVfcR/dVedGYyHEYom4LXMIhnaPK0SBKKmlD4LguOR
shZSMLMa79lDqh/lxMvXxtQFJYrSVa3yo5KvfzJTEXec1i2UgZgCNa/eqoQ5pyUvYEQM+P1k8Sfy
Gw5ya+37uMaPTRuokGQ5WDLME8Rt65kS1QXD2onJrjCKEE1S6IzxnTYheZpqgJWu1QzTHVcLnfjl
PcWN5XRM+kxjax8N1UvGVg/G2nqYZbBOfVvoxU19R8597g/ZdMnVWQqbrTQdQFev2siwTumJ4lYz
fakwLo0RS8uBESALqOYWh4RQze0us5I+7Ns2RTt3/6XUq4MIOqzqPn5bHA8i3//vbzRV3rrL/31/
e/8pELV77FzEWwbDs4CtQI+RVuHA1MfueJqEw+ESkpVD6itZ9CzGjbbfqtOtwgLpUqDUYtBGggw9
DomGk2xBQdmsq8U+cJRGWpHjNdZOsnxcdxDSZvGFhAvhc69vmF31vRWdV4MlU8lfRB795tc1FqR9
OhSlT8TmpennQ05u2gNvJw3FZmR1a55hpqPdiJN1EeWmcSwz9tZYTq9VurVeMSY5DJhfTeM0K0XV
uLsIM+Dn33uSuNY3U3iKZlvJC+sozERWa0NNPk/znif5AKYwv2el5JTEXpxEHd+V2VRL6AEpUdmW
coo7dfDXgieppNvz0syjz2C/cpQxzQ+EHwcWARlu2WArKJfadCJftILSsuyIFSl2MoUTsdk+ycmH
Lo1yauz8sSzrzhfy+nmRYWZkpHVsEL84oRE/SeX4OtTRUc+bpzUXGNXKw4Pe5QO5DzOkk747AFBV
EM6myRuKSSPpQ+CgkYjiVCD+OZq43HutmmNhcHKj/gNnpFzXileizdwyNfAuihoeL/YwI7Bpa9dS
dhDL+35X4edZxPg+Vkp9nmbDsBNgRE+KeytkjL83LBUzFjTiULRpgojuQSfOzB1ulamv3MVWxW2T
zqZvGEqP0zt1VNwPZ0WUy2DDmuyOqVlBz4QNHEIbn6HpZLTgq5+kcrMHDUwviWjtsLIa6E3DWlh/
18rMXyFI2WYlhVMSL/uqh/yBoBRRTLUu5G8B7FXTMHm6JY8+W6SwoWuhmS3bw9gnjL+aPPb0SJdx
qOEUyJvmB4mYgVu8+dg0MxhFwzC3XecHMZn5LO5fpkTLCEHR/KLsSGaRdZjt/fwnE4481ni53UXi
xlb/ZYr2os3r95i0cItS9agZ2oEZnAtMBDopKe0dZ3qFm5d48VjdWMjamSzeiFq66HYkGalP+oMp
pON1TImWQCzplaKUuYq4VZjDRLqrS7OBSYvOILssvYJRV9hBSmW7TMaJ+NA50AxkayPt+Y5AB/OQ
AR7tk16wwmmKrH2r9OhPNN4GW6Dcx5auHGqoK3QklnzE02gLllxWTlnUmH6uTNq5jpi0Z8mpb9Xo
DCmKKHs5Ex8MKaq8qlVQzzL6sVcBn7WBxNNHCWDS1SRtegSSHd1Z0IRHhWgM0odTx4zL5WlQGbFD
ME9vrSqojkDw4m202tWJVaN8hrfTYbJaUwoTbudYzMz3UkR7pbLLHL2KupeZpsYps7x7sbqOVa6l
yDkjqtRFHKuXoWWi1BBK8kLseg5uwJhY7BpyAOc+e+nvP1Reu+QFcBTmnJTHL9HKsGmgXH1eKsgE
RWaZzxxOIPR9YzzDsaodaVK7hyi3PHKyZSBvOFJmBy3x32+zZJPPWlSL3pK+jQV6rGZm1B5ZKFj7
VnhIMk3bp3o/n6NYnc7DkM7nGfXlcUwYat7/fGjngSjMcmJoZWinXhoOXWbspFE3X4bcfB5myJHV
9lUQ5eqOZJXYDTmHXmnG79k2YIWbdEyT495w9QU9hF5lC/LYtPP6sQRsn3gQwlJLeAml3wwvVz8l
7hrcWsfGAU2m3YnSSkg0C3rFuczLh/JTWLejKEr1Q4asM9ia8zwrdVC0ufGw8YqFTD9WcRZaWVs8
lhpHMpPgEiTW4kybKshRvP4o74xDPssRqRWMB5FPgeRV2p21Iwz453Qg4oLXERINTcCYThpuNaE6
R2YIc0dxq258HOLsMHT1FrT9zPhGyx+6FLeObs5IeGXvR/ix2dPEXHlRimNUmzPOSCT3GUjd8pQa
j8KKi2D4qMR62zFx672SbA+T7EJdyM/y/eQmh1Sw9XLs3LEq6ZQ6Qsqje4fL2AQfOmhayr1uq6b+
2HZcD3rSMgLUgy2GjQUbrIEvgPGgmSiWB5VSt5W6p3QvJpFVZW5HRdP1U0bZSftk+aayjgdJnZEC
AQhfiDY8Mgoj5rhDdBiZtd+YqbznQFh4uQJcCPMsIHyDyUpw35QCpRu4aFdrDzPE2KjXikRDC6PT
4S8ks69UJMk20UNkTBnV7LnXpfYhXhfZVoDIOLo3Iq/bNaQpQhXxsm3TRlRsUxwNQnVx5BWjU5/M
iUNqkjNaohXCi3OqWlHhABQcJXHn5GNruOsCOsCbxAI0GbYHY0MBh2WsKUr5uTd1f51H9VikExUf
UvJQnfQUDRCKpkIkWzQW7h2afGFMCFtVUV6FrPldi+45gc3MylovesPkfNEk5SRsnLhJj18I0XjF
rogxhFlqkNuxy45i1AMPZCu6F2u+wLtYDI5jspXKkPs/8lY9uQfNTK81sR3hinDcSceKbOpFnTFB
pAmRjcugjrXbJ0xwiPchMIswGHvCAWqBY7Y3VwSsmVm3R2q0c7xFkz+y3pizozwTk/pGgyfBOtIP
HaFb4bCoHUj+1AeNigx9HbBChRsRaobQefMKHa+O3wXRgvsOgBysY/uwLiVXQ4eXCvfomyzTECWK
eYeCdp3RnS1CUBy1LzKijcwiiHKl9awIktWgxyGuBlygTXftFXrhiaLALUeE2UKVKO62YHEmR+KR
6mZlMU5Hwxh8BPG43PX65V8LySdpd6UuBEm77YyijAEOoBNMWgAxVb8KekfI7KgVqITV0S9k46QZ
cHKLatK9XKSjbkUZergQn7dSbo79RqMhKGvplboKwBORNgQV33DmEvL4lGUvShwVYb5Ve12U9QPC
uOOaacNOzbIHDZsltypw9ldaddwPcSEdjHSmNYrrUTpsZK16zb0A+Pc3/75M9++JMGykQ+tWoOuy
19xSN5Rdp/e7GP/cw39fkCFAqu4yX43acq/cLQ7T+9/++5VcMfgnC+gOkg+Ra57Mzlev0xBoyBNj
F+6CHqabDV/UvE5vM8T3W+y2+9TFc+/N/Ji+raPEEDF5lQQfiSZYb+mqL3QP6rVlNajefDXXU/Sp
IF6fr30bWBALBdwGKDUcwtxRfErv8eQ3QbYTd0VQefo3f3Cpn3T+1xbIkvaDFNYX+Zr25+0doTy7
A8ad9oCvMm4o3bNxTH2ifkVf2L10NXx9cG97u5QYF9wYHIpfxl4+Z4qjPOVfuuGrtYsEVgwWt8UP
+Ke55eBu7cloLrjD6df4RS13ffs1NSdOhZ7BI5cJA87qIPUkwNl4V44xyQf2eIIjXRLbWYHfuZYZ
pA2tA5ZGx6gIIMfIj+1XjQprVxYnE9dp4Zu3DlPPV57zwYHsA+Q0/5DrIuMu6ySfuFQsZxXqFsGz
YRO0+a18ovxWq/0qeSLcRQ6QK2qScV+9ZC/CBwQDkCUEEF4djJqnvKhfhYyPLVZZzpb8Difl2QoJ
syx2Iz5qxi5mvmhPh/YI5w1pbfYxfZaTrVwhMDzw5lZH/V6C+bVZwuktuY0vkt8pDqTbkwBMvdnr
E1cbpKLgbvLtQSCZzqphN05XwMuwq2exduGXCLdMQHdtL5M3DW40nLcLOtbsaFWMeJgBgV7amLog
8OvD7WneIYSpfeY/QuYx8DoYic2zWUMya1+ki3bTO2coH0d5V8D1PakhKrBpDBdGE0/i1bjJqyuz
cIS9yLpu3bcxRCWwARdnjnAsD+YJLJm+8pbti+W+AmJaj3UXvzLDm/zqtzu178J1CQu4+kG53zz1
8AyL0ktOJW/mNe0dKDYAzN89de9n5wIFnqWfhQmArbktgodLx0X3gTDilVO4VPYIz8lfndUAfsbA
zXq29gk0bLzK9mtpi8o+ezZFZ6SxXUIjox9xS3e8tX51pi2HYbA6ghgmL8WdYe3yRHqmLp3bH2U7
C+On5VkIMJoL0r3x3FUPWrrXYzeK3VfpKj9EewpUjHWq1wG/qt/uUDqchT3YCVCrHyOuhxb63rv1
W3fAOTN5HX3VFR5xisWXd7CHXZL4cEyS8/JZhAjNH5rgkxCH/oipmQdFt3XJnHnNP5CGPBlXWC/1
m2rXQNOxhzdWGnvI3Ie/7K8YbCgVPdJtTzmLysOwkw5gQPMHR5nyxejvTq2HCx4AhuOFoZwVPhjY
m7vqycI+12k/6mfBYYrSBOptOJgzJIid9NV/iLnH7NXyhFO7JxIFZqjlLI751u7NJylx5m+s2N0u
GC/l013bAy93s8Vd/lTMO+EGdJQNPFLQIfEG1e67f8s+IyZXnhFo182wu9emcM0nGsbtjzzRodiV
R/FJuVrXJNuDikX7DTz5zCdE156FOR4lX4R5DQE1R+UxOdLDJKwv+tvsGx/RsTvgi79r/no/iZzs
q70Pn2yrPBgMVPjhNmks+P9H9Y7R3WE0HotrAfTlk3BZPAPjv4mKk18y1dWonNDc7EoOoDs925//
YvGkQt4duRdt4wdu50ommnmeIdwoDk6m3e3uRcmFw6KRQUzsxoKs5+JygOVNpOz55O3mJfkUMEkV
nf6b1hVX8dWGqsh8lixFr99JDwlU5CDLXf0wHtOOh81iqiTnfj9ha1fa5qW5igOgoRtxb6UHYQ7Q
W8OGhnCne30YPauNo66O2D3Cjly2B+FJZhT5mD1D7hZAhu2iDHrVk07rDgmeumNAOzicut/x2Tw1
mTu5ojcchaflwTpuF4G5KmXDyTrG2in6ndGdHgWfVhFFhnLjWpQo4N60m/FgvMdPXAnvxl75EY79
jv2X0d2DHJQo05xk1710IRShFPaoI14sD1mDk7zrf/EBzjjmVCCg7xK4P3GhLFXGpjvpjCFXGjDb
tcI+hrqA7S+b2bUsz3zqMHH+E2NPCLMPkUf6KO2lSzt+ZsfyNWJpU4jDYZ7twaF1gzxTu/ymHi4F
R9ka7VrOQ3EO1H3fuvG+JL/pD0NkzLVNVyPnZlBP+O8w+xUsN8aeeEa5xV+N7+W+b3ZMmKBZGKzz
vXBiKgvrenUVKDTMQ3bbNakCotQrL3aH2Uk8A6r2VUER7A8v1kkSg+aAHFIz7DZYjnpgsU2ki/CW
e8OO+l1+SH9jwiRd80ec9jpn6gMSN+gMo2uUAdxhKiH1u9oNB8aeJW+xfZ4Ge50duXKWA9TfxKvP
1bv1RqEuHVsBPy60wq7wCewPNzf60c45JjoPGAN0OPXQqwxflghzD9LxqYs4Flzhqj/F01VfQjx1
3D7onRgpUNCeYnv6ql7l2/qGeZn5BQaUhOahOpeq178nL83q9d9sOSm2h4PyJTzy6fpSGCUuH5gx
X/ggiMhMeze95cnOsq7ZbI/SXmaqhn2owFNiT9vKq5iGuuktexyDSPLeScEGb+Nt2A3QeE2b0Fr9
JyrsHPda7KcOkegap4lg610ECCYDCgXVSw+F0JmehfeNT3rysFIrL+YhxX5o8ar1sTgU1SHa4QMM
k+CY7NQv1bqOF6iK9bI6q99/R3tFcKzUHx8zbSfMfv8sIMco7SFCSmOXfHgHpIqrRxxv3OzmizYe
9SRAmiEfjb+atZ3ammYbJ8b02pXAAkV4Wqk3Ukd76a4z1PmvChamRziu+Nj5MRArXFsDmrKt1h4b
swqawNyVw67bLqyw/qFs9lLlJqLD/ApGxHgoBiIN7bUK5Ue+3xCYpDrAUOvjMh2M3L+zLXObs4qx
kp74SuWbWkjjnupXKoWsftbV0zC4vXmjmxTGEwVb89s9DtbTkO0iytCPrNxLVw4oGFFy+gw6WD32
l/RSoa4M59aLn8bXvA1y5jAaZxQSItfYmxQuzTfW7QmX/ot2WRREKz6tMWQBfRfX5zYPQeko5yAm
pef40/yQTxwSxW92nT4MQLzd5Ckf9bHdJ+F4GN7Vx6YIVgbEsEyfFIIHRgRUipNsO1zcSUgxdtbH
UAYmJKPyUBNOUF0qw0UMiFVSdIm3p/qn+WgSZBw2/V9qUp//xpqH9qP6Q+VVqr+ozNY3VIzxhFmL
DXcOOuGdAt7YGJFdOmwIQvDSWxWkeIA/MfyMXgXBJkT5j4Tup/otM51oR1wC5VdYvaD3dfBPXVDp
nQhQbnhY6EgIn2Gz8pRYbNcW+whIKU7xTB03VJ8kF9RgpKcFcO+V14lMFEEB11eYw/TObfORAVzU
vGrTVXgon5DNLKpNOc4wO4NA+gUFdPvlYmsRSxzubmz4vx3EV6gsTz1dRygotsb4/WzueijUNebd
jnbVTpDqs5fVj6hRv1j4QjgVIXUr6h8X5Lz6SFu3+x2PvSuxZbieINrBzn+pOKrDaEfd4pZX/Bk6
Fw5uWPjmPj2ZxwZVmEkV7Bin5ELlEH+wZ4rDVIcNehg1GPA0fNK3sMn8u/I2h9PuYbgRoZNhtWmh
djZKezkAsANWqLsILV/j5+wI2WmemAbHHxIHFhVV5iI2qQ45Vh8vkUTMxM+78NEsiOKuU+G2b8DP
sbCPfCqoNBgzG2o15dnS3Ra1DczHsfEwRCyuAwp+ah/Rtn54GNyqOWU8Dc1etoVTeVuezdSePizD
7UI1sYHbf1bN1m6IXBhWSqq7PXRMAH3Mjnc8xoj0d4fWPe0PCYWf7IMIm/IueWaD1nDJfTUsr3EA
9dbk/AyLfXGsPye8Zg/FLT6TVFlb1EojHJ5f0IBH9YtxDU7UFKymh3TGOsJjxlUd+niYPlSPvGzp
QfwQr8oNRIN/FqkUPcI72p8JnjIE90Pt8nCFQ/EBgEejUPz20QFOyX3ofot/OI1LIYRkNZzNV6S7
X9lft8uY8O0bT/2OjnioShE9HzWyXZ+sR1SNgHvNcQ5LnMjd3kt+yoyRFv3QbrAhzrx1IfaNnc16
Gd/AC7ivxzfwj6HFAtGhaXDji/oovJe++C2uPu6wpFMID3jwoJjCwuo0fGaATN/dH7fW3LrDhsmO
O++TyVW86Ds69K9xd8ig+O7lo+AaYYnmLXHbyR7Nvei377gxVQs7lA/7D1I9YJYV1lw+UCfcCC/V
wLp21+EZfuerubo1Ski4oOxVSKL+ekw+qaoJnKa6LFw9dYuvFZQvtn+nBuKlT9kEa5tbfngdr4ly
LH60N1bnY/qJQdMO56wlda2DcZZQGv4wZICDYW0vCSimZyiQ4231QziKOzxYFc9a7dTl9NcPzFDc
5MSyWnov2/dhghj+QXq6HzZ33hg9nLGXHpp7E2syaggA9eLz+iy9vbUSU3oX7IcZLupzLsb2o4Dh
7iy+embh8JCSq3xIfhHCmo9FbZOYfZu+uQSEJ8mv3qvbWgY198Q1Cpa98cQZxaYwfhi/HZXjGmZI
ht9zTBwKZ3vihy3vQ+yO217NbRDcNXOSPRVx9AufnHYdOm72q9JiUBmpkCnt5ITkSnzklMcEGAHG
KUMVc6vP9Sckdet4BzkFxj9e9Bg/JewnO3otflnD0xsl9BpC0RSv6YXjCEdLARkaWTWOuRw5GZNH
8YCq4KH151faVvVEEK1vHPb5VfSMt46N1kIvrX3OTc5J7Z2y+nn6mHdMZF6bZ+hqgrvCKg0nqmh/
faNXj1K7PzawJlu390XGfgz8XqyQhfTVXVsBRIa8eA5rd76Zb+tysNzpHH3Py2vWk1AdaGJQq7SV
NjT/nXHOgf7ZMch96N9m5Iy2+H7fO8u5nQ/NX+Rr8m4janOGJufj+xcHfGMdaIf13Fw4AGEgWuHK
i+2C7lELEcAatnhUvJ6h4DNC48QmZAo0YtEQBu1T7kgGXOd75Yym8KuiIku8xRN/WjPIe4+z+1Xg
DL9TGOxmZ5yaz/4NbYVMzyldhecUr9d7hiNzfjUwoETPVhGFAqOZ8N+v8kUn7TVvLJzh7hneHbsZ
Nj/qpg81sXKGVWJ++Pcr/f7bitCpA5Ke+5/++/LvT3OoWWU+tKwYvqeXJhPnRK5zxFCRm2YoqZSt
eBOIPPK1VZbDBPwXFrEgh/9+++9XsZmHiBLLfZshP2GQ7MBjhkM6jw+5mGH3S9K8mzRTS2vG3pjv
XzJIOc7ItAPx96ZAlOuPqkSaR3FP2vj3ZTG706g2epDrSREuc0VfYEC60dYpLLqiDa1f67furelo
Srny3xdIXwC0sBi8shFoYP590bfnwhA43o2O7m1J9QN05MbDH4bKIjFfoWR2u6ShZocliWIRYFpF
owrn43+kndly40iapV+lLK8L1tgBH5vqC4oLSK2UGFJE3MAYISX2zbHj6eeDKqsqguKIPTZm3VmZ
GSlhczjc//+c71DCHadX1YoPSvIQUMzoSThAXqDhj5Z3vam/6gkx4dxZVrzu3ufad1FFe7DK2mVR
sR3zFbbmAgt4FYxvRunf+o2vs7ola95sv8a2XvMWqZiUiXloTd1D3ZwtlH7iyznsnbolZQZvBkUb
Gmt++WzWL6OJ1nX++8gdMJVH9Stg9YNIyyc51I8NtHumT/MKhv3R6HN+Qn0ZS8XYNKbqUXlfa6Pz
kIyBVyr6ncGeVHT+Y66ZT47PvsnRLSjiI5sZaXjQHvc+zZ9V37jPZTtZ6yRAN+QP05d+0u95NKxt
CtOnhFS+ugTcEiHeLqU6/HRhLQKuD3H+hZ5vyJs6H+ptiyWLKShNt9JhVesMXq+O4R0UOJYWEpgv
0MdNR4j8VWTOXc7auXVTMVx3OetP0VEnrDIqRcpkboTQfwJINFau7oBGQsaxDDQfu+nL1Fp/mj0y
SYj4vI4tTNOUlUSrtrvWsSjAVGyUNffqj7/91wlr52+/snXgBJ1gWJA5OZYtTMycHPSE+gKgVM87
xZVebwKRKAR+2Y5Pie5H2zprFllWbaQZ70pD5zstxy+fH/4Dc8adjy40Q3VtOkjmCQTGGayhsQpH
emrSA7cyl2qN1V2JKXAos5TJlzaFMBVP9efH1WATfbhsTTcc4Vo0v0x9PrGfx8coD2YA0d/V2i4H
fdAknRgQVRJbmbQ3kdM/jDYi3ElFe5/JWzx7t7ZA+Um7mU1vYWxN0e8unMp8jb+DcHQUYI5umIAG
OaOTJ6AlljoiJJWeT/bGMq4U2BHKW1i46Cfvw/ugpH85U2MYvrC4/O6L5VfTlWCRTN7MheEwH+v0
XHQN1arhmpYuTs/FinxNV4qo9sYZIvHOHUjH8hhiXPMViAKfX7pxbvDpmEEczCiqbdonTyGhmzeV
pSI9O6cK6PTZF8ewUFOyAGsnGKrzrXe05ntZEl2T5Zsay2o1sOJHKoAfJd0ZpCwhRo6BKbKvSXS2
AKbFD5FojDUXe5aUzy4akXJEv9pkPNqypT1egZZgn4SEbBW5zf7zqzr3PHXDcPDSujMW62RMj4FZ
8qUK8BplfCRt+DELu+ovvDjvA/T0SRk6742lAugCo/T7AB5wQ4+NIDKik9YBeM2+y5zr3qEm3vC2
lFRmnT7fT2UHskHwN727BaJ6i1NkwOme7u2Q0ZTW5UN/45vuDc99U7rmm2hmqEn5Pa3k7TQCfSjJ
nlZr/0Ftwz8Lmcn15zdL/4DXYgYwdNvSVeFqQjPnIfLLiygsc9AC3WCXIFixBk4B0cBGA0UHZiSr
bDHJKPMyokMJtlipc7XZXecyfQ60HhlkAoLEHt4Cob+5ifxS5yFchgCowdQHD37mygvvx9l5wzBp
6vHhcnT7/c9/OV2jFnbhRJwuI+uq1cDeYM0iVg5si5Z1XxLa7bP9/zs2q9igpBkgk6NUs0hdtbl0
LufeHoNJG76qa7qacTIEAkQnmuKO0kssmipOlYzkSVCaDSkVVXq1CSzep6azIMvQ3ejD7PXzZ3f2
9TWEpZsqIDibgXjy7HCm/HMMDgiOllLTqT2DWqin8YvbxvFCN4pFPb95OLgSoCHzw+n0p9il3FRb
8vuAoQ6/+/DmWzN9ClvAVRNrb42TUIcNbsu0BO6TsvkWDQiA8dCF/g+QEmC5qZcocbebMUzNzKn6
/MK083fWtUELG7rpfpiXUKoygFTp1cW11VJ5tw0shKja1gMsmiZGcTxpYptST49Bw3x+dHFmDmaE
zUg0FSKfcfI9MAffBCvL9+B9DlaoWAClWxOre9uR0KgFzpfYyimd9M2Fyz43cZkqVCUTBhC0uxPk
XDK0eTemPUuBGVmj98V32y2+f35xl45xcnGR1ej4Shmz6ABvJ1tuTDe7MP+eHZa8D5oheDVof58O
SxGDdNEb3otKWxs9zQGIpwsBjJzmd74f3lFCZrSyqvYWc80eBxS9eoTGaUpqX3Udye62U/GTurq2
7MeU/hX4WepV4feoDNbkX7IhNBjMrQLVteTTPM5QqcB5LCP/xwwlc31EHJ/fOG1+m3+f8EkNtVzD
ZfoRaPtPPiumVbaGAlDIC1CxLxq+4gszzVY6GinibXjTHFjJuMFpRkDFCZSKfkrJyrcU+fLzU/k4
QDkTxxWsVS1dc07nncp2VHcsjcqrctC6tOFDncq202hXpj3uB9n41wZwi9C4/vy4zpk7oLvo7hwS
hwi4nu/QL3OvCLRmkklaedMULh2d17LmZl8VZYd5jXlX+peWQx8ZhQbX51oORnvLME8Xx6KOooko
UaxkpgtrAgk3K9mvpYyfP7+ys8cxdVXjATOhm/OV/3JlNls4Q0in8FyqOiTubZQe10PlX1hquh/n
Na7nl+OcrLcUI7V9dCWFB76iUYS5RBxOEcBeKAOCAa0w6Tg+EquzLep4YOouv5nx1qniA5dPKaJr
u7UiZkmWka0M5FqaEarrmMXQYgozzjgnAsukOGX2CNyIW6K/FVBNMsWAXb9Uc9D9qF8GS0X0Cwuo
FS5yCz94CjJMY7pPFSA2tlZVB+spdrWb3qRxp0HcvhIBMYtxgdU71oeHno0kzsoe2STt/bL92bkq
ioMkDNgI53NaRnLsnSXbUrpvwdCgY3O/aQ7iiSTK6pdiizJJO2B03JEM9q3PbBUtK/ydOd0jKMM/
VVh5y8Snn+1YLhXNSXPW0rK+qms9nh7YJ1cbn3prIWiHdzZenDhBSuAO4XM0TYcguv98dGjqmZEP
JdPitVMRi1mni6Q0nRSDnVnhxRnQAD3sn7o03xu9/uRK8YNiRLdQx2SP1+dFZPFDLUIThBN9UnkD
aXo35uYT7vavllattLD8Minpd82GJa8bjSSNUd9MY0itp7IJMAueZWfnPFC/vcK1uBl89VXWGLCd
ZI/njZ6VGT4XHY1UBVCoIX6kff9kNeJuatonPaEAS9auSTgcOzhxJ6twZeIzJFUF30FKtwqwT5DH
+0w3b2oj3U/j8ISZLpCv8Uj8lqG9joG28RXnDlhMsjCkfiR9dFMO6I17wBdmFKWUnVaVnNBY4GS4
mk+Q5JFkWTvtU2hrr+8/09k3dVHvUeIu6w58hY60r0nFbjB8z6I7SErUsY47zx+YwDTzq6HnW9wX
uzTKb8l5p4SeQI0I5RdlIkO2oTxphOGXsE++ybCcbhoyVHRSXB6bvL41W+dVWDYVfVe+FLgUH5JO
YOfKH3DLFY9sNhlJPh6sC+Pi4ybW0AXsVCpOFvJM52Ta8DMYprockUnDJSsCOe4aOKZXtqAgmUlr
HWXiNULNjixDGlvWSV/MPl4l9UAv1Dd678LpzN/uky+UoTsmLAoB6EOcbkmoqHRdX2aFBysEufou
UZRotq9lUJGcq9bWuh1CfPVKKfvj4DQ/tUJ9qiUCmzB0zVXRlTQVXSXY9s1w4YulfdxlGOzIVNvW
Ndf5WOWQwdgpYWvnXoCFgNpW6SKbpf+C0Dy49gf5zc8mcIWOnnq1A4IrVPpt26r+hS/YmaWJAfCW
j5frWvz/6d6wGRO398cW3qz7BVZAtsEVmCmrd6gIJo/FEA/jdZ4iVDSKrZxRG83sRjc7gcQ4jfE5
2j8tYouxF1CdHx4AAE63ha+ggsJoopvJlS5saksZPsaZuBBGxH2z6CF/qSCTpiWIKaNofuHBn/ms
sBcyADVY1DB0/WTBVSdNmSa4rMC1tneNLui+yyNgqkWXykPV54e0HVH/GBMUmeL4+cHnT9bvg86c
P5ukkM+FJMs6WVAmXYnfSYuxprh0nHAwLYdxPFCVW0d2ddPr2eOkoB/6/KBnxhMrdNjXjsMKyFDt
kysu66Jog65NvSJB+omcsEzq42S3oEDiewDuN0aOa244ZrGzR039+vnh39d6pxdtcNm6Zmq2bZ2u
wIIoLXMzrVJvshqT9mLHyCCSe8Q3RQn1Pk7tfYdJgA43eaK5AvCipxJRdSAhVfdFtsahnf/YjZL7
scbhXw4u1ZHiOI6PRns7+s0uLjDuO/LS0/o4RZiqwe6C1bllcfonS7jKoj5ttxknjhU/NPAHT+5r
jDUfJOWFbcC5gWFQ3LO5TSx5rJNDhUiGfbcRiUdE0Ivh4PQInE1mtbcOem8Sq9k9NuLl8wfzcWXM
5YFPZ1p25onmdH1lloA2FTdBDMSvF+WRJMkDoIalWmpf3m954mcrU3cujMeP60dTZfttvK/KOfDJ
S2DVFCwa30k8pW13Y9oRj57cR7Z68/nlaefuqaVS2jJcgIP6abmWZdYQRfxuL8itvd2xXy940Siu
8aUsvlWKcZOY+jpWrbULccAk/GMhDVxX7biN0AVCr7KAw03Oi+JfGlln9uzcA01loe7qqs3W7/c1
9KDoQx7HGIElfqApCp8Ma2AO8G/A9F+33TfNj9H5xMCjtEtDzfq4PuPYTH2OBTmMr8zJsfl4NAL8
UeIJC+SEiemPagcEBhWqLjL/ftsAeltg2QTiAJ8kNwI+0i7C4iy4D30M033nTwSMRrfv9FtXwxTo
8lIbGm7kIUvg2PAVIDOG157imKbLJS45dCFlm6/9On9MTWzlw8yVeaeRNaWJpR5XCZ6xdHa3Hd7p
BkrlrqwepNH7fw4ljwBM/JkltnLKqjDi+v57U1s72QFqmAp1tskH69A1qitAyIA6oh/U8BC/DRD/
iEUi0B53tq5VR2jP63Je718YcPNLejrRsSWayzCaK8zTATfFMF1Dk4lu7JXvfoxkjrQke9xlEkFa
BSbFt9pdkcMnwTz1iktnZZT1w+cncfblIn+ANoXQCQM4mUgys2LhEBSph78TVRWXrSbawXWaC7uz
M7VFRpGw2eAyqRMwfzKKcL0ZeVnlxCcbNJeQJxJrNsz01LrqdiyfDlAQkITzbBD97ytDvZF+d9O7
06UT+bhamqvxGu0gl0Ind//3V2mKVYzFEFs9rYaE0fKX5SA3dXBMsvGrNds66zr9ISvrbrbGZ+6P
//cbzl0w+aCbrqqeVt94DewuCZnNxsR/ne+3RGKWSf/CZK1/XD5T7WJmpKdAqV4/fWsJXMm1qWDG
sBPaCcJHc52WKQItZ5+MGtwH5qzYaDxy28SibxjlYOgXHTITXYIUT/A8sGvwJsFyd27TRaZ4ySDp
6D7JAwMKwVpD43R5Gj4325BJYbKVF2fqL64tXdh+XYK4s90pfbNTyvLIrSRNRr8Z1Yuz/tn7pBtA
8ABhuB+6NCk3ybEpc3njcK9oLYjkpDy2lEjhRLqIa9LoR5v+MMHB9AoQq57VqF3tohwNzOcD4/3J
n04HPCiauaZmkFRy8p0TrQ72KagSD8Mxbh2o/y4oiHVg2GwDMUoVTf0QspJgObAXbr1R3W+Oax4y
pDXF2xDgXImyzqtZKsV8HMFOh2Q68JdOaGix8gFvRKMf3IFyRckoUI3yaDbJszCap6wsjmJQb0pw
9Ysa1aQpvxHCuqoCBWUtCyXq0RQZxWHSqkcDeFMpohlE/BYVdNNDl3jEQrdvMBo/dgY0mNKR12Fr
QLpQ17Twl77jgD+1X/KIvS3jXUVtOqhALvWbkHGwSKwI9M7397937Gz1fnvLippJWPyI1UufU/Ps
Q3eooTLxYe47XdNLPPUUEDI+aZXc5bCX3KTb9XQxl/ObIPsebVA4epbWSnYtP2xucyy0QyzzYxzI
n21YbyfVPCgRy8umZ6auZPUEluNhMiVxaNS3Ehn+jH9oAvpIG6I6sMcHLF5eAZosmbFTTmqjilbs
145R5ZZWfdUZaB7nSdhw+CMVDj60qRKnToeLoAgem5qmlaNcmP/PrSw01WTviMtbzHu336fD1CEh
KoIl4imNttCG/DEY/J0ar7SgIthoPKolYh0/3YtivLC50c+sl6kGMRVbczfWOF3o6xqvs0mWhDf5
2iv0tq8g/58dLVxVIn+Ky++tZniGN77Zs7PMQrkTflUL56ZoUeAExa3bNU95BWPPLWnvlXNtalMP
qCR0P19T4QkWqmieQpluP39Rz02tmqZqNot9FmMfVAUd/NVBBkXh9TGKNiffVi1Fnax/kkm+ncpk
hyJmbYQ4tFBpjjknh1hk0avtU9oggXBCrDPhfepMP+PB/Jq56usEHi52v2jZeExq9cKG6uwj1jT6
jzRd2NCdfnpNRcSRdOvC48t6V9m9hP/0HDTltapG+4CVVp4OqzEONqNrXUwYOrOq5thzfVnXLMFE
/fv4Yr7rm9qsGF/EqFzpjGhtMG94czZWsbSU+Al7/S6c1NcyVV+pRq+BuG3y3r+z9PYJf/4iaVxk
zA2LHzW//fxJntvpcnLsZQwWYGzbTqbczJcm9Hme5NQUXyGQrcfJ+hpbzJdB6MDvsm7UnCJiYFl3
diB25hA8XziDM5sqnowqDNdmd+WergFLx4yaLKesVI3d0/x8elt4QQ3YvPlqiu5JVZPnIrNvhsS9
i/CTIeYoYuNrXE+vxLvtiSH7mkPcV0yss4524Q098y3WDKQzwjD5IH1ow3cgL/OJojNK6JZNdfFm
WdUhrRlAUVDt3Ta/1PU9e0ACt3RL09GNnE5GjAy/0Osp9ygNrGWAGh6wyQIeK9JWcnglQInP7/+5
Kcik7mwY9JlNXczL4196E+XUD1L1KVnhWX6ZUDIOuMOd5jYo8kt17vd96sn3HQXAf451MtiEEiex
ac7lMQErqybXvYw1qF3sbbToWA0FMDYXYaNpbEK1upvKwsGB4167o+CNtZeY1g8z5DcjO3yOzJPl
uFUL88U3nZXfgiDW02lTEnWLMNvUFjhhQ2j6RkN9FoLEtXNdtvLwjkFGnpnRW4TSV76ZueaNBmtB
qwO7Ek/bOtS2Ve4QDd7dj9FroDtEZ+ao5Ah7x39NmUUfCq8pxo1aietSdnciA/qijBs51XdKXx0S
MD6tkq5LfkvWjVujxZlWtX/GcXPoas4vyO+GHHxJ5k9PVkobRBcEGhW4s68iB35Nylql/OFuw4T9
WGEKgC+++pUgm29JbXvSb8lnMMYrcNpiWHYqETkGOJp1hQftHXQpuI61iQgSB565s3MK1HFQrbMB
dbSaHUs0V6vYr0nBaq7JXE5BouZ8O+yKHJ+CUQdXYGMakw4XKYh2vLW4P2mobOKgJ+IE1tVagRXV
j3HjlW3y2GasCg1BlCH8/JRfMWP30RsCSbDuwsEJN8CFkIlTsV4QxvDVr9BWx8LY5IQCuUq5h6SH
L4eRPrn5HuD50ihZhznqsK1zPoEW4LgEj3BHcpBI3gSWoKpsDzDrry1XvnVRsQ9kTvRkg1DCR9Bk
4mUvfkL6eWnAQoF4LZ7jYQvSkDAgqLd0CV4c+Eh+ibsbXLEIvdByr63Ev1WJtGohBhihtW6U7Twe
Brvai9G5du0R4ygnOb/7oNI3CFs3RgL+0A9v+qj9WjjBsMzbcfP5K3puhmQ34GhMCAaalJMdql3V
VTPaTEJ67S+lzSwc9g9j2SJkzffmaK/aSVxziRfmvjMbY9Yl83YVpQRCpJPDWuEIPCUYcY7R5Hmf
mPWE4n1+YQI6+wmyWFnOvVgahOLkOCbKHxD2Ivf6UXht3y4s0ka6DIcu5ZMCnRzszXAvpH4bEYpT
aZdXB+cmXT6kjs09pux6ulMUZVZlZW/RPsC3kVZISVs0771i3/Cv75AAsMtzF34wPTLhr8IIKStU
xBtVwkl2qTa2bXzTNPIh0QnUcu1rP9NpV1kwk32SaHoAmouM8Hknrn0vSPPXImhI/g3QLDP8RrKE
oeACwZW4EnLK9wGBIQGm4axvl2NhH4wWElzCLNmOcycwVa50CbQ0HGd3kzoejXzy8onEndC50oRz
l4Uq4v1XvU5Q3XSY7kn1WjhG9FiVe+kWiNdNjAJqMx3np1kAB8PzNSRLN7af2T8lmQ2tYYSdFe8l
sCUAvqw+vvtKjyRhbs+FzBsGKL2lFkRUZrr4llgMYq+HGI4CZac6c5olAbQBZQVIjhok4dSPNkR/
kEWAMr1JyzfMU/BJVRDdQwecH8lDH5gEGzTmoRz6aj2i83fKJoDrIHBlawAo6DA6nb2rVYyTqZyD
XfHVdvEzcbdgN7JZEY7PM/I5wEwW/PwdPPeZtA3eQoGYjaE6v6O/fCYjtbayPOlyAIg0lPQvmZ1e
j726STRia/6/DnW6NetKsMMF1EcvdIAp5mCGc4rqkBKv+ka5cFlnV8Y2+ykUJ2jN2Mb9fl1qpZdF
ZUquK/HqkCy9IF+FQ7Ge1+ptgjUoU68m3OtQhy9c5rllMWUZalAsr9h/nSyLbYlgIE+ZXgY294DQ
swybS9PcOaEg/pbnyz9/fmPPH9GidD/Hmn4oL8CoRrcCytCTscT0JQ/gZI6aP74UqXxr+IaAc1p9
fkjr3Nw9i18pbiJDdk5lPVNdwvcnS8GLhzS8Mok47BAwYrAUxIyqcjE19hM5yRFJcH365LqHKgHk
KEfWCLKfe3sFvvJmr/ChqjG4xpaXNaxCo2kjRgQMllJAmiB/xMms6wRFG5UtHyPctLVLx76a5LQJ
/LK5clzetx4nGqkDFLOvu5EvFe/KdRQBlqJTW19p/pNMMcM1AOEyYXhFpn9RBeYin7IrKuVl2IQA
hYWSLHVSFCjE9riMZ7d5VUNKQtlHQlhxxW4zv4Lm/y12oUxYUPE+v6NnRyzj1aDvQw8acenvI7Yf
fFLSQpF5fVW+peOzgC6S+NMWbt2dbq6adhnjb5wuVS3PDR4gQFQtqd6aH3YCdUd6danbmQek+i2e
eHRiqo9j2hyzWWUxyHIP7Ofw+cWeHT2MVtod81+ck1lHFTJBaQzyMOHzUcCouRKor+bPviysHRqa
+7SoDvPa5PPjnpvtaG/967in++V4MtOusNQMI/OwcVPGV+zWd72uvciiu/v8WGKue5/uCqh3Iv1i
G8qMcFIXb3qXWA8SmTzicR5JQuyXEXr0gNKrLtOGIJfyT4skN1pN02ZUQ7zrLowMioQaD9r3a2dh
1Z4RvKYFyCPbHu7jwNiDqhwyH76pkSLdU7TXwMaAVZsQ8nzrW4zycaXriO0GAvdq4IJhDCjHmr40
LQiTKXliXgTdC25qHeZb1rPYoLGQ1LiziW17eXeM2G5MEGfQyUVS4MGqFLYZGvzrBVstasMFq3wl
PxC1UePyoMTsa5ugs4i3a2qC9AiERB61yq3+WzeZPflv7HO0xtog4brz7QCMcw/zklwTPr4NRInk
KtABCCfGsDfTcDevmCtpvLishYeakUGmwioIhxczmEjAag5x0d6R91CunES5HhJr1cOejZTwT2WS
48oKmx3Zss2dJUPSorC6ksx74eNy7pURc/A0PQbe1VOhZpqWNVrKkhJ6yaaqMF464BONar5YpXVN
b/elIaTswhx/tqQmkF5gcHDoCp+OJjaUAZGFTA926tzpEO+R0vr6UquvKjC4UY5MR5u7bXUkPNuP
STPM/LshimMviLMn2dLBLHU6vBmxHaS35375FRk94VbdNIMkkmtAvNARWojqkLJWaYfhV7NgP3z+
VpwxAJhYJ5Bz6Ew2VCdP3opAGYlgd1MIR362RiKFn12lwD1I7c7MuCryt8pFhI/PDEnNgsoKpkgI
9NZjQUE8wHuoiGbTtczBTf5Erh76LNxLG2IL8N0CcCfTI33ujLVvG9DjS0CXjUICRarOkdAqea9R
F3qfX9THpG9oj+gDtHkZ5VLsmUfML6soYY9u1uhG6g16vKooo0NPcw9NQZaF1Ie1JvxyWWRwwzNd
O4TQFNi655h5A8JBmjzZRAkbAECVbuhemIXOaS7QYtMlmtcHzodSbDBYU+l3TLWlG960UXpU0mof
FtigLRPbcUPIiQTiXVvDAd7jfTg0txZdrkXns+dsaue5X2dh/tYkPCgQ9YvCz95G4gqcnl/R5u51
4SLZJbTrYn1RPdPPQweBLAAhG02c0w6mGvuBTZUoQ3QtSVNK8PC1I/OGr+6IfEYPwu0dpiLa9uFO
9JAGijiZboUKqqEPX9Wx0u9pltHJTgEEGf6czdlWCNy08RhMvC9j+oN4yHzV5809VFQwJ4QrihKm
VW7zulhRpyxjeKpkdvK2jTDHLTd6ZLYCSpkXjpcmwiRmN2cb5Rq7QicjxwgpA89dLjAp4S7hPV64
Esh+14EbCP03vIePL3VlhMuwF8pKrUrkpIrx6FrRS47kaGG0FHj6ci71KO5NIn46PXOwHbevgaUu
fYuFTN55CNaWlf0dSulb4Ae7IQD1FMTWMjCK/fw56ZwvpGB+n9eDTWq81FIetLZ91enr0SN/6SJd
o9PPLzbU5hCy3O/7bivKhmZ4eA2zvlsGUf/nra8ad4KPQWDGyYbiIA50WRGaIpw9OcjsHKEAMsd2
IL7KxpvSmTU6qt/zYvx54QU7NxQQnhkqAhX2s6cdtJH+QVo3RuYNcZGCgjQWYH0fs6AeNmzluD+R
2Hemct3H8wSGfybJtAsqkjNrFkx/LuJxa/6gn9Zzybmuqmxen4mCx9en5bPtgBbuRMW9QS/qibFa
TXhDFxGM5Uuv8ZmVC1US2jhUbVkgnhbbc/rpbZ9FuZe0BEiWeeyZBcgyB8z90qiwTRWYjG5c68ni
HVhnfggwtPb8siDwOWzcjZ7Hd35b6VtjnDMAOwF4kHAu1dp27eDfQshcEpl0iFyyQ1labFjUsCSU
8p+fsf/6Ofyv4K14+Ofyp343cv4sSnJXg7A5+cf/PhQZ//e/55/593/z+0/89230UxZ18Wfz6X+1
eSvujtlbffof/fabOfpfZ7c8Nsff/mGVo6EZ9+2bHB/f6jZt/mVAnf/L/+kf/u3t/bccxvLtH38c
X3kEEIixMv9s/vjrj7av//iD9swsqvy3xXU+wl9/PF/CP/64pxtx5gfejnXzjz/4yf7tr7/JC9mE
7/+qLtp//t2/Tvu32/+fx/Gbj/a0GOYIivEMaVqmSEQwZP3+5fJ7JehCan5buralT3VjSh7DtPR3
rH66K2O06pf3mmspkWUix/N3hIaU30StDl+YKFDa23H9oho5QIpB1Vd//5v29//80imuOu68BFzw
/ltSYRLw9+9fr9ehuS0l/+7cMcamn2ggUnIK9D6/SWqjuxpTrV6k8w7SyV0A8Z8dN8sC64fRjnTb
f7id9lgKRLwnZ9D0AYBHt3o8dxaF44DltJGi/g9OxXGu03EKvd6u3eWZW5GDq2FWGe99QX2n4/vy
fz+/jtDLSrj5+v0hvJ+jNLstlna8zP+6W4nbPaRFRvDZ/FTezzV3q6Ul5L7U7IKFHd4PUp+haM73
0MggFZFftZ3iu6KBn/p+Ky31W5KooLnmu1kfcmaN+SIyjc4Ta7fd+4X8Mq7/GoK/DrnT1TMjbha6
IXGkNINe6GSfK1pX+vTRzW3cmcXRCk3kwGqY3+TWoGAAjNIRQiffYEwyoLnm8XTyI2kZjZsxN0A/
nPs5t83Ce6zhwf3ln2WVGsIw9Nvdf477/vPQub+OqEe2v/+OiRBrD+I9TKdUuXs/kUJRNjYKlgXR
HWTqTjAHg9DD1vtdQQAP0xw828g4akrq9a2gjRwHN/+8wBhMV1LYaxelAG7Xv474+d1GyX66DWVh
6momPnVklijSTtamfqinpd1G1dYP/K9Z5RtX1KIjcZsIWUA1Ly3nhiQ7mFnGaDvXgymiL1oso+8D
1OtXp62rbllOo7ELCJ1YJXYLWjSVLaj/qrD3TuiW49WA03/r93yAxqHutw7euEm2PhFqGR2euElj
CkJGo7xYUVVvROL87CwFFIKM8SYuXFjcoBkbG4cvgIZvAVVgsgMA1OaiBJyjRdH9UPjtzeiK+Ih7
AwZcUAm2dVPoFA+527g/2mEihdJkE0BmRZbr+wawM7lpLYlNkkgNb1QywDMKaE6o3S0sL6dH/hT4
dkgob45LWx/g/mDxxMZPNN4N7Dt/acuxeUH57tSLSKWstVC1kLIu99v2XBIuSEVN7c0g9Ig2rd6D
Q7X16lG0SrxX8WBpVGwq9Rv7dxtXhaPKpRsOgv2qISEtGoOLQdNBwqV1YDxEa7xOvsoi1a8qxHOT
yeeYVGu20o3Tt1vhipTCs/1ToXW2ZbkeLdgruvGVZpArTh0+0FYoPeM14aRUGHO/SQzo+wNl/Lxt
c+wswcTWj6ZovwiCSO8JsBZAKeVk8oBjxfQUi74aQO8SVCGuoaBqX9kvBc9JLod1HVS6XLRWiE5U
UkpbBOqgrdWY6D3Z9NbDSBDIZtLd4NWfLH0djP5SNF235MMjtigt0LPrY2csmqKNWb27MWnSjXME
g1x6U6YSkDIvIccI3vi6JoVyX5YN7JFYH0GGdeYA1oxUDfBmMchhsnJ3NP39ZyPWW48OX04aEJ9N
8IRqRxyrBg+mT1vnW5vGxhpwuHPQpwrWuo4A8CpRO/Nu7CaAlKzgcPwxizyFgRIbd21CLgBB8LjN
+idi/yI2FRWBoN2Vb/gVqZKDn8MgLBsC/2KSEJGfy3ijq0X/miQdidcIADO4HGVedircfiGjYxdR
MPBE3pn6fV1Lfze1k7FN2fR2X+0hCsTNaOnFEatU0wKubwfSZ7RKaX7mfhtjTyZ7OLyymwLnZ9PK
XFkVvjvedqOWQxtSnUZbtZ0yRU+jUYyjN3aVjqrIz8FDFLlE3CbpyJTfAUDQiyALBC0mjnWggEGf
EG5eBSFLkya/kWEf0WRVjeJYE2a51eQ4gzIHtdiOSZ08ag5LAVLcuP5kivL7eGqpQ7RFJUiuFTOM
Yr62kRjKJ3CKZEVXVu3XpJCbNfUQOwYUGHWc/RAwGVbFQMhK0ZffarY03/pOp48sLFoE7It4wVdk
zw7EeKtD+0ONZaveonOx1Dvh90Z7VVLbP8o6FWDl5hTZ98UD/Sbukxm3+qqJCXLgWpuOAog+PZMV
qZAdlPTGlNSbgbpvOi35tLIPtFoMVSXt70jlf5JACBMI1qix44HINPXd1zwY0qgmXMzKj+3Y0Hcf
6YZfF3Ky76pa44y7ogNG37dNBEZUkYCTXT29H/OwGxZ2EelAC7V4IFci0O/NorDRWPguek0rJQUh
D+zCWsI57+YE+AbIXvd/aDuP5baxaF0/EaqQw5RgpnKy7AnKckDYiBsZT38/QG1Rlu1b5wzOoNWU
ZNMURWKv9ccmymjkkwQ29TyCArV1SVsKYhfyjitJtPFEqzXZdLV0vihd3lPuHktBl3M40WZUwOaS
+RyNroSqdvrPhaYUV5E9etnaRUe+CrD3HJTeGjbp6KhY1YbePnSel1g7mnP629ZOjXStCCI7duAR
FKtp8NvdSi+8wDetJNhqrSouI6MLyNhVxvwiwnz9oIt2QGARtdY3q8vnkF1Di2hCEJtEL5TJTwGT
Lsw0KU4BzfQXrTNJSukIVT8MFSo5erckOb1KypVQ16cZ+wyUB8Ghg+kBE/3a9CqCu7Qqo/GH7bx2
CUDUdWJtGycfkRUZuPW0jqJAKhBRQVihheudYiIYNKP+tIylf56EqaoY6g7YDQ5uyvvyGBspjDpK
DwqPCdxbTkc2QrmXalOQ0N1QBtGTSrCclWFUEFZmTwTYoYPfZ6wYO0pl6nsZkXfez4UwiTDTHyWu
m70e0fn04SB1zEneOZ1B6iueHbJqO3oYu8ZRDk7QxdxX1X62+87874CdRnULmEfCWGmUW1Ml6nA5
ZkcNqQHzh2cSOFRn1zTK2PvlvM2joFp3FAzNpdAEmPWw8eu2nUjz/ePUdbE+9oP5QleD7MbKVzzL
8w2z1cDX2mdZpO3dfBLTgcMU3ctkHY6tclNOROh5eRKXK6ekfjWyKhUjD/SO7Mi3ZBrtyB0OaJbT
QnJBo1ihJVhKOhKE86C2hXVqhao9alb2wwgC56R25PsxeJHcpbe7cQQidnL7oW4VZUMhqnKtNwzA
YY6i7O1EV8zaxgTZxHdBHtwpZjRsRFaVl1nPWPV2wuOfyC9MxH2+2aAJyemc3BUJYpflvG9CJt56
IKGxMtv9aLXhxrFn7NDNx9sx00h4SxLxVCtoJ6hEym7IWcDoIGJ7tUwCcL/RVjHKzTIN2HZoEr0f
EcbWUZoXl4FxHIWJDET2g1+NrbOl/akgc3g0SIubp4Rk4O3TtTjg7BAIFx9GfoBuaq6XmSFt1B5D
b65ZmJ4S/TLMa0QmpTo9LhNEmDtP0uo7nBHG99qh/KtxE54FADToMSf3afmMT/Q5cfpFQjnYYlJW
y3AxooLTV5MakYc1EiyzLw0v3NS4N0iTHKWfQgJtfk0dpRJ8yplVC6Oa5sTCoN79ffqoCi997lLF
ptioDW16ob1YHJZhpE71+pkJTd5Ahtq7ZSpRhnC6coa0W+UZQV6jXd4Jt+xp7lPzR6u2LpZRpXS6
5oGKl2lnYXQlopmZJawkv8DcEd9/m1smBZd9ZNn5zcfhpW9JV1WlsrMmtYaI0fh11MaDZib7mrNi
PVidu7dM1MEdsxJoGTUdf041ySSdjS6Nh79ONlOCbqvJRufQDDZeY60sUOMw3sDBhWSGD2Z4fZ5x
zDJrTo3mZgc9G4wLrXLgiC0ZG8cPE0/kKDahgvq4a22YybKmzXCZfSxWpQfKa6IfkTGQmZ3ElwEw
z4PBen3sp8z73IpC3wrNLm/dQFH8yopRTg26NlEjwTCUmhYBl4oEdWwmXp2rlCPv5reRyFIFQ1oF
NqZu6kKR3X066M20UdWQlsAcWuinRjvKZTzkrPR0Jt4vUxKFerV3X1X0e1zEJHUhDa1Y5ZdZSUvB
mB7HtmFusgpN7TcyaaNtGWSorDRRcobntig/U5XT/rA6qkcIQ20GrpCRpX1qLae9r2lBb7fFpHRf
lzs+z1dC0jILe5yVn3Uj7+v9P0atOFGnfpPQrzr69IYRArnchwzcqVu9zl4ebqXYj3rdOY1xQkKs
bGvGlXdjGIcZfu0g5AVT6kjdySHQ7Z8Ilg3fFSV3FKSikP772awOA+7DDRt1rmcpuoPTWlW30UtP
ewoyr1x3IWn9yw/1cVzzkAquqFIHZjCM4jPrTfXtPLelejfchKzSV+fZzVU9YJfIMg6xoJOc8Uzc
LUNcpZJggKSfwhOV7ICwRR+3+jjOEQ4XHIcoqD85hTI8JmkTXSPCNuAvmO0qReQXy0hbaRipajWZ
LqPEGR51YhUez9Ne0mrTnigJnYvL28inaW1VQQDn8vYfcx/vfp7PuB3E3RS15Vc1NMhHLznyscjn
F62NgZ4DnqGvZK4Ms2zckeIwXZ4HwxwD/HWWD9b9Mhx6TkhEbcPTcB4QTctI+i9aklj2hei60f4e
pgjqYScH1YHm7KqEFe51YmyyjvRG303TkP/J18/++6IUVkP5iNIXzlMnXZdH5daJsWnysdP813ky
KCOPcM6CS+AmMOmM2dLzd8iUMXt6HS+tbC7M8qp4vcyYZENSzphMzotZEITlMEp+tVOPMgNalIkK
PI+dCl2kKAKbAcEUqXdanltPqB6G9esQ6pY5TQwz8dMoQ+0bkXlr1nFLUDQVGLw+gy/LWGo5BnXA
DTq1VTlzyzBbPH1Ehl0uQ6o0J7IqK8Pk8trmx1K43nqy2uCbpTdVtdGNBrHTMry2pWojTG3b4zLA
RnqTvNDaSR+jnJtxk6Ju8PjW5pPqanIXUIF1VVD1+H0acGGbblpcTXpX+K0mkyNNw8Yts/Z4g7gY
gZIxlzOgJaV1oYjbvZZm1vexVgjCrsLkSsWSf/SsyDkmpoR4Ow/AokwJFSXTyYQmGErO1GUQHrxg
eqH569FKddPXe0jJIZh9l0zFziUBjsn3ZTQmD1FcZ3SW+b1hWpQIYlx8PyiziMvLkC6oi/OwXDmp
7jvSqVHggSAEWWC9LFNzzwQN+xc1u9fRWQRpse+YyPfo+EcgR4cQXbaFzTJIR6jJyUOweyprlX6j
eVV42YcIer1J3yWSPgEmL4eeKGbroWpZvPQChdUyYDuJFd+3hR3TAicR4/ECJgdlHrXjZMQpJ0wb
G2RKVD/sTXhyGofeEYdcU9JRxPbd9D3Fo/NtiPrxhkwZ0nnrUGd/mKRxymRR7t+P4q2lDH5NCN86
5QwFbPifD+Wlkd1SM1w+TVZOo5qGWhxAopse7AEtjuumyXpMbOPY01rs11Z6MlJOsyyZdpo+3VJr
TECoIn8YYRutYY3s3diFn/6n8zuboCCGlcG+cEwqm98m+baiSBz2Wr3+2zhvx6pBwu0gV2mrwa3k
DnO3rnwbRTW+RGm7P8/3ntApTu5BDPsICGoyqF7OOUr9ybXji7jlbZnl30JG5pXedzsnyVPCTyHa
hg489G/zf1E6P93BVS5rcyRNOasvl11An6XGI5bnXUo9IeJf+VxaFE2Owi6uaFGcAC+i07vtQIcg
8m2dMp9lQ5gLB+tBkpsbxIRypLjLkIIM/itI99d1AarzxUmrzbwxODwklpn8u4Ipa/22OsRt90m3
ypfz9qB4Bc0oKq27LT/icVkjBP2RpwL577JKcO24QDZw4w79gfxTa1trQboBgfo6TOZLLqoj5XN4
tj2PsUgEX5YtA10jjpS5TPrPVSNQc1Yina4GKZ6XlcNUSpRIjo0ch+o93j3tLqnnBGc66+cFRIlC
koVc92cVFuNWqaPSf9tE4s567oV8dvuQkTs+iSrZNbJ6HMaK4FzypX7fTVzmcIJlSMFHGI0f5W1D
oX2LkQCIECl++risKolN3KqlUiS/7CtGSPO7JgTQJ6AqIT6U+kTSYkXOOjLn3Jt4ELeDauq78waj
9lpwbRFdu2wx9jg8BqNSXy9/txRUSWCO+DzMz/y/VpqptT9N3fCDZIR4owfE28AFQ3PLCPG/tG4p
XAMFzKvPH1acaL4OiVgtobjbeB9zhaKI2houa5RuPFTAB5Rgh7zRPi2Lj3CcK1KePoWePInYem5S
3gMuNpW1WQtt2wJW+Xkb0tUaYfGeNyJlDD5LjICbMJ+Gx2UzMuJoTztxvxEdQZuJm9NaM4Os84pk
EUi6imKnQghgfDfDEF3/MEtK5mVp9GCBTO+C3cIfS5cM2cj4orNPb5e9SeFY94eMKJ85lW1ZoOyp
+5nQAUj3xLxENaFJ+rc+WtfnRUpR6/rKEtq3ZZlyBBn32BY/LxjuvE3JqL1EmeCtyjJLb5aNKqcn
mbd+1znrDIMIEmaPXNHSAdRBwfu1HrOL83pVtao0/VKNlLt3OxZ36B2IVyJNZV60cvy42ELM7004
F2TFndzkLUUwUpkulq0LgPRGNXtGikxVNxUbhj7qj5Gs852pIPyaxgbUL3SPypCT1F6AnJrd2K7P
y1gQOogTSQgjN3jY5h2bxT+2MkTczxJYfxtq2b1aU8ReF9qzW0XgZHFPEcu8oZk02fmJ4jBqzGta
VRVPbjiteyMFyaoO7WjfLdtallY3WU/Zx7KxBZN3sDraFuetLS1IB41M+1OccWAgAf9BjR9iUOKX
3rY3xZPfSQvT106QequPAPU/1zizVHXUcOmor3RrJJr6XwudUiQoWOPG2Goyijd9RPvoh82uz+hP
qqZ+Z3mxSnn9P7Y7rqPt3jCV4oSElmDRhkZSxeGpgfbfxrmT/VA0L7toRD3tPq54KlV3fa82l8ua
R6IQwv5kSJ4ivOrrFohr287g/bLzBY3B4T8hxlM3UeJO6sakG/7X7fdL4BRVHaj9FGTq5o9VMJNg
X4bjVLsP+yBxgOtkWRxj12ynzettWQpQzI/7IVg4byerRmII2xYPnH0WHv4IwOwCJHx6wQiaoiT+
6+Zo6VrM4Cm09bI+dgPaCtx+pnVnd8WXj3uk2hiEXy1bqdBGi0DvPzfKOIMZ4Jgw7yrFouJlXi3r
MIKBsbtIQRilShB2nBisf0bnPsrOoMn7Hbaf25r2YxL0Acep1mrgZ4x0r5sn8VQls+yU/3y3fVaC
WushMvoff2ygU19xJJh2d/NuCx1sKpyGMZClv6yi4VRbnwdRUVn5cR+1K0V7FLoW3r3upKLssz1L
1mWUad7j626aOmlxdLy17TTBTUB2hLMhpwiHuaAfdf23RXV+QdEdYno/ztzCh2WVvaqAJorpnXpj
GpaNNTaRbsXN7v+/tKoUZV725bj66+LqaWJYVblG2eWZjFAn3qsaykx0ML+tsHUS0VGC+ZlyMLnr
u7C+/7DLagSz7Any/WLERXdXhSElR7/ttOw9X0qXC+F5r5W57e2ixhlu3+22Fnhh2LSB3OipKG8j
LHInXjLXC7+RemH3I6VkPFnN16sSnoLgiFVj2vqDidDk0//x8kuBsbjwwjBUZngHhiYI+1ZhP2h5
4uygxDLbRzLhu6WGY7DMFMvZKG2Yuhu7rwp3E1e5a2+cuhmsDbhb8OvjEAaNvXndnQvdKZ8dPYnV
TSayRKXR1CW+sLRmPOl/+7H+x99VRq+csGovS7g5pJtuaBz118d3+zjYPmOETS7kasCCeaT7lAZp
2+5yqt3f7+fL7cRUv8w7uuz67wZaim1vynGVS0RXTaBUB3uoYYaV4frd5l7T8lBo4Ve7ECDh8wrf
DUJ9aOrwudHiZgvTOucru+5V0pCqIzKWgKkchrU3tNVeNuPlst3rVUdxWjWWmyYIUXTP7NJ5zZee
cqFFVE6qDAwqvcwUZ5FIwNb0k7f2F11AVqEcfHEgbdZV7PSbuoOJt8LYpfc+P/W4MhVA49/xAKsg
GbYwqSiKle9V45J+1uetL4puwLybcyTPCEEbkdm3yrzxbkEJZF7UvLhbw/8bVCBC+hFDg57ABS/g
4lU+ZtrEvDj2P+0hI+1rAQ5qL2xINfTob6qDJ8QS27zpLonxfjqDCcKiqmAIItit0aOdo60z0JTf
YYWxNeJtX9nW9owt9D2DoVlaA6pt2qLMUJ92qsnRJvEC+GeoIROw6RDUuPP6RRQRNVtPiemje0Me
dBmUKyFGZKSVSrGhNYHLdo3LZWaSa0Vm4qqI0h/IhZ+K1PupksO5WzAJLF6EGobQa6Ye1L6Oo2Ry
bJpQVRO3a2g+Y9jJVyIhr8r/E6ro8tBdZSS7+W1atJtU7QSL0HvQwnPi/FI0TULfj3zgFxaT5BGJ
WQHYovKlecVrJmo3Jb2ag2pEvkJ9OpBvUtFVaQ9olcOrD/AGjeXICAkWJfq6EBB6DOnHwhynA6kA
7uPkKSEVXcrzGfWo5p9BQ9wDc/4b9CH44tGqnQ4ASv7QNZBcp6eMBVPA46xaageWlAUQUdKcltck
L/csrcT5iGlYORZ1umOfHMZ6bI9eg9PvbxDJYNgbJesHXtS/YJK0oVAINQN1lDNO4k1JfWnXrPkL
TqKltKPmaUGhj6u368hTvtmmDrLXIk3RO+ScKHfA70MCmUt45B0dIfHtGUdxNStGSzty3c6NdV1Q
U6I5a4NaEHpRHMJP3sCVBrdUxKt3/zeAJQji6s5KJ8DCMfJuOCY9UCrQKyXrhk2rmV+b2V8dE9hz
E4x9v1lgF16InIU2IVpG7rLCOJhCKECBOnd5Sa2ykuUzA9yEHbOGl4+YTEvhyopfIFeEX2QpP9uw
8+zBeBXy/cmYzuBMNtjUCDZesRsn7TrvCX9xGnYm8psrp+oPpnSJE8UTsUA3Q5jaft+nle8UOkfG
uAdl3ixYTuJYa72m3Dmb245pHTJ0lEA4Y0kFpTbz39hOZgnsDEFzqtI43ZTFcJoxHnJzL0Vv4iAd
3Ge9Cx8XvraItYM60QnV2QcNbuRkuzcLc1sDTkLSicfpYuFvlU4Hh6VNNHYn21fqTTcL5A2M6AL/
oArSsKBBkd19o2xwwYOyOf+sj65dRaOjOVRIpSXHYZV7SK2he1OgRjcJxsOinYr0bJ+ykCwwkVZX
7aoQSJeVp7JqbH9Gi5pWKMy3jXX9O2TUBFG2Clv14gwbWSqNvqb9sCBHcsiIoOdOSJOhV/KvEJI3
al/F+LCASGIwv7rRQXMJAg6q5ibGo3Omk0VWnwTFL2GafJ4mm75zVtxCmubqDV+qzMnYqtFs1AN+
dPL8K0lvLrz87KqcqjPWRMo3jZm8szdVwThhuusZc8q8afLZYbh2JjbmldQ1rhfwSdPXRqBd4HRp
b4VyT6q42M8wFNHoK+KM9VXaDUdcuC+BxP8RTUBY1EdFcf51QaayhvjkQO0IiSmm23CGqMZy/EzB
wcJop1X+VI7ml7+iVHUS3+rRDK/8IrlnpMquys9EuBDCMa4aZ6T/S5k2ocshawanhfsGbXl24ngz
FPrlAmIVib6LRyxaQvLWKrWQKimIcXWa058LNF+VSbpDVBFkg/u5IYqha3cRCFdUSKwqRGKCctVC
fnP0W8MjQc3LHt/wLkUjuglIXeBtmSS/lhn3KiZm2DRdqSZRYAv+xYVgTXDsYcHAigJdDO6kGQZL
RXw0WfsTuj7wwybZGr+zuieez2+z8ZrAgbvErr8u0FjacUpS58M7Cadu+6Vx98ht+edmlCynRJEJ
dyW8QGP4oQ3rP6BsKqibddKXGSsDKf9CpM4xN42vZ8jMqeneHrybGTZL+H1qSXT9ETZD0X7jWNa3
wALEy82v5tjLnaOJ9czwu0l5mXhUjKohehbFIkZQbj4AagBiuyzUfvyOqbVo9mxVT1dnXE2fCokG
hlKjWqX2wSnunCbdfsDYytS4LnJUfC2Fl++gtsQerzxD2ZfsSVpJqNgr7JZ2KD29TdHXV2MskJmF
hekbhX6og/aQzLBZGrzoVnah5NG9NzbSn2E5HLX6egosuQp69eaMzwWg83jM9+GUfE2pRp3f32Nd
wEPyVkKjdghSfOvM1PD1yAbDz13FUjMDdmkWkmgc4D2ZlQmNdsM0fzt/I/GcZwEAbA/ei97QO2dT
bztjejFjCfamL+5gXITuKRAHh6FsG1Td83QY1TFYVVAPXHp3RUqDbExh7oLy9YrKCEp3WMFgQxaF
zPwF7mvt6CHoLW2fxO0BzzQRxY3t+bUWbjWzv/4F/xnWxuRwZn79FwJof1WdPGaKHS5Qn1EL680g
1n9YoJPXsFXzgd02zkMtu3JF0o/fj1Ny6D2Czh2ksb5VxAFH+NMbQjjker8lIOc6LeVTQCzxG1Co
MdEnov7+hhUa1DMWDW2OOTdkEENCZxgkZxjx77jhgKCoTPN1IkNmCnQX/8APB6O9tWNEAWH2YquD
ehxk0u9j277w+hj5SjwQGWd05XbGFUOWws2YZQfEOA+DQvVaqI5cXzh7Ro2fGZwxqyB4jKBYv2GN
YqiNNRKgr7/hjSRa59shVHcGahYcVZeZEyM10y0UoHJUiGRA1uON5iWmwV0/uvdgL2vFdQi1+oVJ
fknK+CtlN5sFl7TQhSRNtJWK3qwCE/N7iaxwI6RzZRLsvJpaXoplY99MLj+galDk7c11P73Yoz+U
NyY7b6Q2zIRxgAG7NJrrSGdidSHDL+08Vk8sT98nV31YZCRAnMNqfsErICYIJpHOUOtJTmW67u3i
B6AzVAz+79Vo1JtsTHYhOtQF/8waI9i41kMTxuFFFxx+R0A9s/8+xUaz+hMF1ZgKW8d56Klhm8FQ
fdYXqit808cFEg0UHi3XrWBqvp6RUerQkss+aD8t6GhB4hME+0XfmAgorLXTiObz/NQ1QUI5JL+P
/j/p7SJhmcHS3sGqp8y4q+l8mkHTzLHn2CwNHYb27Ei93Dooixoz/Y41TF2TOLdqYqtYDV6F7ES5
eQNUJwpK+yB/tPMRFieVxepvwKqi99dJKWmDFw8o19mwhocgivHYz6qYGWOF4KqBY1dTaMGY8tNx
PPomvZVZOiLn4581bCruhXc/w65UMoCZD85T6cS3qBp2tllvemGyNlzZY3U9g7BdPjuFU3/BYRvp
xtvB89KbtnuZZiI6FG29kyjHVdvY2CV1WBYy87PCpuuzWwPy+Ah9oo36psrLx74ZP0+V0x7bXkNN
ZQ7+GbDN+5h+Shkfh4LmVzNWkr3qVsFK7cttaZty607xZtHlkFdxkzq6DrABlFvl1AeWunFc4FyZ
pWur7UrCg9MHtA8dlRJ4ZoRpfFtkym/Q7hRnj7rSkmauxOk6Mt2HRET0s050UjeUHAdCvddaf9Hy
BFaya4uQt7/WHxbUlxyAH3Eog00+4V51E5540gnii1Gf9LWoJf2LZUy0QSCvhrFV7/IciSgJJreQ
1cpOeHQOEb9bccFqa7/ELJfWhyFEPaKk0LyBNNbAKdp6UQPNUHEGTX2oHLpyZ1XQAhfnIZ0CaZBd
Oll1v8DGcqJ1u4ui0wId1zQ6rpQKkag92YWfBtGcax6XR2X5pag5HghbY4LqZXns5g/q/N3zp8st
bbSp5O1j4i/5Zq/QxK7kOd23579g3KRyIjtJINY938Vya1Snbut0yk3VmuWx6FVvPVYwTDqZW+Fk
H5TW0Sa/i6PqGJVFgmiZFrrl8S0floe73NHyKS17N6B/9KfWcX4cOumI1XJTqAE7RoD33nU/DyT6
HPOI8hPs7hjSE105lLp2+AB/O9LjZIIo4vlI7x2qYdtkDB5mLLxY7n6+m+XW8k8st87fSJUqP7qm
Rst7AEUTKqLK9iMLLM1dKr+3qr+I69A5dOA75OrLOXssxymv0gg/I+g0bk5XiTez4oZV7gyl3rtI
ek68dKJrqWjR9eAiVFRGx+F6UOebtKSYO9Tq5GoB2Iee2GbM4R7vzum+HzgchqDR75wwRJ0+K7aY
ZMQa2rej6gLwnIW3pOcmo+O8IQvwDYgPzUr3R4cKYSfTjM2csJkVo0IPgFsxw/e5X4tEvRaRspkx
emaT4mCGHpx4JJ8aSumYGPNNRZv0qGXV5YLZKxmDBL1cm2gava2izc1BM4CPPyK86DvrM8avb5Oc
xCHLmFhniXqrbNM6LQ9nPB/z49Eb2zmgaYov7JprRV5ybDSEp5KZaqVfplnmmRjkM5SdJJ6Aa67p
dsamCuUtxJo86RqCQK2X97iYh8t+YrFSs7HeNjjcTzYetMiW4bU2xFh+cuuAVcg8UDiS3DbeXPfH
2wd+Mn/pmouFIChMDjP0LDTYakxlSRXWjwtdECkek6ajcNGIuvTZISiwCIgq10UybIu4Cx9mEsGo
IMlKtfBrc0JP3c/q067/vBAK+ImnS14mJI/pTc5iHoZ7W++YNwmgW0RumV95VnI3NiWusTR/xiLH
6ld64/VMOAiBKla04YtFk9+hLMyXlBy0kwg6gU4UBmKEm1EZOHu6c2ZFXKvbxxFV4YNiK9pa5FSu
IbO5szxv7oqv84MC+QsZj6y5qu2bd6q5LmFyxUrm0O2pmjfkvHR+BMi/saZGf4wd++aNt4BHLG88
L7jqEy3Fm9PUp3DoqaF95TCCaUI9gJ60Te6kZnhER9l7bBFw2Ol4t9AaibRoyi3N59iWgHSZ6LY9
hQCHaAjxw9ihvsk9Tla1el7keUqOMKKPjecaUvlAqsjGzGR5VVZgmUQKmwebXKPYMm4WKkSp6TIX
XtrsU5SBq/5Bq1GYTKZ9aRdReK3rTg3HBTUydCF5zHm+jbLge9OJ8k4b1HWSd85ujKibnjSLJwzo
tJOD2P/iS9qc/vmOJECLV62OoH+Vxd1xEfxh06+3TpR/WkR/Tt5SZC7r0+8cChEQmC2y8PQqAFx4
lCYPICsHQBPXHm7jUfO2hTWRNmEKa38mVZpaJw9eiZRTYJ7qIZ42tByGfti2PxahYDu4lJQYT29E
S9mP8nZJ16/C7KiFxXoRD2pRvS27iO6eETSVgQJR8nvmRWnEUWZ5eJuM5RUVRx1Jwk3OFoLkfErX
Rq6cFiZGMzIS/KenSU29rZdQvhkn6ZHsfTraZ1YGgMUcBpxRr6rDmZlR3BGpqZnR1asM5bfANemZ
Hms0fq1R7t7IGibrZFvI3D0EOJ1E611jGSEqIE+VTeiMV4GY9KNMqYBVM93bxY1nX1l2D2coUSuq
anA0Wxs5s9I/N52mXspPlVTih3Zo1wK84yYgAUYfGB0z1bpbZI5TmJobJFAw8sNKOMzpjSyoSX7T
PA5WkK3rwf2+6B6nvq1OA9aWRfuIPZRaeReAzTYfMX80+87qWJLA4YY08faligRAzsYf8Sj15NLp
iGpadJGj56O+OmVFWR2ntD7pRa3eYnqkIJKX5qoce4PdAAPe0Zk/LLfi+KKsOJSVSnFYkOabg7yg
siLgfIyUI2FqxOB1GXWZ5bgJSMRZKWTjWX6qwC2MJEv7mVIqxzSqfuaKNmIAovE6wSJL9IzXbjAv
BKTQtHRhv96My8EAV6CuJ6sObt6rwbWepsZ6oneGKYR3WgsMTqPWdDRJQqQmJMk2qeWMx6g215HT
YtMPetdfvrR8GGvvaYDW2oqm6GmkRg1+7By9+++moF76AOTuq5mlHsf5w3JLt4ZpNm30/33ejGm8
VpM0I3LEzY+Y5YrjcitnG2fON0VxtMn0ZuvJ/eUbGIMgi4bExmijZlAhie2t1UKK1SsxJueBprI7
1gwO/E1Yiy/aIG3fEsTfnb+5/Inlw4evnT9V1YT7x7uh+zLEAXD+K5XDMIurYvp4h68PafmDrze1
ErzWisKMAAoe0rvvnD+nLAKrdl2l9C/wZ17/2eVh/HETG1/J8htJAHd+zKgKoD516kDP93Z+/P/8
2n8PbRivs7hRt+U8H3Llo1dtpgGDIjYmX7FJTK+LKKH0hm9Xplse9d7jCUnkXRw66sEu7IZVjg9O
ELdHnxrf/z535y8ONcHTs0pzU44jK5udZd16IRGrUblPc/fB9rKCDEN+4+iLv3kAPcgTZmqRl3Rx
xLnNN0IKkeiHJorO1dN7+JhjFlDMphhZNJ7SWgIFYJ5m8S8L5Ktn5jHKin6r4wQMg8tWL495RqA4
IwRHIhoDLg8GZA+voTgVa2l1j+bM/klR3pOE9jMqymvPqhCMezdvtKTWiSvw15+yXdddfFMNrboa
2thZl3Z8mJnKjhie2ezqa5nxsjCWwDyoUKXytdX4+Sc0P8lUUp80fDszmJHSmr4TEh8005hGofwM
bEZeT7vPe/MxEf3DQmi2unuz8AZ5EIPrpv03oyfAhMwDJIjlJ2n+0AZyHk1ruM7Ubq9nhzPNGUUN
6baKj93h5ETilFE2/8Z4KvA0hNrATp0W4rO2onLT9mvKRe6SdtgOmI5IGc/vf1GgTZatROWscsu8
1q32Kf5PHJ1WT91o3f3Gh9auqa7pV7zWq+He1abHMy0qveKikTU97/KYMqUJEYhjCW+7f2NJu+Cn
Q7XOWsxZRVHPWhzUuANt47KaScHYhkPkImaS9Uok8qy07jVmfy99HAwIyaqftu5JMlq98qjk+nMd
ngzf4Ro0Wx/DuT/zrqkeF2JVZyElWUG4xpdR6bfVEBy0NriqrH7vdd5lk1dcFo15EL9S3eRh4V2d
wrt3BlJvLuk88mf2tXJnofOIm/dL19f0nfXKt96r0MlrYleE5lOZPJV68mmhZHHSGzs6dE4LLev1
PXk6inK7KL5du3wpjIyHXHubjivIzkgMan/fuFr47x7XXEXeXoDhL4BC8uvE89sS6oGm0Gi10LeG
xrvQdbWtWTCyh/PaYhcFBHf2/UzlEpyW0j4QKTlEw++Mrjey/WEjxvTp+ePdwu2W1Dk5bXptOmbj
69gG/aDKeDEGtwvXS0Jm6AMkPpC9OG4cK3iMC2eXq/UTK9jhzP+aqlesQtO6iQ09WJcDBd+BnE4z
GVzEW5xX9zMf7PZqtemK8uiRfYp8murTwNO/LOSwWQ9rcj+JIvqTIHZA7fU50xEoMnOAf9IYHqKe
KwUGIpi4pFAa9V7gXk4V1do8b14onkdPPbRD7AMPlZTkJH6ZK2hi8i8Lj0wJEceNnbGeHEtLu5r/
I0Qs9lMGVag9Y/MXWpk0tm4lWne9UMtVCrYgJw7DImeceuOY48T2iwi/GOmf65hoIzib91yzBejL
RBBezIyuTeurOir6Jg05qdM+Rx36GWUJKZEz+zy5xshPi/6oELXnTzWeIVf8P/bOpLltZs3Sf6Wj
9vgiASSmLUGCs0ZLlrVBeJCBxJyYgV/fD+W696vbXR0VtehFR/SGQcmWTJMYMt9zznPeWoYiO5vq
wNCmrSEuCLy1srjHDPepTZezhyyFZZ+8t72J3fdPd/7fOvXqlHfsTdCy4udRLu+dE/z8NOvLznz3
90k7E9Ug4Zyt88dNugZe+KSCevd/UK99t9i3eBx2bqmpt82XMZy0P4P0YwH/r1q27adqS+ZNbv4W
tH2NRNTaJEsDb1/QlBF9ev9vwrbHjiTsHPHwKW6Prv5p6bTbE5JPdlocO+Sztig5BC2J0id/jz77
Xu2cndG4/xS7+9sZWQ3HT73bGpQbVnG6uWnexC8ueVH//Fv2bhgQnq8kY0NnDCCa37Rvzz0Ec98c
Y2v5qTmDbmkCA5sDpnliJYv6Fs+//3MtHAzXKhiYCvf3H0W8QTBgBhP+UxUnjt6GZWSIuT755LA+
wwcS/+lmUM43Rf58m+U/7cLC83fTyd2sof0mmUBN+D9zrqGN4bx4uXkuV84GOtzujX+Rzjm/27Dv
0OeLmjfdsFUYV+59lpdD6FZdsPHnfvu3oM4SIdOfH4X88qmrx0FbYipZOCBi0UZlYDz5/xTZ+xHY
YBUH+9kmatUbh8L4gLhcMCFAz/kU3qE+cw7M+jUvoFsG63ZZJwvwfWjbjXX91OLnxtvlw50Qld41
w7KraLULxMKFL2OBpFcWB1aR/IHX/X8k03+FZDKZxfwHmMr/hmS6qqr66OoevPgfxtMnyOnPT/3h
Mhl+8Jf0aeh0HBnYJj0PYLv+kJqMwPuLiBgTaXxskAGpovm3//Hv7CYZ/AVZ3ia45gAnthwPJEv3
B+Yk7b8kpQwOQHTI5AG/+d/+O3Qn8Uke/A8QUiq3PXhhnn8jyprC+qTO/gcyoQ1ov+wlfsNKGDVS
XWhK19gGgCQOgydWiC7S7on+IjGRRDNsBnNu09sf81wwk6BdlA3fsHRXfKWSm5uGG/91XgspX82g
AMEzdeaPxLeSlxIITKgS1/k6StkjhSf9wwrjLo4UuTX4ZKnhXRPC7DIcGe3hY8tSSu9AiZy9DBpE
OTuPhCXsH96E2H6WnSY+ggeyv5RZU3wxuKrutF8pfbHzePAu3apXgRPKnUh4yNIefmUrchATeq60
LsJPkDXRunQT99Nu2dqtsMPUs4dvU+ZMmEuGsTSuua0IT9wAIU2U8yk/J3FRQsKxqjrfNeReXqjC
0sQ342RfD/Ftvds16XDoeasJ9pZglo3CjDqvTyESrZWzdVQzvbiZF2cHDcmY9a+Hca+viFGzonOw
95gGP0TrxjS67hxNmTddJ9QfdAjhT8N+lUb3ZIrCuY4BjAazZ259RE3W9VlXMGVAOvkfiRjdLyyv
Lf/YYtkGU9g1TnFWVj7tm1ZIzI12DCmkZiKgBz39NvKYRKJbsOdLOvEUOJb+goFtOqM/sPsUYze9
akrpQs2sXwnmUHqIYE08pt70NPXd77bwH5eM4SIQq2VMiQ/CsEmXMjlKgMpvzWoTRVk7YyWhLZof
aoHoPNJ+PEZjka8oiN1Qv9BVM1QvCX0k2DJd9j0KgWpgPbXDTT7fUqgMxkV3TBPnM9FVOMr8Dif4
Rqsl6rKFyHSbFKKzlx2ph3oVuI/W11p2dyrNf1tObO6weL2njjNEjiUfK1fdCnopViEsgpkk3ce1
88rAKFz62YY5mxEyN/qL1vGw990xCRfCSBtjILO7UonhdzwsSXa2TeMKKvx1NMicxWt+qGIQKo1i
1mQRXGjyRB26fMpxRMJ6WYwPlwQxkKG4PPmVeLBwyEewVx6BcO48wktbo1t/Aqq6JEN7zdee5Vte
33mx2W8rLc0zJx/ibpxhv54xBg9LdtOC2Y51fbluhWfdqST/EnfTPiEvuSmosw/wa/Tx+OELzWDH
Nh8V4blhYEQ14EghxP5VGYAmfEtTSQS/fkc01bmlZA41PVRxnl+9AkVIMhqOGgdiZh9r6xQYFQzd
jqrYziCNU8oZAwn+w2jya3U2oIUdheZKYbmF9RIs1nvVI/JrM/E2WQrWXfaIKMCP+v4Efj47dmr6
wRCrOLVKJmftesOWJSMuzGbZ1wbOANlgUFxx0+WG3qoSTTXRRoCGhU0kTNL0w1n1mzez1gxiWipd
PDebQLY5B7H0J65sS3JDiWFXVAsolmx9xsfaAevn1Bk5QkLZZuYDrz47Z86CYyu+LWhM2x4+mqJZ
QDTZa+Ql6XTQsF1yr7FvSVqPBEXQbavJeSa1foEu9ciJfRxGJcPMWr+wddsDG2cklkxPHYCmai2t
rWJWoKVHPxieCX+UL52mFmSZrwhFOO8cdqNtU/Q7XGTMf2P56torBSMr6W/ThgjGm2iWxQc8LXo/
eANeoUz37MRccle9wzVZ+VdkynaTlfMMDiowN2Dp5aMY0mpXzm0VegHaaFiVdk+pW1d2YT661n1t
m8O9ywX7RMF2TNbVRusJ+uww4AjbJtLvH0XiPoxZtzN8a+uvNbUuvsy+51Shs3NFMT03jSWflKXd
U930QLRghkXN3ATfPE2ZFyblTWHNv1PC/YfE64awU5qRgekvoYPH7jQsyiYJLoNHnJwovKsbHPPM
e4rd9nEameEAOoMti4vQQxZy+69c6/DZj4BRWIr22V1mMb/UyOd7wacSiZoOZ3yM6ZM9z8G1ncXT
2hr9VmYlKQ3LCrNguF/mMqqAEWxm1o4AX7qnzsWAalDmEA8iizI7t3l5taRoRd3ldsqtScfhnNNn
qqi4KarcjaySbcKUT6w3dUvBT5+9eEb24qBUbQpiI90avCEXAO9wXI7aoYnK4hbPxWuCxeZYu9Sy
WFmMnqTlHVMLvYdX+rNyFmfnQBY6iN760lCKe4NJkckv02I8j04ThJVp+HuRjs9D0FyKLn11cwsD
XLbsyAt7mwGTGfYjotSI5bhTTsLj8544lQYTDFA1LsYvDBd0oo6WfMXZGnzjUIbQYXucWEzcN5Y3
Xr1l3I2aFCZHWuSM2kKSxXynx0Zp6FRYyZxl9D9ss3wfVZzDghNUtgYGzObRiLht4nSpRow944M/
yeBWejTIn9Lgk4L9Zfh3yyrkY1pKjFReq6/FoAxsvegnTeakPwbdy0s1FS+mpHg3rq/BuHLzznBT
QUT/QD3a26RsIKhdl6QutvTJjaArq0PgL2+Zlxc7tFoaz9ouCQc7hdDmTt/6GWZRWzIxSGPfChM2
7HezAwqeomndbC3lWGcnW43dYrC97IbE/hbXQ/NkCzOvcFyLRu9sQQ3TWNoQRYaE/7tkst6gWR7K
Zsy2jqV0VA3NcLGSKg6VZTWHjBa7ra3y51xKekIKualJMhm+czdx/X41qqK6F0kDPFcuhaQkF7fS
8FRlhn8MOsbW82i/SKCcP4BtYLKOy2rII8eb4B/Y5BtbZpv1Mh6gMrHqwFKLBZBlVtq1VmRZtroT
VnJdKRbe1MLoX/JZfe1au42GGZ+EXt2vfodtYVb5yTLMnlJAg74Wui/fuYzKQ29r+DKWY+8z6rl2
kxO3R5uu4t1sFv3Zaev8vK7mWzCZIspMPw+DtP5pSpQ67FbursdzzfWwmo+is5YG1SwhFJ0UzVlV
BjVFjgYHp5xr2pvfF0uzZrnVXjUTV42KCcYbcxg0debRm3kS3Z6ItNi6OP0hLSdeGVlMUffDyv3I
nu080j72fFoc213SkgYos19Nm/9YhOE9BRwfX+1uhCE+pHfQ9R0cDYVJZc3Nk+krWuLCtWlJNYm2
OHfrWh+ygVretauSq2kVh54pXkjihRHiENRPfmlpQml+Ojwa2vYPN/v+V2MNDoihMxVYYH9oGqbb
Klhzdan6/pfO/Z9ck4tIB4z1hzYeXhQMO7eyg30TtMvWmQxF6sTlrqACdwtGnJGuc7M+4TmxKF1m
o1pbjr5kJu2tRd8tl1JOwWECc7f1Uv2zSEpu9HOhzIemGc1nLpTdvLMHu/A3bg+icC+rpItkKfN4
H8Cr/qa9wD4n7kJpwGyrV4Hzbwlrv/BnlLfFfib5av6oCsf9IRWBD732fHxxCu7LLNLdOvCek1xO
N6vjs0bnUuMNqAlqENvKtu5jdku2DKcKBOQpxZBVimkNUx91Gs5ibJYTtsWBIsW8HJPnwGBpbF77
gnt/YWXhsGIk6srS2Ham/hFI7pxl32CBh2V0jKsaXXB2gk0hBUcNt8VM9ptAjXAGaiyRgB3ex/42
xFsZNFVwlxCba+B0MTVdRl4fUomhdIlhHDY+SrHdW5AsWoIJFfyZMln5fpzGrJ3cdg830z8rBu9n
jG1lmHvBM3DUqBh1+9QCP9kL88dQpKyUsrjeZWX8YiZtuaFoaZutFUQd06yjUlv1RZFZZKWYYt6D
Cpl2HYgd1JtI1+WdbvWTFw+4aB2fuRV50JlfE5nVauynoL8EvWFz09GvsjX1lYouyhk6VplUCb71
c3sckvRNzwptehqRcVF+Z/rSSmCI9P8+5jKJSDjgPTL978I0uRI2uPdpNH8odLeEwcBRVBZsBNHj
xqhdDesVuhcWsqIsX2YqHQi+ZNznFkNuMrM1NnZdhFnqGFhrsrq+5OX6AmwL90HH8k3VsaIG1dwC
A1ofV8WhPRcwqASyqDv78Ytngu9OB3nXSsL6gybx6LCAzpFKzOxWs2IAmp/leD+nHfO+YihfWkmH
RSGHJNKyCnbYLShiYSy9WYysuOZJY8G4yssoEI6+cwFYiw7TZZDP7j6d8vlRL54RsVBbcG/QZO5V
MwPvJrursEvxhCMqdW9VAx2K22wb+Y7bPYJMUz94wLzCYB6zY1bHzbMX690kiiVcOD+O0rm1qbp3
+VinOCmHGpSDoEx+nC54ZxoYh+0JAXrrT957jn0BfuR3ixHjhrGPPIpA/8Je4GNXnx6aW6UME253
ayTWqythEXGpUpFM2OrEa/oraaGlAuTrSRfNx5wp1C5xpuDoZx2kyxJPQhO8OYUyNkJ4/abDgDFy
GYvymfgZPLGBYhzrSTXqqe5aeZGyecwmlmJGB929H1bMRLmfiLs8vnlKV+NhEGp5F1D9b1NPEgzQ
/0bOf2FAOVt8vzvacWB8G1zv12RU956/LjsyxCRpsP3YH6lTQj3NynrXD1h+xhgnv2ntey/3TyMR
3jrtY0UA3OKQXOcrPhtxzyqkiDJlJGyrLArImBnTTE8F2XRI0ip/VqZrHKDiVTQ0Q9ElEdF9L70p
2+Nxf65oyuQyYZbnShnmb0d1A88aHw9ErA8W6crTUMdLlBgAf8NE2Q8pkeNw7OrkUuY6ee295mKq
ekderI9K7PYU/9jhJGClTRZbtB6ObGxX1X6sbIm1Ppko8euBsQ0E2Bsr+LDTenqdXLu6ViIf9qUc
vAcvKUry3rO4VgPZnzZbjnShIbFO451Zkjiqb81mJfXIAX2tW019w3ZUQ3GZ8ozFcTCFjGlCtfbe
Ef59te1noBXznEVpLW7YRNF95/IK/jFQ96aFfxF3P42+lP0NsNH2uVcwh7Hn7NuYQ8vFlAu2cZYp
twWQts0dgveZa9lmsFK1VzWbDVxlm251AdF6Ix3OYE4JKHTiXDiyQ+3u3nAWbJ2lPyxBARqDhX6t
+nM7VXU0r0n5kLXDea3p2awWx93BnEA1YW5LHmDOrx19p81o1Idcc6KtNHQsNMeYWv1a5vznQCEp
rIeSJiDuukRQPigIO4gSdExreKfZz6xT6aTbIRDbhdKXVrARMadivR/X+mwBIz2ajtluISv/1jbF
k3hVjqrLro1fftOaXxPUwbGt+xcn0DrS+kbGy5zsZXB18uwgG+8KMx6jfIUm4RmlMfEpr9VXLQ0X
LuI0+ZFVmF+42DwxbV+2azL20JDxj1v+FCYt+6beEBt7coc2jB2gteQ2dsrQzcsNGLkpFrmFuA/2
t2jT7ayagEM4l6++qe+61TrnvvudcwQMz3cO433bDr+XvNE3kRmarpHvC88/0B6xLYz8PdUGVcoS
0GtsjJShTPLNd5Y1gZocv2d19tCmPvWNgNcRWhohvftyGC2cE5bgPu53LTicNSoMhwZPj1kgpnxv
E3dUyWPtc1B9lLJHln4mvpSLUROP7l18bN5UutdcdPO7myzjV96YFqakk+oUmBJLyv6LId2yi0q/
M5bIyQz3wC1L7Qa/eXUsX1zgmORfCqf25jtui4OKMhpAqSUkS7s4ZCoBVwLYgQ3qyx8mCdm8v2Rp
mcTt8H+nhuD/pYIBju7/YprdMWNu1b8Osz9/6O9htoDpSZ2zy7SaooB/TLKdvzx6bQKaWPjmP2bY
4i9wBTRlsw2nK5tD858zbNv9S4CYEZSZmcK3AzoF/hszbAth/l8J5nR+kCWVgtoN34aOIv4Xgnlr
uhlDzCTFcT+EvkweG7Pq9zlFLPiFrB6yZuHs6Tjdf371+eCmTAIxmxwEZ9FxNH8xl61Pnw9oS90a
fj4Vrd+E9EXe5YomewnbWvUYAzO/fu9FTClcUrUXc3W2JN0+XKqbE0h1V4GVVo0BldJlQGZW0JOl
yuwSzwncfwvexGDex6VWGDkSTc00MO52asIqGLIdLXZEAof1GX5zvm/W9cwNjrlIzvgjNoSz0X45
bc16qztut9RyOQCgYZa11pzf58QmJ++k22D9KuZTpRfuEEFxqXN+uIp/dA1dwojWlxWDvq0GUuZ5
gE0DKbsmhhRa/lJtaYGgUHKYpxPDsHkTx824Y+6PFSChHC89ji1Fe6iXbuhrDCcGjlVb5KHq4j4q
AmS8MZn3phXfY9r5birWF5TAVOHciA/b+hJ05hJlNKMzLlzyXeeS02YXyWbfh2xeS53siqwkgj2+
NKJMw5640863lmioz43d5BTxZr8Znz/l2rKOfZ5s1SjzHVSShyJNHoDNH3sIeFvhNqck17BcdXc2
GQXtfXpC/TW9Twq1UztB1nRbLp8z82brLlNMBsPtwtSi74Fc7oNnkBlhf1ZugrzDBu1C/TJxvwPw
5s628n6w8fuyVtmwUeY0nlSSnUrCceawfu+sCNf1B0zT+Eh9MVRit99iayRDVQhnV2DyZnGGrZ6l
el1hN9M99s8gSQUe0HreMRbuqQWCpFz2CKiKAPoxNYrTOj8ufgW+iJkghh75JSjb9hT3EGdH/4q9
FHBr5p09XZvnxLE/aHWiginuze1k8vEajoFDmpfpUKq3mPtZ8L9ri2I8eG3ngoYleZ3kGPGola62
SUM34ppUCy1wi9qxZn9kR++F7DnTL75BS/RSsZxj/bDRBa6fsu+Ne2HxZlLdd3TE+G0eHEYzCGDk
XOdNBV53Ny1bMPjjFvULQrxR1PtRz+mJ0NQvVTwuKZSdJBfL/TrJgaW+8zLWAa/eclhJM6esbZFs
gTYcDcsMsaa0T7QaIdsQvEl7zjO/nXjHHWd5alw2D778VbCdfE+7Y4fKPcjyJBcf2seYX6RJst3D
YbxW38wK2kqslMRzF4OXr5+SZlERssEhsJkxaGNYjtgkyQos+yxVZeSkub0vvW3ADOtWETpvejGm
W4YcMQXVVgR14cz4C2ZN0dzVkLx6JuoI4B1btjocb8OJ5MGeGRY6bgS+FBPKKPkLlXRYztRi73vp
ofEs4LPQxNIGQwioU9zYKB3MP8JxkGuIdngkNJBfcdDfW3ODxfh2Y57uyuWlR2nZOw0xO4NlAf6n
Z5u/fs186IfC/+aN/rHDDgrU1bvUpXyYSw7ksgzGc2M5P0RgbNVaN3u34zO+KEZY9ADeFmCOCI6J
elETO9Qhb9MoKbvH2By2vbtimkpvufO6D0U1VmFBE/geGhjHhvMAT5+lWNe9GWP6NWPSQFi4XnZr
p2skKj+q+R2NU/9obzZH4RZs7fydlbBvSCocLEYgvicmgQ+GjKUiVBXDUkPr+M30kwRs8yvGAHpn
+WyfpjGFK51j5mtnzw0btuRbSxj+JiYPjbLRY1anbGuoUNQkwdS+8cEYo7L1hjo4a+ZFsjCZXrn3
toqbfe02DaJ790OWoKnrgLCNlm+DztqjVal0o6zm3lyYwaQzwWYiaUQoJqJTUmbb24Bsuyj3mGak
ChaAEAvjk9BrVnYqHqNccGE7odKrndhnCDM2d6L5ArHSQmeb+sjPy5PVjgecPNYDMWeG8YfME/We
guAGvmcSWU2y3AGI6NdXb2asEXc4QH3cSphpmQpxizApxkgn/aC9RB8ox/qlR/Uzq/zsHGOn3tRM
Y9HpvhI083ftQu+CAyiAXosYa936vVWsrUw8NPwiwDWNIRivWzlHqSqmQy6m38tc1zszl9epC5YI
d+W2yACGjowndhCS9ZFby6OQz7qunV/e9Oqq4o2NXv5Mb6ODxsFdU5IxYEM7ffQB2dkqG59YIJM/
CGYwKnbA2M1CKDLFu2ovk59fs4qdNXXOM8I00fZ1O8TmyXTxiqDQEJ1Ngq2Hfr6hHaTZ4Lz4WTpf
E9wVzxQ5HOqu46pS3i0ByR+xLmY4B+LV7h6ZGRc7V2EjVsEApztZEI5+mP66MQOInokPbBFR4lnU
8DuI73NhZgfC6MmLGFrgGk86Tj+NAbfW78ay4DgqLEKMxCsi6B45safa3qXu/OKm65uSDeA5Rfnm
hAGE4+O99i17V4v+Ww9M9dY9jNGVwTwGmAyMRx159lxx8rMFc0wA9hjiSwoLAT0HpnqzYeecHdf4
5fjAE3JHdLs2s9et9L0xvO1o7hTTkA1RDXWdAhwy9LlRSWjj9pzKI4PUke0a4JDKpcmOOfnWbWAx
5B1ADrlSIzbS6JE3jrsvWWwUOudO0Yl4z7323tHpyW/I2xeiTk+Ep4lS2dN2TlAhQAfrDaOng24T
3Myo8ZFXi9dBjG82qJ9qIU4k7IIx7i3wVuf2z5RacLd17owOer1PtrRqzCK0XK7nTeVBQTaeXIqN
Jg4jQn5n0eLDl6ozfgbQ1uVkfAlEdp/YI7Ptrr8TPRzAtT8FSi30l/tcdZb1Df9cy455DA5JkjFW
rro37jpOVNGYuZ19bmaeQwsKeyADLxozBttsGZzQGFQzhgcLsaHxpToxanE2gpLvqi+mSNDzF400
ArVz9x7TOhgiuqgTqZEP1bPOiAF7ZAbkR8djUGXXJgZoH3NgQkDWKSk4xbxQh540zQdTrAWxdVyd
ZolHAakn9CwR37GRXnd9AP7C89b8kmdUEpesFcL0zTDtN14ldGrwJaEyjeS1c6DEegEZfc/eDyOL
yLYG9O7R5pSXToZtlEmLEljZnRqRtkCXcLhbb5mtcgXz7YssYzz9ueIu2CQkftmc7ZvJyh/rxjo5
KB+YWwKGtGYEeoEekcB199TED53pHDqgtAe2JATLlHUWM4r25MhfrR/UB+DkIIFZsQzOF45PC8so
Xq/FFfkWr8DJGEs/pALePHLz5siwgX9aSb/zKbxiaXYgyJKeAxsfYTloFjCG9ZHk5FpK032XPTBI
kKT4FvPpqOl6TqrR2WSTXDB909AuazbXRuKQhy87IiLrbqlJWSa3S2fhIb+I7t5u5Ptscawogls0
qmbbMnfeK3rNAKh045depAInArfHzy/1SOUJUmjJTV5wBwmCh2xgcbo4zrHn5NgO2QDDv6ifQTFW
ETnq9TIh7GwoKPHDRjYwXAl/cRWsnzS2Prq3yBiMo36lvvA0u3RfOLqHHye77Iz165r1LNgdJ+3C
RW+1fjSIpW6LyksjJ6e/SLFN6VydISF4DyZ7DIYArdrZfORlxpW7bFTMQVi/jprt+hqre7tcvzaU
JHATNuTZnOhTY9hE/YA/WdPOcx0j9G4FjzFOmqCOs8tq5T/mbI1DAJywLuep3BaBdZZm715YiNwH
6ci4NijdrRssoT0Uka8GfXWJTAC2vySzq3fUte0l4/tbxVHEnqP7uhYEU/MSfHOgWBSI+rmeiWKb
KWnrfqpg4Ncuoy+wAl3e7qXHL2d0hKD9NFvDN3ptj1bqfVtuOAuRp9RY3TiU5MbCjIg0QmyADknd
D/Dn7UrGn1d6hXCZ3wmmeQWjJTpBVg6zrtshEiRzs5zaPsxidjBsHN5a9O09YtUI13Xcc2n8qdpS
PhbMFNsyIC2y1kcb+nzYwtE+kd08JERJvJh06fjT8eBjYzFgIIMolS0yfjay8VcRdBBPHdVvlfE0
Jm3/SidBuVfpL4YbIhp0C81gzc6FYZ2t5bRKAEj58C1wyhHC+r1YA3UFqBPWFAzDLYUpguHSxwj4
NvKpfV8ymMNzXv1OdiIbr3zmS+gKc9hjCr9veo9zOvXR/UfLQuhZ1XYNomHacSg5R+qoa4r0rOTY
uopuWPou+MBvdCr/p+UaLLMMlJHY5cqoR8KHTZcdyKsmJidpWrXB1lo4jtbgyUuHS5UQoMo04rX2
fAi9Jnwtv3uCCVEzPg/k9xKnCV0bO5UZ1S8ocLDXTE7tRmtWuKTm15IzmT0wAdKcFPN8oaHqvu2t
4kvvAjocCE0hpWOst+cRgdmKj4UBM6KtBGtl3peQSh8PkG1Dwwapf0afoSOW7r6hxmlQKbdI1SRk
sMZLnM/2ASERXlHd38/T+s1uygeaC4fLKEcrUlbPehZ3UVFXt4VVV4WxvDG+IJomAghl2i2P1ogF
vxLFa+m1MiLjFc7ScqOW0eiu8sbjPDZupIgu7AnVTYDlqIRGCd6l8TQdjYLurcD82UGy5jwtf2c5
Ft+W0gZzHO+pkQTVbxFTw7XTHcl3fAkobji3ElIv1R1IXNDXEtYFF+gVLMZKUja2DY1/rJNr03Qf
jWu4OybsuGS9ZzXwZmewvne5bzI5bZgABFWjrxo3zTy1r62XqF3AdSCapQunVIzm1ceq1gsRjjqo
w56cBV5AuQukgJGivrZuq8DgUJBkCOsZnAdrx9E7LYaH1Q4zfpoZLLHA5m8SXhsf2/jRKfOlmwlF
4j+y2+QsYqlYzLGFETt6RKhnLkYuJk0wOPvByp/kIs9YmHU0KfRcZhBkQmJssOZc1WeRdydvGUDu
5YLNeW1SVZMv3PkoT3Kd6sWq1cdq8etKe2F7TDi7mIsfrHy/Q7fA+R/3lwQFZlPVnG2ixDMDZkve
0QBkcjk6uJjMEA6hFnkDp4PHf6FKYuoUtfh6azVKG7T4EdyXo9t7w/+iJqbRWeyTYjOHh8q1rJO+
Zde4TnklBRZ8vd5ia5/PPh9wccVDNZx8F7l7MR51W2fbwEhNzFY8aAdndX17+PySi7cZCmsqcPEU
mPNvDxjj0dMgKd25LnYSSyK4bIrgwWX2f/z81z7jc58Pja07cmzh3y9C9ALkFzUsu5lEN3/Gw+ez
/+xLLCsYm43u6N1e22firfO+I+0D1bpl4D6/PVsAnvKx/RCtWdEnAUneAw1GRokX+/nMHtV9wTIf
+0EMNerze4ZaaQBUyRHuDcP9ZLD+vEl2VsnQtMw8lEPmn9x+GFmL2F52GtKHvpfMZ1Btt4shCPm1
JMK58Jzq28Pns4D53J9nTJUhyPE3ehYA1o4oh9q6k7Q2rGb7EzOT/mR3RK9JzjLtH8bEDNdsGk72
7efmGcsb1N2TjANxaEfUmkqPpxVo+5+HuSfQy3vzj2+OpMI4Ssx6w173wWjz6RQLb2QZybPg9vD3
9ypW60CXQMfO8XTqXfPfH/APtVHuqy+zexu3eeZTorFrMP2rT2M6mehNo9pac0t07Z8PZoFXnUU2
mbagn7a+SJCCof3D6QB03Rs5ZH5uz6eC7CdKPXJslWAnkq2h+YQqoIA+GczPLw26mLDQ0ckhbxPC
jBq8U86ZeDTdb0OSTCdhJtVep+oy2/V0Gm8Pn9/36zwhRYUHCCQVwCxYObcV8DKMp4AU6EkXAdA+
I0czWctvJswQ2UKxmh1KinFRDifDA6SLzLKGXdL0p78fcJH1pxw+UlTP1ePn9/n3CewH4a26hXJq
0+5OK4GjU1OJlCneZG8WcDj7pPZOtpM3IbArcsUdEb6/H6rbP9rJ3r55SfmTB3in3cnUSX9St1+o
b69iWArBGvr2dWssEDoKD3Gnrb/UDkcV4kVJQZ7aJh6XSW8iyyPYJlFaBCwgIeCX9q/BRJYHxhzX
dFO+jzM6Lwk45iKr+9PSTGe9zD5OuXGNx+7otwCvjXiZN2veV0BfcuByNcaF0Ym/+V79SExyP4rR
iYbMfNZ28HUpq4loSmSoLN3XOntQyzizldY91hqJUcB1f2XGM/xvvZsprw5dx39dHLI22f9k77y2
40a2bPsr/QGNMQAEEABe0xtm0ohWLxgUpYL3QMB8fU8kq4qSjnTPqXvvY7+kSDm6TCD22mvNhSOl
47S+8Cgi32QjxcZDunV5HWcKlS4203OqWfYGKo2+63OVYO3o3V1MMHsl3YNmErMuRPoYuFgtZwtG
kmbQDjyyhFmguKSmn4rSFasga//gSNftO5tTqZY8RgksEixl3VLfqnTGRdg8BeUsl5umTjKJJZzn
Ot11XPDfUoJeoFIWJ8xHME6qPtnEIHYXaa8WOuSEAQATBkJsMR7zhPSALprai6XzvCioM+WllS+F
P/ir0YawKnrvVUsfm8yh/6+W2sJLGbhMt1x0MtEoq3P2DT14Bzeu4Z2ntTw5eY0tUT1iIzqpuhgP
1UwntPjKwKhU3Q25/mWjiYcqw0DTcVjOeu2pEPm91hWQuNt5ysSzZmi+vQBMSDdmvi5eqHlrZzz2
hvRyXj9Fdtod0O7RNjRz7xjGSye4qzqUS60L3Ar7oH+M276+R8laSLMH6jJ1Sy/t57EzvR0C21nR
kLJJLCNeKt8ZsBh3z8p2Oe4B5eD79MrCJv1CVvUldwgNGk74pZ2caFFOmod5gh+GFnSYf/r8C9/w
JzON126Kpbg1qXUTxTZQ5lcshZ+iPlhoQBmCwL+ZfGdcDR26p2fY25Z22xRZYjFQtLStaS1IMsvl
Ct5xD44Lb438jll75+sDTTrKBzxVOMkW3FK8rIM63KZD8E0k0l6wpFhIDWZ7bqrbqdKmnUFb8VTR
5oEbDkcsBfCjFVcr0XgPTAjw0wdGzJYzQtR8Riv43A+xtQrsoVj2KIysQriVUL99A6Yfn0PZ6Dvh
sg0ZwwdV01HXODVCFfrqsslhExo39d2EgQ9HRH/iCP4y0QS0keVoMJAqhNAKT3bRn4RI4jVwPMiq
J15aUN5s6xyPGZlE236xsijb5d0dvKeJI9vwqBuZtWFp/NnXOuzfto4vyuFpBoYa5YLyxY4SyTDM
XwJ+MMzhQMiD0NrErY5sw8TYuPHeLOdknRBw7Kt5CZX599PIZ+rbbrExHFilhh2eZr/mvMpIna5d
Wy7QQpU5e/5VuUkpB1k4WRffWTdlBoyI6kEytqxy0GLEQa/c18At9Cu/UDnjuX09V20uwAdjIkfq
G6WGZzsGn+5qB7+Ehw7UpwvZ4whl67eGrz/LOPmMsJ3D/iiyRV/usVkFcxx0nRftlkMc9T9QobWB
0S6UJWaokiwG996t3UZ0VJj1fchihdHkq6bxqx9iyVSDZi+4e63mjOTGTbU328qmBSaFP+p+9rgO
kHYj0rGhSfqKs9G97OEiSsztoIKTbu1YntyQN9Axo6A/e1yGOU/7GMf6ZiHDrLwGmZrm46EM5UOf
tOaNvmuqdVPwzPNheuyLAkNposnXvCke8mEm1bUtOV6RbQK32hGWzalestUqGgnWTFzYCWrFa4i9
axFwO6XZ4IXGRbVx2/HKFPaZCxY82ojhJhVYSHAWSYbLc5g+2iqyl7KuHk22+QdNwCACi4w+G02P
vXKLVevDIhkne1+b8lyMAokW34Cox11qRFdW5D0mZUTUzbXMrQFUAj0ko0kxOik4zAxdxGVSYEXh
+CUghbCN/YFPgjwJB88nmJ7aLpsvMQa3/iKkfagl5Am64BRFEE9076nzx3hpt5govaF/DP0SNdk5
6D0WzZT2sq0zOp96oBXTqG8tc4Rewz6GgQ/2UBgUr0Wqnio2BwsjxFfhqFdqYInB1cZdQ+M06ggW
tsonCVgE/ZXSu+sGBzxioKXkMhyn/KAsdDH2lmQhMJvt4/n3Ln9wecBxkR+ymbwQB+kjuiZumYlT
yuWhqjicdlx06bRCFhvzANKedSacsoBEeJdlc57CXtZVT6Nn3W0/gAAk/rp3NMDotz7QQyPyN41v
EPJdu5W3iEqT1UqnqSM5qYD1DutTY9p3FCivIzRJ1nSWv2L9SZiIlV9gFdPBIey7S/3kBHHL2Xte
eR0O3MY9/LT0ePX1cChTa5/oOnUcVjQcBg/8E3qRidWR8ys3yYYTCodYCQnAjJuCdi9+v5pSc5v1
NUO9i/dtKDBssp6MkrseHvtGF5l3ENLjYK2WQ2tHh9LEPErUa7bIZDHt3RyEZIPNNW3tHnRBkS9M
UCfrUU+zo5jc9DjRqnO0gh5FhPEKMBHuqF624H8D0sLeDFqQZkM2JuDYKeeHy1uXhz4mFrm4vAm/
sTgUGxXqCW4thKEhEQb7YeNbObMgRpfXdmpxgKNPpcOc2XxNp7BJ0TOb+hDQC0zBAzdNqbW7euzR
Pv5GN7y/pajVACt5VQ20Mbmmpy2nmkQ88SP8dX6EaZnBbxnNH4bOLnTzIMdcCg+CUCnOI21mI0Is
AWifjRwBGzNCtxU5R8TL+5eHj3dHWW18k1mBep7sGLYBtLE8Oudh+XLBfIyktKdlEtUnYH6YX+fn
6Pvvkec40ZgS8yJl6pO4bTeDqVim8sw25r92eYtddLvv8sc+pvuKq6Y4YJ/lVZAstNnbQG97+f4A
HKQ8TJNFrjz0iYuIDF1mniC8crZ+z29dHmzKN0iTAetq+iY6mkrbxjkadRSDnBIz/kRrtnR8QiTy
gBpLAZXDLCsXpXk+0lugDYgM1Dy/5mP+5cGJOm9jBs45m0e6NnK/FSMKqUiKvcNaHkc+R3COb3nE
86aYj+BO0DiMLAOSweznYFkHHmNoQGh0pUM1uhwlxKyceefvB8/V051BGf2Qh1Bv+R5ma5ymf1jw
mg+kCqv3B+/vtwQ8q6VweH7abehuhqgj2+G37+YR2VXrNJHlbjWGEznxHsvLrpWkFOf5MJsnRc8W
zDIBGu7lBxHYcDzSacTJ0dSOpFsGjT3kgMYCn+N4WQzcTevcPlbCOLasf+beoAFmkA3mLYgntFTs
u2Ce2boFZaG23WjtuhkEl5X+nY9lfXP5OD30G15X+Kj4QERlNr7oKUYjmuY4Hed0PMfCtlo+WQVM
ETNYfxmCNNtZkxx5bhSvLjE/NfTI5szqOVTquCI/zDf3A4Bd+CLzu1Zet1vhtft2HvAUv7Xyha4v
ehrowX/Mc6AXVhF3DbIlqpnYClHBAukSQVh0X6Q53mERbbDHMYE6NlSVNCGawQ2Q94dAoXfWEd8L
VXRHIHHRvkRSuNhvhnwIeTXPn2IxPyvrRtQ7NgfgSPjkwup5lGm9v3ymRYowvBRme3IafoQqMQnE
aZfnc7piMett4KocC32klVLuLv/l2EU8lS5vXh4w1L5/bNZU1eHyYDYDn+jH+0oJWPDWdKt1mOwC
sZV96G4bNfI0M+dnF88QIILhhBN1mC8u8+/VFgR/QqtYH+avmAwEmNjL9yHWmufJMlwab0hnzX8Y
XuUYcQ5O2slD2zRL6rHF+2vz8ikq/HYLOVbs6OaRvM7cL/5YPKSzNNJUkF7lLKPM7/lj9FUNULBo
Hi0OPqvDJeGWZmmA1ztcPtXL6+Xy7uUBRydMxS7sVspDb7985ni6q40Q5pXX2OfASnGW8NMFyj7/
VKjTLsUmofB0ofpur7IsORAqxWbbsQsvx2fuXtoillm6LZP6Vks3aVV+EiTIdh4ZdiM3GB0Cf5Ez
z6wGdJZF69UnFek3nB4QIrlymSllkbVKTTatwbgQEum6MkJeg9rBLPiumqV6K9E0oapnd25pPset
fJGpe65Kw1sxTVpbD7Yl3237Ko2naVvGMbdyvSUtVxwbp3yxO8Guw9bvNCysRHlw5Iwh/oIm+xx4
5rTEFgkWqoyWNGWzbUVVVMREt1VkPXTjUVT+qUgZJU27X0Vmd4779HNBrRiLjVPXZzl0h+INKb65
U+iUipgX2IvxLvV1IsLRlUvf1pIT4d6piKIR1PbhM8gTEv0NWHixcG4Nxx/WpYWNcpDRNQmehKME
2Fx3tNbCZCjmgMohpe33ZV288YqcFj699gsadFzuyg2Q/Nisl2R5gBxXLFHGyoYvJ/L9mFfdl0K/
sR3fegt9GkuYTbjDF5xPVRZgS9cfA0u79hAt1sSEkr3s2z8MjzM9bb23QwVDpyGRubm8GBGcu10c
xyzeahi10iVIy1XEq814Wl7eTAYyb9WIU36m3o+tcW2kk7bxwtw7DGSo9pco/v9SC/4ttcDW/63P
M2qaqCx/tnrO/+7d6qn/5e3kjT/9nLz1J4JA/yduTegGP5o1Lc9mA2oYkHCEYCVg80HL74ADkRNV
aG4N4JG4mE6Ml9NGMxvuTlNWuituwLw0KhuGj2m0dCkbFaWBC1WY+VWBYehh8mf1sQgaDP04ycn6
ecZId3Lim8MNmWFAo6AeXyauORi8gPZ309GP2AesYYCba2G00+lS8ctnmfKSDq0hOaswV98c7nbk
26No2tShoAgwtoS8q+CeLrHiDVu374cblvETs1Q4bh1l+cjwIHsXMh/yKz5Nm6m2z8tX4eWAmOZO
5bzTxH4knW0wRVoahSU0nhLp/kTPXKcd3GHWbBGqXecr7h+K0HvPIWCjw9qL1lkHHpONKD64l1AH
SxQtvN5rwyPRA6BNc66j7G8q08E8CE+rD84TGwGsVMlIcRdljRzmU4ruLY5OmY4/vSE3i2tdF/be
sOa/GRghoPcBCli+JSgNaFSjV5E7DJVPS9+gKB57iou+sTQSCTKYKUCiWeNVyIMv2TQG18oZC0wr
E6CixhkrLg5B5T5P3dDi/jH6Yd3nlbPt5LRqeY+ooarf7LhSZ+Rc/IUJHMNdKgmjT5FZrHrfV891
euuBtNpmdaafjIYlGDpVyV4T7SqVFdvWnqBPVd5UYWLyhGGdsGi7qFhS7+TfgsUfHnCqUNsZjnPR
QI74YHcIsFFif9NgH9+58IIWlTdUq9zj+hXmRrRvXU+8xDbNRn0YgiFy6nwfeXmLug+q2DDSuzCN
k1u8hzkXdS1wGMDIABm9PDRFDtN6vEcKhPgOf7UBfWr4d1kSUpRMOo9yFZmt9b7Njo6esjUorRlK
GaUPhZL5gqq1cIsc7L1JHKspUbQ6vlGarF4DhYMC5+yon70R7ypZXkODlyj5V6Oe67d1Qyq+Z6vx
KFiFxlppvkgZlMHStJK3yJQGgXBeVBZoow2MCmsfEKkjEj9k+5raOBKz7utEenntlRyN2F0F7WtN
1CueonpnhBBaAagecSba12nSpBsBCJScFuuuXR1YyR5zpjz5hWO8sIF3z4aT96SEe5CycZLucwtS
ZGcVzT1sh+AafBvZDqKaxz4ch3PqpkA9gtK+LcvQOMPJjp+rPIxf+Imm2wHh9ohEmu46zvXnZLLS
tzJopY+8HjiHqKaPr7JbdZW1FRnoiC3iwi9d526MW4h9mkZIXxNDdHLHWtx6k85qDpStvkuH2ieR
40YRy6RAXHdMs1eqFtETLV0DaPyx109loqJTGybVfZd0PYQ8yQIlCXJkqch7od0ofqyVbI+tXXja
mpx8fNAnZ8L3iW5wg0fS35fT0G9biNywHj13U1fK/sNWdYVvQY5PQ2wmK1LR+zwpM1wi/gnzFOfq
Dgtwf8F65MHe9MrjyJqaWLWAIGF1X7scKUQkebrTA46MOacYQoSN2tZUPAL/04GD4a34UkLqOOpV
H21Si7SGhJ5+S2VxdQ4Td9wVdSdu6Qgan7simt6AYii4ExGO7aIEQ+9giVMWlg5eJ+2qyAbInCne
h9KKOXJlXZE8IB+lW37svFq0vtp4TlJ+FRqIg8nNBiReXxdrdF4anpiPbhxD0aarslGCQlDMPiT6
/phMqFILXfodT+WxWHmmcV8OiTqFfnZTqtY7m1g3ns15CT5hYNsMyGBo+mOk4yNJ9JPHeu2swRa5
HQcFrdNoRu+qKIx066XDdVp1aA7YoEAYsNxbTexiAHP07UDFvREcIHxjcXYlLq2OTBax8oXnCC41
pK6PmsQrY4LZ+CTheJokADR/2VRyfAvjfqj5ot06WnQN7X/N2FRfEumsBz1ODtxLyKFXhfk5Zg+3
Tyko2lZWFN3TUd7cBU7rnE1ywPBDEGGAdiTVQ5N3HmFzmMuqKbXXsuCIye2zv0ujAomFV49D3r0f
v46kfUeagit7R3E7y8KABhO/MdRZtbU4mKmZ47KpqsfetpubwR7ZaVhq2opoCG+5s5Uv0uuKL26b
O39QOtIypcNwpMMh+EoIEi0mIhXgt+WmL9zuOA4N5QOG3hIy5vOE0tdoe5d6pH6hN6l6LTPSsXQS
9WjNctJiZmWremRt3a4Lpyz2Lokp/GSovX8AqK02jaeqJxcrr1xbRZB9EUHgbnOQg6fO8N2jcnP0
VXoW96Hn7rwuoYJlJNPKxsNq0zOrKu86drPmlBhYKMiCIVEUWnvC+y5XMcRhoF0OqDGVd0+uxQmX
+kkFvd7SgAQ1ou9uy6Bxr9hmjN90/EjE0LuI27XH9/iY9q12H+K8eamigktPAuBhQVo1xpvYt6Vc
TJPvr1vdLa4dOrzOke5zRoaXsErcFNUfAcjdOm1xeU6AfF6iJFXLzAhpfi0c9zXRp3KjR+LV6pri
pFG4/ckN2MEa+iAoevAsLoOjeUPLK8tKH52JHyALUWFsJ/IsaqTWxIsrEGC0BuwRQcSiDvPipghM
8eC4lNsODtMVVQ32VpOUoi08WhBc4A8r8n4U0Bei3ENVaG4dO7De2rAmPWC0JbbZXnmfDBsOUl6R
WdDD2ri3qbW3ZtaudZP4FfA3Uw3ebQp9fEs9LRsTXVy5fo3dQGaWfqp0otmWHChcM921gbr6Lezw
yOCCJ4Lut5WzA35REt0mS5z7Y3NTTml5k1AGtotD09wNwqbkzgbywG7Xm7Y+oPQnzgLmPaQ0zJmd
LSgvz7TuJStce+Mn5bNdpRRMxt6tMOsm5uvTweNwTml2Jpe8ADN0HELqrklDQHuK8FQC2+GmXU1v
EY54PNGQfQ+Imiu74PY2kmzlqYn9bbbHUYHTJBsqGLMjOz8LRDBb13glqonzx8BF+CzQK1dNVT/m
ep1dq54ZH+KPbm253+UbZXUJnlPybRpIup3JtHPtGM7AXcGJXjigETLRYpcDyOjvujJGHoX+gh/C
qI1kb6d4DHhmpzfIblCUamuIbZKk1PnlqhnXCaUHd5JeH9QX0e+lPubXbVL1vE6ErHlyeA7p6ikk
BJ2Y20TnsoLBksP0wEl1Fs/1/pPS0+BBTwoaxE3OgBb8JGsJ6KK6pu3bO06J5LQS2P5ed0oMf+io
WKmTgjsYiBp/H3WqnnD3ivgQt2CnFpFCfeWIibOT0F7QfIOw7TRsWpN2NFidioqiZWVTp9e6VGlC
cL6VWiNO5LTHs1eRBfeSCO92UA2HEFzTOuDg/zwRrY8teR/IqF91JjppZBt8ldYhSxzjc+Rg06jR
XZYAgT2OZJl8NiYK2rAZ5QgSoVixRGjWpcDDziYjcrRbt7RwdIdKrtKJ0tKmggqBD6Hf6kKzlomd
LgdGhCPlu4z8cfDAj0VsuhFckdewtxYphxstja6VFYlTY1svRgMUZVAtG70kYeWTECTAf8M3Jush
EGSALYDDlRRiWfkhCCsBAsTdhGRqDsAOrsPRMh9FnacJlV4FDWAyr9nSwaKZNHit7KXAVRfgqgsr
2zou8NMpisUL9MthG0dwWzLP3UL3cK4HShyXpcyTU87T71VrnLUJNes+axsJb9YfD2Todcp7QU+r
oLeWE/rjkcataB+VjrsZm3YCiutD8rTYx5ZFG5xzLeXOnsTjta3zxcVuuiZpnDEn4I5ZytJpFv/9
X8Z//36ei6N8HwzcO76b6XBJTCcN2+3mu7kuxF23vgyCKQ1lZFTFBIs8nDbTQAtJOTXUUJjptLH1
ivjWpNefisQu7qXOf8PoBczq77GPaGxu32XYLsOjSQtTuMrAMvL6/NUEyDNbfkoIxp48oqR3ZFvY
m/k0QHjaxFxp5275cpkMK4wju6Gv+M3LeAjM0j+Q1B9PRgm6vYXdsvz/MCdWo8qv1CDUTSmVotke
WEf5BYaxTYL4x1+ELauQ29dEfmHfE9oCTvnrUTJk5/MiCt2an4aOSg8+9vl+//1QGUy2oZG/aLlW
sk1WXE1FCn+JUjfDPeRmyASpGyVebA4PYhOVNuHif5k6TXaweFIq7xz1llyJrvCYTS5DqEVrl24o
cgSN6LTs+ftxNLd0tffZg2UbGdlf3+dSvYmr8IE2QZp2bF2aa5LmyMRxcOtmgb1L8Fc/fT+kshmk
UCPMpxlfVBQVn/Ky9CfJL0VbFYJeJj2Tob0FZWPSVDsrUM0ov/xqjCXxoo6BqaXHHIbBJtS07Kj4
LzYNhlBMBbUDZDM0CGD4MTSWear1ie7QiREXN1E87EvsXRCHqVXQyP19czX4TKQ2UkoKgQ0mqHfH
sG96StQxM0Wwfjes9WIART/MvIlTUZ8mveqxMmtOAfPkC31HrTm3YGQe3N3P4y+sb64Qk0mcdZ6B
kfO59VVhfcVJ9uBXw/5jFo4axz4O4NxWlq4PBNsJav00FbOuwR00jYwWOHvD+dP8GI973EyrkVov
sh3ALeazPImsPwdlOYTTSvqWWtdZ2JxEQlVJG1JAT6SfKkc+VGk6c7CtyI8eOgg3nx/H5Qab4qpN
OE9LM7V2l3HZ7XNiryp1th8zc+mUgAGl5uG3S3aqZxGYxjOVWg7ejors7H2KjoYRuQFRd8v1Lz78
PE6rqHoF/h+vKt2O7rxYXullF56MziaYVEjE0h/m61qzOhYsHja+ecgux/LRkiVF97Z0cOtJ7SCt
et7Bh/HGKyk0cX3GirCw8IpiPKuSZHipKKtnFBIEQwFjGmFEFtOrguvBBgV4+UcfA/iIT+4KBI44
kkpSV5q0pm9SRK/Ml9QNtlDeKraQC12o8PzdED60LebhGD7TZQAHx98/VSE10zXnyhX8FOpjTNKc
me6bh59GcT+nuTUAmbP5mMf9KZ7zsnykzLemmywOsaenTXnAnhIcyX83Xx3ayT79cjpvSQMIeITP
FR+sbvr+XHJaXza6jUHVcIpF3sSv+eAAUrqM7AU/evpdyQNXjr9L4zQ4XmZ3aeYMIcysz1r38DHC
w+sMlmyEEjKmasCtQlYXbuC8AUu5avCK/XaZ6q1co5ZQr9Jrw5Nq7yVeRC2Q85IrwNCRBaqIEhPn
1qp1gJoB0T+ikIC4Q9NeKt3LVnnSaJAiOWJlMveP/kjdctN1cJ5xhp40GEDFosfSCrsDFUCbMKT5
afVS51wifpIDgjjyv8bj20URcKHzbFucQrf/ThEAxgyopeZsgCJQO6I+KJ/QmD0puf1JFijzEJad
1LLdRRZgLQUAUcKL66yeyFgVHdlAJjuiEdOSDBgOuVkpGJKy2iREOL/+SimQor4VPQRYt+X6d5EM
olLnpRfOS97f6QaVXsA2hTEr7pOcjsw2g3X9k27AtTS+L1HIznCtLh4x/NelXm0r4GSLUC+aTR56
PmQkhwOQnn+OlF9BNcuAiLpxtP9TTehhc7J2pWPbLon2myMLvVlK0DGHrDp8zacPPcEpuGgbiVF9
+5WmUJMkvaZPpl5fdIVBUftLOdTNr7QF0QIPRTIV29HI9bufRAZzYOtSK9g9F4EhU3wLAtMe5r6J
P1UGFRnGV5D+xR9u7bo3fRbOLvmflIYpCFCW9eLzh9LgEVJat/wsEeJGC2mGduefNAeNnt40D5zj
73UHzJDNVTg25q1lVfmxm2Y4GJWUJ7gewzrPeoSMkQ76EB7cVrj85WpSSBMXKcKGXIbDi7zwr/QI
o6/0+9oLBCbOwiIR5POXYWEtLsoE+3efBHUiV+MQaytp5OpQtMl4ykzNBiFVcb5yvGY9RkWxM/zK
usIsixErfMRa/6WWxpVteccx7nBtJy35Kekv/Nhf/yRgsHCi6ACvO0famBIurFYLyjEgM5R2BdvM
mE4pcdqbqeN+3hB1PrA+aWCE5uZtoTnpp9/rG1HUCm58HmkaBDE9Ffynw0g8LyzRBiln6hDs81Wm
IkqQfpI8Aui81Dpw3H6XO2TIJRy9B1/tLHkQfczWdgvqk+62uYnFwxo9ix9UrSawIlpiPrMCYtM8
d2MVmnYcJ+tkGHVzbfsiYCehrTL21wTwRfxJkwMWTI2zB/JsXSzpQE53aSBd7Codcv7UI0tn+osm
vfBJ86103xXtfZZn7sFPY3JF1lzhm+rM0dUY30+VRPZ0omD9IZvIlNs7/j1zUyOrX3n+SCjKiax5
72nCIgX5s8oHwRPnXU4Jma1VzBSjc0DaiQAwwhiUKRFUhJXRV9lV0MS4b3ihb3RfyIU0GN9qn69L
ic6/JqQ0vbKOaO4+5BY7MNSu5KVDygeij6EkkiMHmNU/UV7KUJNkM1uIHxACl9DobcoBGvIiVc3K
mqjm6bf6C4doDIOCmgs8I3zcLslvw4l6gCmZvup5kO7LMb1t66G48uMJ61cI3x8bgLaJbMs6/0qV
yXo6hA3LuzONPFhErnlqydTTstw0Lhw3a6ZNafqOM08KSdvq8en8i2AzGaCHcHpSE9UNXUuw0RyP
H7KNxs1n45OzO9QuqDBYZWsL1PY19rnpOAGT3IUj+d//QMMpAxspNgZQBqtnfnOyudEHNcN6TCXH
GZVQ25QTe+4w1vO7HoUH4zcKD5qs8Sj0KllVI9zNH2SeKSELsEishpooq0HA0HChozlQclpB0V0A
Ept4gYfni+YDI2g49I2wHurI+UbsY7gj4dJgoI+8zwb12e8akB0HeIp18fVDA0qZQQ8W13FgDuDi
0o4LS4j3ZllPBRZ6W8MN7wCXJl9ie6QJQhvWbNub0ZWpjO6PsOthWoTFsP1RIariolkZYsYwX2Si
2AU3NwGzw/yM7tBq/c1FKioG3KgwYCLc2X/pRcqu2PW0VuZtfyUaDUiZHJokVfLK1HDqgjRmbLMC
C6VkROArtXyfmFNFWrAdPv2sJrGbw45JYGCjwWo/XdSkovGaE81Ewx4+HQcfjsEAmGOw4QPBNSKd
ziZ2aFdo5o5LQoIcuvz0myvNeFEZose/qtRNKzrv7SI2xSj+G90Kh/VFcXLMxrvVxpqT8EBO+uk7
xWnoyn43iXJ6eFecQjyzbyUW3286i1+D7tvfK04TJhXJp2NWGr/8+d6fv+iBI/Eo6+6AvP23DOXD
xqjpC5svubMOlU3hlx4T/gYvYMfhMyfGP8tQCHnHgGjnqjSGF/rCr6QXrDEDQiud80us38IixnXJ
dXzdSeTaD2FKA628zktsk0WhiLahUDlRe+cXQ7nIRgcPxCxVjYm4VlX8xlnm6j9SrGILk67OlZMz
P0+fGMsKHUzAzkRLdN4ZJUwUDyh5mT9dBCwJ537BfuvQYnjCEw9/ZBaxYBgeG+U5x6bJtw0xR56H
3ndiloO7fmFlxSqo9Z1WIta3obGIBu9Flzr+8Wbuz9a0Z/abMBYA9K0uAldFsa9ne3vq/O7LlCIf
zv3TGspXCOVYfv292qUSMplm7BHw+BfFSxtftT7C6/636GU36jRADFH1QFHNLHyFXfOQevr0aRa/
yqBOVglVs9RslLx+uN0Tegnego6gX992a5CZnH2VE24vcljetddO2TRbrnOv2ZSfJyuAV/qjNIaJ
FfaFlie/lcZKEGfYj6lNvdgE/o8amZUPPjZbB232R6HsInXJosqvMse49vy22F8Es0tpX+Ok5evF
DNGM5XXqkJ/9fxbOBAI0hU4J7Y6AbG7Y1epqBVZtmQ3uOC6RcAEiGJGbeoTNs/yh6Xzx9i6rkWHY
W5mwondzRR1rGlhCiOgXhwXF4t2Ki3Cy5etMtq4P4eknpa3p7OjJlRxwflLbMm/ihAy7ZNugdaz+
L2U30UccY2scHcLVKLIq6lc4jMvLT4c48nAj8vrG9S0coSWAmJ98G4Krz26sk8N3mhwsGv82JMEV
biyw4j8+apKjAmepQK7+9Q/ff2cYKe98+P5P3/+z+Lv/EiQyQFNeD4gVaRJjCvkQ+FhC4UnBOzBu
dLACsLRSN34kR8RAobqoc5cjT3l6zCyFNoIrnSipnV+/C4Aym8QVoS6CRVZb+2yMW1PuLlJgTdiG
djArLNxNFngcLYZ+VnVqL3RXyu7K627qo/u86AhlxjXMVoyBdcXjh1JInb1/TzNXTgrwb7WQcPRb
4mOFfVcMybuJK+bL4cqRjcG1AkIOVeD1zU/yoVV7xpPWOgV7oVlDHEgZLXOn9taMgdjeVNRy241K
Emjvj7XBSWNRQhC9Gu0R0etidrmoi14C8rvtyMStcrv9xAt08S4zYmxN+EITxSH1O7ExF0Ri5Fzm
96PiKOgZ2Wt5PO1togRIskWaXr1LjxrZ9GmuSoEyZuhFov/5GOVZ/NfbwDzDv95+/zuTHQNBef87
0+VfCTbnOudg+FZ/Pg6ZmIz17+VL2Wn9Tk7OZ5eX5BtwcW9rW/p6EJw1NbsxzxiyzNVFxaz9xFnp
vbOyAZ/RmpC6cH7tvl7+VtMsojreJbaIVv9c1LQD87nPYzb7vxM2Q1rod0VJ7uG3wqZOARZ+TQm5
8kdh0wOFz9diQ8b+S9lsgpbNWxMmhJV/o2xGTf+UGlxZ/JTXS90izPxK3tT6FHJd9e1D4cz0T9IY
YqoPyhMQeH2bmuz3/5HIOc53+DypP198QSxBt2YBHOC3YifMvWjvNuXniz/od1onvaZENNlZ4m92
9OPFNvQheLpR6e+KgFqeyipeWzy3WOn+nd5ZeHp2JgyWMZjMhiJ48gMOL3Jhs+hpt+QAuSWAxFOf
7BDf/3+ifJI/W7ipcs9FHprABjH5Yoq5qJ+V80gGI1rpFCG2tEkcw05GBzJabwEW1ZWnH34rho5O
2D55dvswC6JIrwQDsJavyBaIbdqdP4TR3A2DlaTdZoWNF89P5fa3HwppoOKOkOxIIPc/lEm7oXxh
tNN2bdrCdTWGT/9ILk0cGBOjiLXtYE79LR9UXX04mgp605cJLY7b1hqy58Zof62ZBu7NHLW86KaG
Xs45F9ejeXkMz7/STS28Zewf4+u66aY1AmoVmsY2mnrc7ORSP0TUuP3iwvD+pY5q+eR3gomy4P9h
77yW49aybPsrHfXcqIY3HbduxE1v6UWRfEFQDt57fH0PbIpMkqJ0Tke93gelMoEE0jAB7L3WnGNC
ck0Xf11MrYvwTuE8uzwVVGuC4eeU4ili2pQSdSU6UmxzrysXwNypsjp4+g+f9uGs6TRv1/kmro2/
rLBGURTsfToxM1FhHRPUWKYvLZ5KrLrvr1AZQCl5Vl5B0bTR4UBRBumBhiiVz5CMgo4I7Ku0i46e
fMUp6Ki32vep5JpJ0X0NaWBO3sFmNMmYqUC4gRL+tf7q2eCkKbjqa1F/zYBNhQrQvLc1WNcqSLXX
sowIC+XHuzqs4kjyFlwddtmRHCXKeBsloltpjr58FbXmWVN5zhUkFDD+lHcojJsT1i5YicpsiioN
8AVdeynzWloFZN7lOExByc+EvGvMg+9dod8LhVeYu9GydPQCkuHgexupjVKy2N+Ua63AeNRSiN+t
4sk7OPKXlJLv8mT8dirfZj7WByg/Qv31xwouDctbBv3AT/NoBPxSnolKrp2bJBu1LmIaZowPwnY8
dOnDbyu6CjQ4wNaYSYVMTJR1W3PM93EBr88xWmQdpbU7acbiOnfOB3uivRvtNwx45sWb8u7Q/YAc
VC7S0NEvTwoyvdSv00a+/bcLvZSC0J92QNe3tsegazTd/ra8NEi/pXKEIkioy4a41M7SzlcvX2q+
uW4HW4Ak/fyjmi+edfUyIs1JaM2muq9tjeaiDzxjJoq/HRI7gqiBmNwAOCVINgVRK5RnogLsNd4F
059+3TXW51MlmObUKrENY/fbajDdnWAjc2jsKA+G+LxyCjMvFeE0ZPINjLtbKyU64qFOkHpgcCWD
TYLRpuX5UdSGtbw4qLaxEeVhuEHUhE0PTMXQkBNFnVh29GSh5DrQ2qlObMSFQX1T6eeiWAykmgko
rBaMeiDzJYdrFAFAyJw6l0D7V6XjqLNuI8+4eCkdIw0/5j78xo/Kxs6g6OuYjJ7Zb2vHueQfZbuw
9u/qx40FM8e3SBoQReS4omg1/aLznAIxs/B0nxhWsfKwpGz6VO7xzBPzI9eDdvObirKEwGSTkAQy
eyor67rr/2iKCMjqpKbTc6lnumLZS4zb+iL3vid50x1elZib2s6PVZ8mBG4Fmx57SmVK0lGUmtux
wX+awB/9qNQs6wMO8bHRbkq7sudGN47zqd5sOV61MGWaG6Lo3IHuxfUSLtDG031SiH4VledszKoz
zx6t9UfVZ9kyekCpDPXflp/DqlJ3So2c8LflZ6+lc1U1Zn/o+DsS7mfI83eFaFnR8o1dDuZeFKOH
Lk8JEyNOT1SkqfHNixgAIaHU2ZXVm19tdKWzeqpO+43xUMfZ8V2BGrt0s0N6pJK0/qcCdWgjl0UF
7F3+uUrdy3IBvuCh0+CyxwKt8qtMsMLQvyxqzbwVMsE6pYikISFbRZH+3Rm9W1GwTmiazisOo0WW
V8nKl8PbsTjzwtr7d0vWPl8ZIpAQC+tUt456PIyNY16K2jWxyhaYOHgKooBNYHeJ4DYp1xJ9gpkZ
pAzfkacB9Xtfyi5lN1z7Rafvf1vOHtsyWbYdNuVs0mPUU+j1JERsfH3dA3+APt4giEy6G1JYGSiE
+u1fl7cn8v2mcp0fSWP1q7wwHt6VuXG+mZfFODpn9iBdyJhFZkzcr0o7v9FaOVgFLtaqQIq+As64
6WJAkHnY1qtCjVKg9b8rfw8AVy3flpanEniuxXclIrFlYFg+TF7b2ryrhQ/DD6sZroY0ypam6t0r
MTZvZbCLZU0U4FHUxdvqC8OD6Op9adwybVCBTbvvZaRfTU/zRNTHAX5VDF4pOL8tknN+NS98OJNI
pz+ulNdRxqlDa6Pln8vl0egdyQcpSWVHmFjn2hn4XbwyonROrjUOa4d84nfl88wYDVS8CfGdxAIK
geWH5fPOLM8Qia7QS+7/WEWvEmlVhICDITV1e8LI7k3Q1HNPs61zPfURHVew7F5q63LfQfxLAOOM
fvPJVKVi+6rG3iPDXZKjWoHR+bXOnqGUIh+YfBhRbJdSIqoKXc7mdmdp1ycNpyxf2Khm1qnkpJBa
u7kovuP06GaGXTfrv1GBz3VSLgwOAlGFr3rojkF6OUbq48D86m8X4itXSrahnHm3p2I88mTniJXb
u4pML74oav+20COEiFNlvugSbUEHpP46hCowITrCc1Gid0urYU4Md16U6ena9o9WLz30prN5pQ+1
Ay1tqfzXSnOtUmMfl7/evllr4PP44Dm/bvV6Cb4E+XkrwxlQswYYrYNS+iTq/6SsVqtYLQlFdfXy
q+gBtLF0VSaldV4HXXBm+E56qQKXvw+1cG3KurLwatxXw9h8MspkFw7Kg1ti/9DaD8v/ktuECxDK
pI00BRO96No2IKqYEccic6e50QCdlEG1fNwGKAeJBKUmP07i1ajCLdwUxgEk3dqhGgkTg4NoVchR
/6Rj1cAR4IiuyYRvpK/vmgJgsklNIQj7pTHQYM3FS4Dh67kxMAWyztLYP/bB2M5R/5JX6k5l0tLM
Fhk8bI3YaU9GP8wMALbgpHUV7QEt7reO67xtDxgaQ/GIQ+fUHmgx5M9dnP9NlHS0jLWVUQ1Ajj5s
EThe3N7LlNLmmpZBwkipHE/q2NTteyhNBK3lShQsOkSZH6lj6RWgciSZtfTAYj83DEZliM8ZA1Rz
q1OVfRvb0CueuwVmO26KDraUpUc3mdygm/9D18BvCvcsT2i2kUgLgNuinzq1DEwcbw4wmfdtA4n8
mWUVWspGKGrrYaVj2T33dc2CUl4/ClHtX3cO4pbzrtPVD41unoGHgs82dRBsIt0dXmKd9AwO33cS
UB3ojC/B6V0A9an3Lx0FU8of4z6LgKM133sqhzgqx2wXJRFMHq/78UGLAYAUjaYQzsEA97Zslr7U
nmnhHeadVaRi3hNqXbm0YowCiEJq7YdoZfQGp+guiffGReMBxZbz6iEpyEfqm8Jaod7g3AK8tPnq
+Rp5D7Z+fdL0itaEO8YrylzjJk1kfm8y4vfMDqSNqWSYQiJ4ZiituOrSsSBNOj6LJCO66A0iRfWx
rdZBT4NqjOVhR8D6V6lUHMrTYXWJCn5V11qA29S997UwOHOIsCJi1wuo6BC3ZPXucKDX2S3LtpXJ
Tft7vQ6HmsLS0PyN6HcEAxlLSDmOg1NXcwN/01DF5SaL8jV05Y7QivFa9D/UECS6LX/p22wrRMdl
GBI55t53esPl6KUdMoSFsii6p45IhzuInhzXeA6429S19YWqDDdClexUXHv9rMBfiIMVapq7CI12
/87FmhEAth0LQldHKT4QtjP7TbtkqP0zONHOvg+u0NXtT10TGVtsmBAaLByvnYvsAelHNntpn7iO
Wq5JbsHupSm7ITaJTcUAs+rq4GvrG+G+nm5kv/t5gyw9evVQrBXPE0/56KFY4eohudSGfhCPRC8m
aRmTlgQ2Zozo37yG2F8u1oi7Y6I7KzKfrt69DT20gcyPzedCqxIQi292IvZp8KvGN1Voiz+/PbGt
2ILLKYx+sP8zscVphXjohR5VPXH31ft7eqY03hpmjMrAAwjw6omv7oonipcZq3xJRxv2LJlrxCuC
7RI3lUJGcDzaiPg7wpREc0lvE2fRTqwgA2LaKjKbG7U9wMeKXt1Igx4dLDVmmUSyihfrXOCmZT04
p5XmrgEM3IttxNKG0LeZZqvjsvX0ndFVn0t5yjtWVa+k3FVUm6E9+FJxDPoMZrBDA06RE+ng1p10
EPc0P7Gfmlg1kEcyrxF2ON24LUOw1DV9b4bECbOSjWhsOaQDHaTpxjEC9YAOGIMU8qkm/mxYsrYW
60XHC4j3wbXo7KeSwVfNoHrV5p1+kKI0QNFBGwt1+HDltDOngi7mS2RUcyGSWnRTfHcurAgQ2KFx
gG1MjqZc7vrpEfT4r6JfFgPtCLrO3OdJaiL2npyIPvRxffq+x97XskWY2+XB12apEzKjQlaVV8Y4
J/OCEKyKggieXZ5L9wPfZRfdqaaWca6MHzu3gM6e4K4RjbbRajaq7Rj7SuXfIBcbiVqFkOm/NN60
ImQuTkvumFjRbZrX5hqAVbKqyMadDRgol3ID7f5nU87qD0MI1MRJMvRfkJaz6Qa/KoMChfYbMuf+
QL+uwwq8Tzix7+iCnvkXQvQvkTWDNiEztj0Eb5/B6IGsHx9TQ6jtqggud28AcCKP3q60AvQHO2wD
xjRU50A4pg+mJscHGCNyp3uzEoL9qkul8SANyniQ3XJkWpBE2zEnN3RkkVhOv7WYybodrsRDwpnk
pxVf0L1rjp0dhnhLUc1fkY3Jaangm6f0xWU7ytVz0SHM68ScyzbumwDTVduW8QGoa3wg6TDctOSP
/WwbwibVD0M/Ktsh6TZ6Vpv5wnAiDZlHx28drvw614xbzzP1Q6lJ/cr0p2wm242PNGASIglaAvQm
W4N4qEtVtYIFXkKYHZIj/BMs8FZG2klZnRqQxLdelA3webyE7iKDDI/0Ej61aEc20VDNe6lyZlis
lXPLSNYZJD+i3DEJa254rpJ0tVEnSFQvQEH+BCfqJ3KULgBTbjil03XtauxyeaowgBQKp+d0E2NJ
3HtaeHosNmTaAAVGrH/3dPFQ5c+zcrTmXLy0pZIflwdkRr3b4NWun+4in/5Uuaq/gnHw/E7E64mX
p57PQkJ+8jm+sALA68ubePX8Mq2Uueql3tyTFXyuUgEOTNzYEsfq6WGkggh7t0ysbbC8r3WSEGP7
yTJSuvSgkdGeadCgpCEGKOmGHHBPFhJAV8VCToovUx8WulZLvmII/a8N4nU43r30Y2OmQ0tDjxJg
SzRloVCudRXF4tvGrFTr8RIae76q4njYJjmNcKfcmipZMxWJHqMC2WUyoDAWvgIgsPHT4erkQ/Ek
/1zKl0oT6YtT61ZrQdF6JqzxKQxYp1dAuMgYbpPYOBiBW28gGOGamuzkO+FTGTu72MYSfblJO11N
rdIMv4dpFfnypbUr+cwOEmuZTKgG1FfOvKirG5qMUep+9ls6hVyG642ZaQPURQwt0WifhRkI48in
f55ID0kOkOCtpaUyFPLIKnD0NmGXh4Yp56kNrGQksYbyViptyn1t5WwzbufC7GJk7jYC4IXR4mdf
2A/QLauBHy/UAnSA5oWoBW0QUEY7UFPE+qIUFUTiEezCyf/ytkscaRbwomErGsWuNc3aIk/ml//M
ipi6xTl03mgw1mTtklWrfRO2mF+axmpS3Zle5T65YwJ6W9HgOChsk3JLInVMCgARubReboRDph9x
5taj+eDha9r7clmtOn6eDL3Mi5ducnoLsNBcTP3kbspXTeTmTvSUnd760lmwewhkWER1CTPU7JG4
kBEtzDRqJzGG6L21JUcFnz5/UOWQCKujZXcXot3MjC3eKgN2xDf2Grv+jIIXm6+zsbKqQOOqzftW
NbfOCMvD6LVjmXrwrPb4MWNClXwm1ZQrus5hjgDFlakGyQIGJKxMLj/51cp3EuBP2Q+LAGMPvYq8
H3xyTn/acioZ2IRB5PWQ1IcXew5w/TXh2BFQKNohZGOB6mwRBpfOXgvaLbT9cSqDPPTjMFxOLezS
j8pj0PFbsk1382srOwE1hw7/qZudjWTyGC6GA2Hm6ZxPji81JGr26NJDdyY8PUFMvLjGE8llztDr
k0hNIrm3iLz+QJcBrqXprH2D/z9qdbelrG2aTt2IdvekczFS6/jc8i7VOl5mCobzgYPIIAEqJbtd
sXUddU7YbAjYoRe4BF7PoDrWbVTem5YY3tu/6IZLNacVA8TY7NQSH5hUL2XJ+dRX2m0YEc7S5jFJ
C2VB3AszeZrDzpiWGJa6tUHaOAFcTPkqz9P3YXRuQoaZCWdRgB+TjB7SACZ3URmEHJbendvE8rar
+ruuyIql3dVnfmDZh6mDzjAFb6ktT2nw/kLpanVSMUuPPQ71VRpMctln01GYQ5syigQoDqm3wn1k
eNGtEVsS5SGydlRU2/ju+X6aYViK3joRtMFKlv18Edje5OysjpPuKPa6uWnE8Tol/naW4ZDdBSZp
wlPXvZefRLNHIh0DV52XkUQ2SZ1Ji7rzrjAa2/usaZfCvYRK3MacbxA8LyxMr9vx/SOog4lSTEPe
mKweISLhLCVjV5EZuadqvsvdknhm+YfqYnEKrKRcDJ6Hzj762aVX2hqmL3SYqUufVsCzB4uKx0ur
HtnlN884vGnWp0H/gBivB3wL6DkdOVfZPtJZhna0q3MnICKa/n2otUc87agtE+gAUx9fqmQNx1sC
+RZjVA0uZdZF3dVbc1QynfEE7OulqR+78c7Gvzl6BZ4E1GNLSa9h2zw3943StlatpH+jY/LU4+dL
n3kXH3T51TpoNloIpJBOP2cq8LzOvVaW2zL2mZVL+oMqleFuUAhnIfz5xVil1/WPPPAwK/JFE2Hc
InaaZp++2h19yW855QQ3JSzF5SQG0NqOpBY5+eoSxkJmgEy2WdrMCiMBcpKSmGbbSys0hBFLo+qp
E3W+HtpmAekG4scboQC/AgboyfkrrYDXNUd50cdFOiMCekagC55NJt+yfu+pMWSOn6oBByg8rrZb
IRxIza4lNvoqZ6JZGC76bQOsSx5Ucw91Wqgo+ryzXKJBU/NBp4ozf9ESOP7XKWL9ZOkScgK5cnB5
Z/OC83JHOb+qgDNL+GNLlOczfVDyFYHiRJHZhXmd2vJlhLQXE4GPOTUFoYrMoKOBuK5746uQGujS
dztpN0Jt0BcGESpMgibFgVYoG3rod2T2dRDpLqBpM/JPvMeT9iDxPYbIWMx+Kz9ANB3NOIngiJw0
CCMBdKhB9nGGczz2VP6IkoU5dqrST5oEs+W0S1Agnk1sZJlJ/y4L/fsXbYLWU8dSAaz7tPkw8U/y
BB8aGOK8oVk1JnAqM1c2zzoFgDHBzAe6MGGt54HRPyAWhtJuD7BdiB3y+6sARh+pBl/NdFyU4dou
cvYqbSYXWl2QwGUgJp67bbZ70TBUfjuSGaVbs0IfxrMXMUNKSYb076sXPUNQ54sBQ9+6HkCMk4L3
yQ4BxYshlxrZIDVLLtDvFA6BY++swlsDjlwhQT1qTose7VnsUJhgZh0vwLoPgJgOytzJomBZVuPn
LB1JZzWZAvWgt15kEFVsaPvWijaBFpm4qBw8PiUkjveiCEOry1Wf4Grs6khf2WMRLpPE/yz4Om/U
EbaP3y9sjkqcaXtP2xma3G0fomgCapslXzMleMage2GN61WDHDu9uHuyxxnWd6nOvguHnGuqzixH
gYD3LAuXfkLHJ3bPMqDw54B5cjonLlBfndmnjzRCt7c6TOONUFW4Ngp5Brz1obwMq1FeBAH6z9jO
xotm1M/qAp+OVdgDndLR3Be5/2kzCS1yc+mNsbaVOtobKO2XQm+R4AlJHctYn3x2XCddxtfuRrV0
77zTNJzdWFqT0iRTR/+hJiTqnbQXnIrbuRPK1QHfWRYpX5ChzRvA2sscuPzqpMfAmtOPx8bDKczR
vwv0inIDH/1ZmBG5DqNrNWkXwqcXaQclJgTurUDDVjSa1t6nNCs0xEk2cT1O7C8sM7kn0vtaCDbM
vpCXhlPeG5pibimMh/UKZshXodww1BEkmqbedgO8tXFwFkK8YcjnsaIDrFNSrrrN3gkbLorIOLDP
nbVVO8wtCY7kX+k5jAhHQltctKp/JWQdNs2kedrXN7J3EOoOvSK/AGXt8o8KDyqjnxGNLYXIA7Y6
sTmGeWZViLAno6CZyBaFXyBzP+UeRlIfFR+95CT5wNYIF9Q9V31dXZm1/VkQj/qsus2d7irK9dsC
ZhJHidMuUim6EiIQPx+I732yEPoPMVEv+D3idhGFxTozHZfSxnrou6uAvB+4G6+FITOgb+GustdD
BGlHq9KtEIhoCvMY8g63hdKGZ02Tnr0VingkN20qOBoo11r1zvGKEIpV4i9zTT0TspHWjzSG0oDk
HUn9lpuStWcSdHIlOiNG9mSKJfxpTDzJSDzDuW0pVX82/RoUL+JlQv5QuqTpNy2+PilLABFfEXMa
LH+jLgFF24Q5octWYiwBziHKLUlZ7hSCO97ITcATQUuUphJWDZEYhyOzHhOxY/BKetL02catKC6A
Z4NbgNsRC3bL0OXcs2h3h3a74pdsbN2+u1HD9kIoUlzSLekoSzcnRUpUbSFNMXZtkDLW20mbMvrD
3ib6CgEc+pRQUQ9jbFozqdJJZ6oIW3CJGmaYP8VbTmoVppVbvfZ+CLskiLUFsjRSXCbLpBCt6KOz
K5qxnOkm5+CWa+ESMydsA6eG6I6DUkhYKp9JTxLSd0racktrgc7EZKf0LAmrWbOaHJWKqZGzU9RX
wlV5krUMSkJ8Q7JqLTtdVC5qwcbatU2VrqxgkFe4Jmhk8YOaRC6kKhQzzzFIfZxslyely2C489YZ
yYl4VrvYivGdFKZgn3fefRBufiN6USKXyHPLehTOTDsm5pcoPSKTAPdQXp4LAcyQhVyxYoeUNuTl
k1MTcfym7c0bYdZUGosmMVyRlcGpP5eTe8/rg72b2reeC0PfsVKqNRMxS2uYPMupCns5L9Ze5V/m
IPKFk/NZI6NRoVaq25NMBq73wJ/oLhp8ZrOlhC3YYJDdawehmGFGYuXeyk4K60qa4LkU23f1H8Qz
HEPBTNW6x48FNEFMFtvI2HyZwn8iG4jrCYWcib9V6wVyBJnrR08eZJSEuFYwOq7bLrkRhtC+ZliK
vf1zpVH6fTaFonoeDZUoVHpEkzf0JLQJLrQOb38t9/MXuY1ehD+iXj9vk/bmneqGIVvIhKtdao+V
2yfvtTe4+29iZmaQP52rZiRKy+rXk5tUSHDAq+aM5JmrBrcUjZIV5NZbqqJTjHF9VU8HKYaIBbxt
iZAjfdfVXrCnER19EfKcodMDCFwksAmNTgCWicDjYP5Go1NL1kBiDL9Mx7GUtWx1q0ms05kkKgwG
QBTTH3+MHUmetTQBS2x5Xnx1vXat+d01zBpSOvtvBmhRXFrSyamaZmRVwWulfvUHPQ9NlXN+FvUy
GeBBwzDPSUfxyOaZro4vEh+n+BJX3uGtyqfJCcWoossXpY9SVQmleuvzSe2TKEuLZMR5MH5RMCsu
+6Lco41XXvlfXTldxroZHoQISOmZ6XTZuRAC8catedxhSH1RA/m5os252EKJU8G7W64mEQntOJuk
yZEnJ+7Os4Ytxg2G1vIi9PRvhmTdlHFzTkSQARm3fwRfhIxn0gmZRE6HdYVw2MKmX8UbKblGMQRj
p4O7rj0kAKXzHheYMNVqciVvzf4bY8zw+kVANNrZtsFuN+PrhgTSwcUIUa8YTNqChuEzVTA6Jz8F
RWNL+IqpG2eq5VJwryoqL+mFilZghgF4WLwojHIbT4BDGO7mxY8beU26Usr4m1Aa+QWyRMsw6Sk2
uG2FO9fi5DnryWObCYuuVBP+YnrpQth0X3RHGdgn+Kz2Ore9NQfQTAk7IsZiIO+SP6ES9WAjdEhh
MXwa6sqdq6oSr4bS3hI0E+70ltC9RKfllNnF2p/MvUKdRNorISrS8UWgpIfVYUiR9OLEz7DT6v5O
a/EiVNrnzO2MZZ8a9B9+L1jSGJGkdXQprL9dV5bLBosiMVk/lUs67P11pjgXL+olyIKrts2cg2Z+
igPMnicRUyo3C85P60ROH5lZHUd5q46Sfd7BZeqBqi8cVDk1cORjS6VgPdgJOou4OgoPsdA3DYbZ
rjJfVrDknbXpNyF1MrqtWnHdrDRnbrXEk7eO/jUwm2ThZ9catLpmkOdC+5S7RPXmkgWhTwigCFGZ
A4fQJekK8ntXkXJfKlNGB2IYikDUzT+UQwWg3yyrXAtFFGLLcpG3owWdOZY3jU9toD+YLuVO4U/W
cuUytYe9ESL8ED7lIO5BfRRkDT4rpQgooRrdMkR/r5aytmpGelxS6vB4ogCwUmdMwchfSt/xrjg3
/7B8lyKKQ19f2JljJkpYWreBbcUXQZIdMkUFduelBwJLdkJUpYxRuVEhedHoJ4cpTJNZGCqMGlyT
Qk5MobrF6i60VnLffvaJlVuOdcQXHDU2kTo9QfXPyis1QV9B2qZfxIBOKkqqg/RAAPXKrfT2Dl3P
mlD27kmMpaNCWQ0yOa996wWwcpFlZbY/7jrJo4zQes2aqzjlz1f6LOKMW34fFfIGPfbmpnowgLzM
PIIFmqlPVE+JOSJ+wgBrF81Oj8W9clp9WiY2sT0JwpbYRjwW9949J6BpPYEfZRzw7AG7Mc7CZAzj
FSag61e7eXrVD3dpx1oKErYCAy3emngdNKj0nE8v/rSlFRIgnHUhozQAd77rblq4jwx4p494en9P
+0lr5SA7srN6tduybPbMmYL1+z2Lx09PFJ+kso1Hv3MhdU279kWMx+lVTi8lvjjx0E+AVFvQMefi
4ekblQ0lBWD0SrxmONQqgzB/EAI2HzfJAi1NSfEOJ/ukYmMWyhWTqDxmklEzq1XSFZKWSTFj5ssz
UzPlhd2rzvZXZVvMGS6s1cVklAZz481OzvbQHDjNw1XuHLr1E91zUrj1QzWxz9NPr1VucfuljVMZ
PcnHQjfbOyjpsH+2vP8trZuUSmdaApxZcBtPejegPEDQ3Yvfad44YNPRORd++JQctjEzSCdzdmXh
T5pAMr8Dc93Qgn+vfkvUPSyiL78K4NB+fqpTtXwCPn4sgvPN4VGjljd00p3QwXlqf0CJg54NJZLQ
whlBuc6j6qSFQ4XDzKFeuXbloecKV3pfucugK2mZ6/ntZJ3POq1ftMXwrbOSGifBs0Au9LD1K02N
SHq88z31JovRhguNXNvm0SL73ODnHnt006ayVFUZ5LGE8bKLGhdEO477t1K5Qs7ZX7R33UBBxEhl
QNdSsCw1Z1Ohm2sI7NjWHcndhGrevQjnOvhv0BdQDTvyPRFTT677RC6/DAuv+em7l1B0rEgMxk9u
dgerVBekIF8XlDh/I6Yzakmah8kUGFUg3BrdS4GpFKK6vjJvO2zBvZ2a82dxHRBL2kxOCemzyc7r
0bmtxnw3Ce2SPrgYBwyput/cy31jLg0lJsK6xg598uuLFIqv/X973yHsxoOXpf+RNslFFqR19a9/
2IQZPC3dfvvXP/CQGCYGZk23UfOZSE+mMIRXYQe+qw8xpmxSyJIKeqREgu6uHO0JlNhE5rUup8XX
nP5QCoaaXOf/BKj5fptAiS9iGR1IoLs3hC4GR6n23VWQaN61pG2rUl0j/pDv/v3d0KpR5qS1Nnsl
kZzLsav9mw/e1gCyYpa0YPcsQhfmb96fkRfaUkoITRRv0vYwxkEMVwC7iXf67iX0nlwT30rOI37S
mVVdo8r1Zn/+Exgf/AmIZFLpERskxDjv/gRjkJbmgNdtq/RZ+XUkHfSQB7F/bkdOdDV94adnNK0d
XKYULWe9hdXVpIyz/N1z6Y9HWxBeqFheNmgA4i6q0EbqwAsYoR/sBg1ozJ8/kP7rB6IqRCbClJ5h
M/Z9+5sKiiAEsZjwgXK1SJcwdgciqPmlfp8+zWl17lPfj5TQ33qta9+YUTmsMklJzv83z7X1ej/6
aX7/dt+oZ4bzPFa3Yv8MxZW5M1rShhgme+UyXZMK7Rg08s6EPMPWf/4GlCkj5N1hpekWITqKKtuK
aU6H3avDKsqGQS8jy9s2OS5L3y71rdlAWYrpGl4UZRQ5h9bxOdMNevKYWx5ZId3ooYtw/Sk2xPX5
3qYP9Ocd5egy0hlEZhJn1UbxzkswoF9f7U4PW3sLTrXd/I1dSoRzHrLYvHnabUA6OfFIqH++iH0r
ra58di1v7+oGCVyJ8ije8ekl+qxYN3QHHXGW+OidN8DbK5kLc1eFdy2huOvp5RRCho52pPSbgAJg
m+vb3K2kY+vUxYFJ5tNbMBJSjHwSH5a6x6iB9Bbl+PxmgEtUx1yq1Dl0BXVRSlNwRky4WBYoj+LT
T29NLyylWNTxePfnv/WvZ1ALR4WuWJZiyyTvvYuLAdpn+zXBFNuiT8ejnJTDWgs7jCRUnAZlIRN5
/LVvWv4uCuTe6Y/60SaKVvcX+oDQ++9uFjrRsFQ8a5UTAICIsTgTm6cQzr+mJBhvEjRqWHXa/qL1
AGX87j2YiprMuyrPlm/26OtjeWiLbi72agBtTfoUbQyZGH7RH06voBgJfFzdD2biZcrcbdekHKqb
Ru2uGzfTVuL7/v+5SX+Rm6TIOhFH//V//8/TtX3xWD/+x3fyfuvh7DH5/q9//L/4sYoeCUgSy6ar
+9MWT4FJYIOdfzrAv5AAWJqsc61/jlAC2P1PXZcVGZSJ6qiO6bxkKlnKPxka8HRL59pkKNOp/GfI
ksEqckJYq2mWLqua/r9JXdKst1fB6f0oqmLoislRpMu/DERsqx2SpJH172NV/5haAVQgjeCsbSBl
OKUyPnJRmUVKHX4r0kYlrEjRLsmsCLccmO06AxnY+11PwHjL1KpJeni3RnZdlm11Ce5/5tpxfi1u
vKY25k2cGIS5Dvm1V+QkoRn2hVgpNqo59TDPldvd0waSPewaxrtwAZFg2DkxxEh48AZT+K6wX4ob
OhR+P3Py9ufjIUApVXUFkL6X5zipUYCEai00xFNq77RFqrq3Jd4HMPcSLhm/UO5iSzkDINl8V6J+
PyhNcz+UPWPbnuZR7EXxLpK1hJjXOmB8RiGrsMjatMYplVLOiHJW3eKo126+cTP3U50NGAHFMnHz
9JgMzGVVGM5OLJMCszoQQVGhDNqnRd7vDXofDBxOd/llxRunTJ5WiyeSlvfz2eIheQAxyQXTLk43
UTf0eyT8zzsjqhS9RNds3m/SpWm/TQ0N+2FZtbMSt+WlR7+Z04/kz5NYJ5A0apO9NNVTsMNx99Vj
sf5pFSbjeOsQlkkFJLW7o5kmPXov7o0duVPoyKpwP60VK2Bve2vEszawIonCT1QW98FIQrzbth4h
eZ59l+NBSZz8HoaJt+4ZKWLl7s/8PhlmHYqXe0UJnHla6sjewka/VVSIV11eEDiE8hECLjaC6Wld
IF9mma5dWWgRXm1eeK3O4JPSapO4dFXL0cBWLynBzraLC21o9DMzlSV+wUHEXVci4cY12/XTQt0+
N03V5TDJEZf1hbQodGfKc8B5Ykw3jqnAK1H0/Wl546fuzlK9S7FI3DT4SM/1OCL9Oel+7oPa0ogS
rgd7rnYeSAbZaA9j0sZLqeenhtumOzTTjVgh7p2WVQHp1hpNcdrHIQg3DbmqUhWfxSNxY7SqtT89
7OLa2qMh/rlMPBRrxbI4TqxZ2uga6cfs7qMdvNsfp03AOxNw0EOJN5fjel1aknWWQFK7omBeQxcO
LovECb+1SnU2yH7yqOUBAQ65430aKjSdQWap52ruj2uzV5I9OuQch7bXr43MafaenEvdJ8m1OpTo
VXZIW71G9SqrZGZ9d9VEOvMrGZVNMSibvh0CEA7TTZxGhzRWdq8WTcslG3uKEXnO8rQiaJ3g4puK
kfnnttMTk5Bpd0iHA7Ub1oKCcCmyD53/Yey8ltzGtTX8RKxiBMlbxVZotVqdfcNyGuac+fTnI+Sx
bO85s3fVDItYANiyAgms9YfnsG34Z7KsV1YWec01HhrNRR5CbwKVqBj3KZ5nl8pM2qPqKM+yz0M/
Cl9bePZjrptHt52yo9Sxn6AZxMjadIuoxhAVvkzhALgzOlKFc1QOR5LXPGLaOQBn02xKEGpwauZD
m5TBCeYvHkP5vWzcwu3kBSd4QD47Atwvbx1Oi4nBIq3Vb0YKCacLmi1AY/XCtnS8UBaYz6+HXi8o
vsEZKstYu8Ymm7to7FXHfA4NfpodGzt+v03CVIYizu8Xhf06j0Z85KH0NYAgapCd4Y6uJ1Vv7z32
BedrKG7rDTrUsHLnEdEIhmPxc1yrQunAbTTDnkWBgWHwc9/DtwOFhMTZfR/pVH8GK/2K8bmiJNMX
tRHlSmlTVGXGhAHIdsoHxX8fYEWAQYBZ/rJM+IcUgKb++ewlUWjomnD43zIN/c8kQF7DVGvqyfou
XOgaDe/0MVewS1lhQKsdB6PSjnZiiW2ZNi+3UGoCWmqQntwW89vYOgqSGLr14Ld8Ulpn5TvMX8wF
KE3tImOgmJqFjecxcvihda9h1d0pbXXECRKuQwFgullkUfQlmaxgCRB+W0z+51jny5p05fBYYF4j
W/LQd7uE9P7ztVGEkKqm8NwEvfJsNaTHVddtj7ITKmS/zDKQerKpgn2rRe4usFPMHpLEUvbGNMJ4
T9TobUrKsx+k0TdNDd/juNVechHiihLGMAE155gGmLgXfaRipGDa2ypBttKrO+3eTKdijfVg9qJl
KB0F9RBv58zKCieIeK/3WbMIus68sBM1L7ajzY70trdDV3pudgn6nj7EDVpymFMnJWb0/OkAHZZs
ae9aLYzBDBpkepwaYQGBOJPbhPYL1KEHUfndF8+PsXrS3ek8ldV0aF3fW+F2ln/xTr2ttWsN15FV
Lgan3sRWlVUL1hrWoYnF6d+/T6jw/7b7NfmWAE+2bNNyLGE4WOz9vvu1I31I87rCt8tWgTR1VXxB
gH56NPw1FPvoIg9lhwbK1JRn4YyUHLy6WRvRkD6rBTBqm0IFcLNowME24cswmd5BVwLlwAoWldQU
24Iy77zDLx1FKaqFHCOD8iDH/DGPDNDfA8MAtNdCDmrMzsYbcf47rEP1RTfYuyTUKTuS/7svzFjZ
aZbjbZHi686pUjpL6oTm+2i3T67Rm39V0JiBAPvAk1IQmwvfgLZQVwMIxxn+YsGo41HdWDVqS+ER
GS8XHuvc4+oQF+KwTY59JCKslNWa/W9aPLiRkYDRM9x3J28eRi33vsOZ2WpdWeyUSEmXdZeqp0RH
K6uPYBhobq/ir8lBnslegJ4PUSHi/S00eiJfgybl+RbbKY8B68tQko5AETd9RkY4WNd5Z6xbE/eA
pQosgjbrgmvbMYN0G4d2ie9THj/6sRo/mkqp3KVO15BypikPUDOUfRuN77eQOXTpPbq8O4M3dKVX
AMudJgjuc4H2RxEbLzHl0DpsEb01jbJfe4lWwb/iaZ8OQhyuPbJtYe/WbGRUHtoq1heDjojWdZAM
Nvg8VQtRG58nELKzKO53Mxm00+C01qsNFsQ3fFzvJr9/CjAITSNLuRSqkh8LF0aGhpTsF2Gbd57v
6G/2lFqboEOvkAq4+sTz4qscoMfJ9wIrtCfofOXOHE11UyiG8la1s9ZNr31xPT9aGrrbP4jYKY48
UGDHzB3JdmaN+xM778w0BORXxChiiGhYqPWIg8tTK9DBpev+iVVx8FR6zTmk6glPSwRPGr7Gd5EN
F2xCVjtfdkp1HitNvZdjb72D7P05V/biq+1d5zaU5Re9DsEuyjHSUcBXUWGZT73Yc/byzJnPbk15
JmNYzfajsrVbA7Mdq1VevQ5bFXZw1p2BgsiralD6QhDKupe9ohpWiu0oTwGydJc+bbfWPKrLpnL7
X+4/8+3llnwzoUrOO0nXdag+uSAw/8jIeEE8IHySZN9j3aXAqXfFoo+8+ksRY05BkjFYxCctTKFp
d34HQN3WX5w2N/dNpBzlg0o+z0JjUFdekeQbGXPiBIbgGCR7o+nEMeR5eJRn8hA1/Tjn6MGExVm/
/vd/kPPH/ZR/EDQN03SFRV7L4d/1+/10TNLSncTgfQP0eQ8pMn8dKFq3iWO810bR7rLed1a4GZvv
kcrWtSNtc5p3z89lnu4mrzDfDQceeZgbM1uVptfm3xKjrs6oziqPuO49XWcXmHSa/Cq38tqlmz/W
6r0Ztvus/xQOU73306I+GMVYH6z5IJvyoDb2b81KH4uF7JED4Yoqa3LcyLzligdFu5nuJkfzDrmj
TnfDfDbNMdkbuGArrUAsotbi9ZrtDg+srkL7OXYO19Mwse2DbMuzPnLK1VTo2qJLlXEpH4emh3p9
0zjvpgaFZ9BzqPl5UeGnVXyTAyruETjXKc5lAiuz8/Iq3tSDW38klrM0Qzf+XEAE8R/NEZ2vyFCe
Sl3w20yB00JU5RAUQJUdx2k3GiD3ehVOfrr/949e/Od32WCvbag8XCjQuGLOtf+SSNYMf1TdIRLf
utqpxMnCyI6SRXU/pOpDHYbjBewFB9s1V0EIK9Gam7IjUZp1pIvxOsxHiGUX+PhKCnAwrqbuKPbg
iIg+Uuw9xiAJDmqbvna54z2aU+89gsKPt5aPYNktpma9sYRvE27lLNmB68cbN2jrIGfJuFjMXovX
y8C5cK5XTnIYHfKqqRboy9sVAgxwoV2W4VZeAqLtvvTrjWGU1l4etJ9n/9TsHRBz/jRZ+75xSYe3
EbqrlYFQW4zU0b9/HJqq/ce9hVSYqZHwJeNhkFD7/fPQQ8zwitDSvyVFXS1Dr4wf0iq5uE6Y7AHy
xQ96DfwNlBpCFHnhkO8e6xhNo8Y2gJu63Yz2i/Eq7npzMZQYEXfB+H4dM2JzfSr6JzlCXjmTw3Q/
OpK1CWBzzpfC9tNY6FCUN65W40piz1JHddso10sL2+rMRa1k052OlN1CXu0azGofwUi2KL+8Bnmq
aMXWyTTlcH1dIRSZPTWLZJtmZcdiPej2QdPi4yNPcx40xlp25XP/tX3tmtuyBwp5qcHLY6oc5E9s
ugFSFNioIMizaqvBRs8/ce7lmZ3iCN0O91bUPoWD/2T4lXMsIe9BBWzzTajrIZt0Ukybpg9Ltqag
N7AS719qXXub3Nq/kCwaTnZuI5KiTOpHkrosibpYO06+kz1TCTrIOJtXHDORmbtLge1/6OIy6l31
LkZf7EjQ83bOs//hqlpWTqt//zbp1n/e2F3NoEIkLJ27u6v+cWPnrqHFoKbTbyQi/EXb6s59U9S8
J/NZ3FebxqtiEAHkFZAJIBboKdTb0W9AytKUh2Hy3euZnNuj1gf56BqRA5Q2m6aFCQ2fRaKJWeXP
qdeeuohTOPUeZBLkzNWee4wet9tQG5qTRhnx0RUOSxjbxrgAp4Vl1mT13gQkj+KY4zzq8wGOQoWO
pZIiLE5TTosbp8XSSbRbGeuRwkp5gu5svcSiAoNH63A74MVuHUQA8I3bKJJAc6+M3Yb8DzGLhOOd
4rLDDD3zz/n/w+VKfmOHUaz+aajbNPYeIiCPKnVQjrmdKUd5Fob1axdbyla2/K62UZf7OQSKWIWN
rzmvI0j83qYN85DbOLtzkKwIkGb/9Qp5Caiw9rN25fDaZutA2rdJgpTVnUteCylA8+DFvXkgQxQd
Jvfg1zF8XKUh7gaWi+qwEVrXIbfBJMIePU8dt9xUQvY/8+hbLwJ2ofdE7lU9Qhds4WA2/WujWx/G
nJ2O8Xdr2OF/Fl3UAZQKyi06lu558JN1JZzyk4Ml/CoZK9b9KOkcg9q2wNl54sMlVyJ32SIJCoho
avI06FB47TJq7jI4vn1SQnxAUadw7OIVEQKfWm7zkXp5+Rr5cXFsS/jRstmGgb1L44rinxybtvq2
anFyjOfBfbVT7GMa5uUyQF/tbAxRtRtVMW0LSwmf+pyEM4w/+5vqfuB5C+moBCrnKeF0cTDU3XUR
7IcqNuZHbDtdCowiFyKqlDsZs+DtnEfUbeUEGSIf324yQKEr34+mi+wgrfuIf31wL0eg+MI/kOzS
2vcoryFy1a3k7U7PA+coqI0c5ZmMyYPtkZUZtZL9M3fFfxo7Dhbgo5hngqWTOf6ncU0w45Nuf/KP
v6H9vLR3p+20GALVUj5Zr6cjVb4tdeZ7+aD1QamYS/lYvp7KKLosOCzLSbdnN/865GBk29T64L88
j03jz8cxiAnH0jDg0VSbNfIfN1BF8xU7T2zjq28oB1Hhmwm0Ie7u4tRBblq2XSyMznUJUHmIGogb
QR2cHXkoERvF0XstQ9fBk4oi7TiSXpDTmljzllU+mUs2rNFDaUJryljaIjwOaG8lUAjc1iHiZAbE
kQdrPgAZAs3bFA00UENfO4OTnOXZNGbp9UzGisn9tVfGwIL9iPXCptT3sxj4D1k+4/c6Nbsii/2Q
mP9DXpM64Nz/y0rSqJK6cmFPfzUrf6eLsDgmhadv2jL6bpV1cbTng4zLMxm7NeVZaGvF0XffGuCz
ex4Y6ldf8Z5zHm2veDOpa2+w3EPt2rigO4W5SqucanxcoqbUAi3Va9HdT4PhPotU34SB6rxnEHDu
Ouyv8eoK3PfGbD9T+xfnJPcTKK7+B9n4x39/H8Qfyc75fdAs17QdlnEqrJV5xf3L+6C5saMPsBy+
imjAOSkaxIVN7WKKA3GWLVV19C2eQdq1cyRJdElF/uhjNHIvRyATWu0TPcW7wrXNTVxGpKjmxPiq
MPqHDhDYlrfCG3bWiPjsNKr7Hrtq6gbC25dKV5F0a2DjYI75EIQDaw4yCc8OGNtl6xbmoq1AWyIf
4h/JZCoHz+Ls1mzjzqcUaeoRBC1vKzvkEMzUUMMoUvgBct5tiuwOw+7kj2H5wgLS2thOmG2mqFRe
mxE1ycT06r1smob2hsiD9SBbqr4qh6l5dQfVOGNm9cjCMrr7909Es+df6W8bdsvle6kLR9V09ET+
zBd6CsSHorKULyEi2uAdlU9G0mWP8uBZQ0LFJDrfQuzd1XvI/Cj5qq4PMM0Hn2WlwMSZ1I4ie0Tv
RJxDZ3kdcI23ny38kx6uIcdsyfKbFTYCf/8hREYOg8MtuGhcx+fzrF58LcPmVZ8e28Jv+Zg999B6
lnbIo2aC5yn0SxKloF37rv/cN9pdmuTmX07Sb7NEOJ/1XrgLGGz+0xhNzabTsORUY7tZd1XlrEyR
n2QNRh7MqRwRS0Ax4RYLK3FxXcs4ysLN6GbtfaKV/8Mke54kr6M4Q3v/8y/J6xQjsJHbX7KU8hxa
fb8syry5pGnZ3uMvfApjtbnIED+EcV0GAMplU0MUcUMWxB/A9Y62OCIO9D2Li/zcG6H7CEXvqeeX
9F6Jetq0A2uCzGvFexm0913nRk9DGqBz2DsZCo7EOzCPa3N0kh3g4nERwXdYkYXLD8ASIT32yv3t
AJb4R7Nqhhcv7kh9P+VK5SGjqHcGdtqmcZBnaHgbB8+vzV1iJavJVlUfY85A28YqW/kqyts3/Wtl
d8ab2uDhmJZQYWVTUYphUxmj2IgqNN7wbqoWfZf5px9zcr80L5ofiG3QB+XJMUpzmfDqv9YCIkOh
fgJsv+iF0h27qs2fxEhuQY2yTyWOL8ihwhqy+2Z8AbFwh79j9smgJLLG6SndYVsTvkfgAeT4NNCA
fEaFyZKS6a61mCd/ZAa3SzKv7fK//AI1hDj++A3yq7Mt+Qx1Hd3R/tyKWH5fVGlb5V+cmo1b3xYV
5PApQLskVSMENh3xoM0HeVap+h2sxgLQwDwucIr+4CXeseyN5uCQdVmgWqxt/bF13/CvWkedPn2O
qJOuehV8tZlj+G6MuK8rCHVlluCZlIkdFsj1WYYaM3K3nVVriBH/HZMd1iT43SbdvecxExZ4uKjS
XNuQru95/o8o6FY2dmdagNKg1QH8kD3N3H0bg1EpY3BTZysZYEGUb1IDqIUcUMD4SCJcsv9polsB
2428WBw6UyG7qXjFkzkEIXAGh0XHiLmqXwmqWJONiGoEnSyqcyTG5oPHwCOmZxh/h2a2usXkmTP3
/r8xI+7BO4vn2yg5lELViKhh566ColapDbaQWpRSRWg1sctFKzx9BwHTeUQVyH0URbOpPQ1syRxC
izp/UNJpZcwtGaq7LNk36QS3RPeis273PNwH6vg5Yqh4y/t3po/NeFuI8SMIg4POavLZS2KT2hsO
5nIYn4uFdEscnvrMMy5dZV5kHBgLMpUjiEjZBKAO/T39sMCiAjhaIIgRH1AsqhfdGATPODwEzx0s
NZA4T9dIkBoLH+D4PoCM/BBnaXEIrOagD23FR8BBMflsEjQa95Mmqqc6wAKibln2ISlTPQVTBxZB
HamdsDxYjZEfgpdTqn09JPm2yeL2ok+qu2Cv7n3pEVQIG9P7jlTBGzXi6q2ve2ulzpOsJkLZrPHj
TRjr9t7O2BTqQD33stkNiQMtUvW8bRHBRUNsOT+5cYIznW6Zzr6v3LtfYgNwoVPhYyjs4IMsSzBZ
R+XPApq0lfUZNc36HbiVvQNi5o0VBBowk5vce4EzPZFaPWVzGsP3MmsdN8qA+JYT7a1hss+B2bhH
zVJ2slUWuX2WZw6Cz66ai5OThFQUnGETqyMsWnmjdcKxu2v08MOnrBcf0mlYYZegH2TndVxoGZe+
RU8cwl5xKivfQxox75Er9TI2MlGEyx3V1SZOgw8zF9/sWC2+Dvm47zCA8hdu/6jEqPi2MQ3RdB66
tBycUqTHyBPrW0ieKYqFnkKmvYeTQUHZ7pArUlpXPxVlt3UzFzXCtocM5zmpdqxqUd+VdoGKyki1
XXZfT2UP35yzN07qcaiTh7BK0BIL2MdMkdo9yQNMFBcY1kXklIW8qExWvYirrezz8yC/L7TuRbZa
L+ueyir6YiWByk6ITKOulmwO3TKqVw4oj/W13YpYeeiRhffTWhwLx/Ie5MGO7Xlr2n3nLyjXkIxz
Z06XbOe0za1DzbpoV0XZKbbzBm5gl7yD2r5rLPS7ctK5Z5zDvshwFJrxFqh6u5HNju/uIuL+9IAd
uPPsNvDc5tmNY+d7qtMxYqxO8h4PgbYc4xBvTM1nRyty7VOuQFrNC37b2TC65yJLywX5y+qzF1Pe
Bi7jPwI80o4wkT1eb9dvwImGq8FTmsPt0P3eRA0/W/p9iQQVepHFQg70o6I9QENpDlphY+ub6Mq6
jJTsbLtzkRMqyLcGkvTQDF9VytnQ7MMWk/NaUNRseTLFif06pMOjHBnq6mvUu86LpY3jRpnlf4BZ
/3Et3zFj0tjF2e4n7XA7qKbzo2kOMeqPt54BJiIgBX8nh4jua2vzWdezFpHti/KlTDUEZ5I+hFU+
VS+qFzbrnscEhfa0eslHh7c2qLW17HXTnue6hy6T7LWdKt7VIjOXslmn3LdMbVAWshl0anZsO9Yh
spnxEdqQdC/+VCKhkHXBd9etFq2HYjPcPfI0jmN/wg/Zh/bgZE9TXStry9M8fhsIwKAxiXYObPZ2
iSqHfSqxQlkje6Y/mzDKFjhZjJ/rRj20aEN+inU8QVXDfxZ14JwnY1yzyUQzK8djyBN1eq8rUYAc
dditrdb0l3lmZjuqpOMhh8KejulRHjQqcdcz2Ww1Oz328+E2RPEEQncWyutT448bLYvWZgDMhsRX
3Byup40j6gOSOspWqcz2DiRNai5yF5ZBlzWfkRlD7WRCPHljhpB1lTRtYO4Y46dUh1+FpOFzY4fl
Qcb9OR6pyoMSj09DVxmHHnwMvgOxh4hbwB050fOTPFPtKj8l3fijd5ybMiZ73QSMSY/q57tZB8VS
H1XrZIihvq8oHy2Voi6/dJWynAp0TUa/rTY1uig7AAj6U2H4n/WJdSzYzbvAbapTPuIwJM/QGrBX
bI8FwrhsKxaKQ7fscQT6U7VvVdxyicV10moLOXGsIXoY9phtOznnOtPSwyeb1dbW1Oujq5tL0LEh
KQqtevTR+XssHeMaknhLGZ9DHjl3VDBY3lUoeOOrgxdz0aN4oGHlPRVdvzJ1lZfObncBraE9140d
rWItxGQijIyXzLFK0oiphXndb02lEv3GG0ngpZ89J+c7W6bGs6rn4QdsX6xyMlC9mItjp1g2WG4k
an1w2zHcIjtbPAKVMPAhgSBohkG+1ewyeYDm+5qFmboz5pYM4eaR4DzaRkvRRtVGNmWHHJIGMSpv
0FeWQwXtoBDBRUMqdtsIW90ALW4/EAcDv4XAMFqr9rFAEnipp2X30diJAoo+HO5DxPueGt28d1On
/dCzPN0MoQ54Y54OKgYabxY9lgpaTL9Xz38ps99K6n+MMRMvwAayXGs4vjzpswk5eIc33JaUA2KU
/hKsffMWGX2x6QPFufbysWqLuuxtlpn0qlm9zIzUeTbRDj9nJQC6aFTvc8xMwDnl3pkyZwT0gtLx
3JIheciyD2yNjAcTmN55UtxiFyfuWUV2eFUi0rzzoMq/6qllLhrMCA6ymejD52bsrZNsZZ5+p6pl
dJEtnER8e2if1FSEy6gsV0YhxLEe+18PaeEUJLnnYNgP3qKs6mRNWQtnMBn8Y05r58iu1MU/XuuX
abdr3S7QoFa3VPs2WKsg2h5a3Q/vjAolvzaLIxvNFIIJi+FlaEYpHMa3UbTiW9Px2zIxCl6QFXuA
4q181K5VzT7O/qWfv65dr46HEb+ug5f32kYb1fgO+Zf4btCylFp51q0qbiOffAt7O18pnmU8DCiI
y3imJQ8W66CL3qEbFgbnciBjVhRD9aWxypMdDf6r5dWswDP2VTXmYK8V6QQ5QBGQokPNHB7CMcL/
mUobPxC//pKhhAZPrP2UKsJEa8zJ91qQ9BcxoLgvpzpR9M3X0+Jp8GtjZyKEsqn5gn9MebeUA4xK
8ZZDMxXUDU37VBigm7P5VfWJeYesIarMHXWgf8Rje2H6A6QdU11D8G7Gb19B2z/h27IpB5ZhEC8d
MbBTn8cpEuf9C65bDpJtnVU5O35c8kKhxhsLbvxdXY7NB/LIedfGn2phmLDI+VgizYk/kaNZdp49
krY0JrAS+BTJYWmOXCe5j2dPJOE+M3CgD5E5Owy9XR1gP9WHW5OnESgS2b6eykGxM4tZXwNFPuCj
HVfeSnb9OgFpUwRCw3Sp5fkCaUs+Zd3Vnts6+hoUVnZvzq1qdKxl3FvTXaN4rHFDnkmolTQYQ8u8
Df90a2WJ0PslQ+QgU1OiDXnNCTkumbKoDt9k6uePSU2QaGieKD5IKiaoE37Y/GaDvdKpSypzeNWH
+vTjbI4pZlT+ZRrFEpDBrONgu0dLa8oKmTLaSDmbh0b7LhvykBkaftzydJpVSKcm6YGOteA68/qC
V3D6PALWAfTWtHvZ1BrFZNUYuysX9P+zqJzsvsrdD/LQzqI0JncZ5ol2r2CWslJyN/tIymofxJ74
Ng72qyH8/jXzhbU2q1o/RKmt3rdhSZ0UTuyiL1Jlr9uYEtoe+nmUKzwKN2anPAym6Sx6dhtboSX+
WcZwFm8eVIzb5gGZIZQHeWZjA78BWL2v3bno6Ve436nxd+wui8BN/urC4HuoOtSnEKxagxOf7kkm
jNBn+3Q7OX1xAeoHQIsH8JdkSBjBJJY6Z+z9xDsi6qB523Z8mECj7IzBRLWr2gSeW2OGOzVfym4j
YcNh6djLIS3D04w+Kaj570bsysDdJf1CNzP9SzMpD0ETey9aE5pbS0U3hMJ39WI63qXORPFpsK2X
CR/Iix0j46jaDguB0ki2sik70PPGuK3rTjKk2ClFKEp5jfGGC+DGLrTimxbXb1XqeS+ZXTcbw/UH
2M7x9MC2DmXEcMi+mvnBmeLyW9qV1JLZPz4mHv5EvPR661Llfg4a1LXkkHoUW6PR+g+oEhQ8S9s7
Uvtwjj2PsFXbTc2H1aV38u+St+a7yVLzUliVWLvOEAH3E1OPzJ6jHmC6oSLo9afRp0C06iIA8SXb
oKUc8svosSdfn4+at2hj6zH01GgbDWXwyqpNXSEuk95dm7N9XBLwumVzQtsQw6Vk2ssmOE510dWq
eyDVFbxaCI+h4otYiewNG++dTDEi3F0cvrJjPaH10Z6vF6IM7mPKcpETNUSoPBj8pKuH5fXxm1Kc
6mNFW8wQRQVT0YgyZyXu5aP49oQGYtaXpHcb4e+EJXJnN/VmdZQHs2qDLWjIz4Ks2TVUjkm5y5Pp
K9ja6a5V6/QhL/mVlDBFX9sRg9A4rt1vI8VfHal9FmRGfWpJ8n4KMytbqlOJgp43b+8UcKvC67OD
S4phW2hZ80jiW12qahzNbg2zaPQIJKYEnTzVsyqa2yY7FVTRqXCt6OKGNXlUoezElMQXGXIUa4Is
ifCBjRyB3+p7nFEGfvEWRJ2WleW9bI8uZNFoM9W+95p7dnCAPloszRjqfKiP7kbP7GCjz02392yS
M5q7k72VkXwrMtM5yalWgpC3Sk6LbEVxMRLrOkg4hX4sjBiExHyJ3BcJRi6Zv1Ybf+2ZrDVub7A8
y6bqx5s7Fna5HrhJLWSH1nSgYOWpM38At09BxuTo3EXuVjbBDTI6HQu8m5JUX9Ysex4wJOz2kZE+
qno/Wqzofo0BCK0fbGSx8MtMkl6OM+aYK2M/58qYHDyEY3/0zeYlV9O13PZQfdLXXUtd3NbT8G2Y
kmsc5xp9LfK82rlz/PfxMt5Vef5c+dlWEYZ3aLsW9PV8pqfAsvXEq9YK3q+rYcTyLi8nblU/l5aW
SUFi6suDDDm241IIZYEJH7ahCrcri1KpKIv0b7eV4W3NdovpjfW9qLWABdBvC8jb2DbuNRLHLeJG
4p38SP9B+rq786zIXdtzMwj7B7KbrHiSSL/3a0o0Mm7ELt/2anKPoSqy547VfMXOAoOOFyQhwoNZ
mJA2UlX5iHXlU4VP16PhGvEpdCuW+3NcwAOHl5wVpKbcbq3nndj3quvt+U6Spf7Jgqg15OaSeGzu
JK6UhYZy9nR08WbahESeFpFabaZeH5ClIJbalo7qbIuOZIl4WlXp52qorKcosWdzhwpqM9zNJzLe
6qEURrzwC8V8kkN+ThgAQbIpjgA2umr6POj1etLt8FGfW3HF7TJPo+dI6adFXUNfsVMspJrBOyEb
5Z1k08LlYbB0vBnyYJ8lSXPofPSCpqK5H0ctfpAHfd6FxZb97vUIzstQNG/HgvkgyGEtQVPGVFco
vSkT2uC3dJ/M9GV5q+0Nb6Ds83dmUMZl04yL+7AQ+l62qknnLuw4JRwrDw2HwXuSB9CUb8YgSkD7
rvc0xXi4sXa319XcbD0WL2ahfDLjxq6WflFsWHyNZzk2D113GU2tcr2aEc65ZMSWF1RNlSdD7/Sn
6evQqxhFKmOusp4Iu/3Q9NbGrVyxM6PXDADOX6oHCQSZ83c/KHx8yMQ3Edb4HkVpT60wbqhL4JCV
ZR3obS1of23Ovc3Q2D9656bjaXsYEsXdEAU5qhqD5xzh4zrHUAuf1ArtedmyRR5UKwASP3pLbZpW
g2HU+EwAGvnR7fvf4r6dBdC98FLVxmNqmuP7pLK3Jz2EEfHcBKD/Kakd7VyH03WU1pBBcxoA3yG7
wvnAYofv5NSBuv0ZQ1s+2FHgLGENNuYs+z5BGgQ6O0QsU/s6PHgDzkqyKQ9T7meUhpL8OuTW8cdg
2bz1yrNbTF60IRuvFndNLcq7JOjqi18GEGNNu/sGDooTvfuiJqq2ZBtdPzRe2+99jaea1wswhJ3y
idJD902PdKDu2iNaA+rentkJChpvNQsSXFtxhKxXuk2lZdW1E9KHar/Wq8x46eAX4FKhnq1MNV4G
WvHckn09XBbZp84j576iirVr33/Ok31aJ/SXn/NMFw14FFQRAkSoa2kMGQWz0Wt3AL37bW75xVOO
8Ncin0FMKN0uTNKBkcDOPA3NL8Ds9cXYpvpZmar80MdljmQAub2S9VwxGV9af/42qOQ0ui6MT4BD
9aXs0LA6E1h0fKp6fkBVHRj70GqqR620eYrO106i/mHwlfA10Eif6L2W32lNrBxBK2F64CMSEZWp
ta+T7sfZIEDfKH1wdwvJYbemPLtNDcxChbjlRSeW+aBlDfHu2/q4LeJ42A5u4r0PqbYIMiQ0eJg1
a11L473gJv7MW3UW3B4XfuAlizKaumevCoClxa26cUele0amfiCVXmdL2dupNSRAUhNGZnvNsnRq
SqBGfEEkqnuGu04yWDUnkJh/X6mmqLzJ5ybjF/DAqgNiHP9H2HktNw4r3fqJWMUcbpWjZdmWw9yw
JjKAOZNP/3+EZo9nT+0654YFNBpQsEUC3avXak+p5xnLoIuVJVzhdGunOdVmZlDfNvcNGy2JlVDi
V41/Iqh2E6TRyim4gqqj2L2oXnkU1L+qOeBAOcEPNsbdoou85KWwnWBjhW1xgh9OPZoR6mvoKT9U
BoofyyGp2DuR7BeVMwDn5mIN5VIP6/Yie4Sqh+t9tHPSERZP9g2d2kBti680VR638qQcDp9rRCak
dV5YvUpTyu3kQSv6FUhu52h2FPDKlrx0c+0uOgm/bbKbKsFbpDbRNlCShs33PE26yNHPuf8sVQtf
UD1ULv9Z7p/u/1oujoKnUjddasetdKeBqFtpjqK+mjq4C7uBdxD2P+21Q6wYrM1gHcpJS/bjHG4P
dGBIYRbB4J2F6S10YBhPWltbhXaW3OKs1Pd2iOzR2KvJrbNEeLIzo4JEa+6GlBbpXn6TvVIBueuV
VQOIxCVbMnmiPMpLTOrKXcqmYXQJ0ZagLY9x08D5X7Ta2lbaF9+DbjwNmv4W1XF9qAZXLGU3RhTi
mOkZAthqOtzyEI4E3zTbuzNipi4yVqjkJLbV3/rItc5wPXzP5l5GSOQhjsdXOdaUiXHxouJRLisC
33gcg/AoxxIzsq6lo6DiwTvIi8J58gN/Kce8jMdgk/2UQ4MZipvGbSmIkcqNxS5zUvNF+mWzJHpF
iFS+ttObK/Lp7ipsa4gTWju7+f24FxYJSep08xtitG9q7tVIFzHmxmCD9XgQJznIbz1FXBBhBTmq
OBH0WOzKd7KbdwQZsmFQN2asgfcr3GPmF9G5mC9TW8GkN46rTu21018m25x+u8QAJQ4QLKzk6Kf9
n+7UTNMOPrvrP3bZ/bTFbaxu/NBMF4R1vENh9+ohtRLjBGjYQqS0RQ9AIYO+anzD4882D5Vw259+
990I9LQ6EXzs9QlCUi6JRj04X4eJjIWlwxAVqL9tnz5j7lXbfoK3cpqHMznl98Q8itZ11c47HeVX
VwBWI7kLWLfXBCoQkw7FoxKnp3ywk1MTcnvbpGX2FI0wyQeO5Rh7h680d8bhIpyxQ6koKA4lfKKv
UclzfvCsgHo0upVePk1CjR9lz2xB3ZB4fWYDw9kjP4mghC2hKvOVr5PsjibFuHLLMq8h4vCbEaJb
imf+Y2PHQyK5y4H9zzZ5SR2S6YFKpuzTplXeBba26ZSaunl3cwue3ZnxOM1r53HUPFgokMsp0kS5
03QYRfPrcxVqf6APCU1EyuZJcgAkNqWzcFGuw07LN5rXm0tXnrGCiWJN0zfORMLqSzVf4HOtAVKg
wqehUWLO5zFpul+c3/ZPVznzj7+0I+ZQnjTYxpdtEY1ffB/eAC1X34fIaXZD6zWbmFo7aQ98e3p3
q6nZWWrZbjyzRPWjs8ITxMv9silLEx6JrnsanRR5FG0Xuo15lRY2J/qO6CehhdnBC5zuKc5UhOVd
q94rcxc2K/MR7ui/PMD3UAZEoexSzgpT8bMDOryy21G8tgPq01mqX402ERT82VSbcIvQ0si9hV+l
sY7c9rnqHHIxTIBCP71S8XmUYzYHgounjG9yLCCYe9Z1FGXaJtKf3A6Zuqn6oft59xIjfPlc2BvZ
kReWvCGuoJwRjOEJndTO0hV5s5ODnWtMW3hEam4VjKaT76GU93stfazlWrFgR9tH1OrWmn4hJ5VW
iAMZz7DwGmfI/qznAGonBOeGfq3knKi8yK8eZl9j6pNqqdbWv75hU/XrfJ7qG1P14IzmxUlDgEWJ
Hy8mIL4Hu4DiG0BomMEkyp08Hr1831Sh9ZRpenBBtHvHU8p8KvqCSnBtMFd1QFBeduWA1T/nlItd
5Ry9MNrthKzX8nPSoFVPrq/HZznHV3L34M4vas7LSrfPF5ZdEBsn+O1vtt1pl8qq6pUqQv8V9pJf
HuLWP0PjJVeMhPJmRVw1iKY+mlnNZpgMcEU8WDZlZU1HkfvE4hTOQjmwx2vkjM2yd1zr1S/SXYBw
TVkO6XM9X6qgdxDCFeo2y5P02XPZVeiRdZI96QEAGSSFZzZ7Ocvr0vhUjd43OSjdECHkTC3KFiCW
0+8p1S0WugjFQwd36D51ugvVjeJBmuRFm7uR7wVnTf34x/zpWpJ4Av+mHqW7tNsTR5gsLhEPQFnp
khs1xxVI1j+m2qhWpaqNh7o2/Le+enFTvfiYUALe9V3TrlGxKglhJpS/iKmGbUiBL9wriqd8vph+
oy7CKSz2o0vGkWMa5Y5u8EQ5Xv7kE78F8ZFDtCEHC7gVKO4oz1bfGRdjvlgZkmM9aKSNtNWaMC4Q
ORgXJ3SuaZDqh09TacAiE2lX6fm5RAEmnB/+LIckKJr5MdnCOuVdOcfJhtY6yb681HM3N4NxlXJQ
WhrAQcnN/fGR3p/dMGj3A8navenH37l3/Bzg0SF+Ok0nzQ+jTa3k3TPFuM6icVX/a2Y7W003lF9W
522UQC2/jbYNgWOTWs9jKLz1pDj2KTZqDbURFSWivAmuUByg/Rg8lKG1Moba+UDH0qUO0xq22txV
yOkZuW29uYbv7ONOC9a5IO+ew6y3SCY0K6xEMd68ILtR52c96kMWv0wkW6UZJdD4CAn3sJRdNC68
Vdql5v9zklGIDFbZCoQWce1CC7/ZISKKBRrO/DLG4IL22oJO8c7x8sNUQdp0pmU9laV/kuZKo3Jh
rKp63UZJ+Z4hOQRZdG+Tbx6iV/I299lQ52pobaXtI4eHw0Dq5oOYDWwZYIc2STEGH8YYPvo90DuF
W+mFDEAJrQ12CGa0O7muKYLwo5zgt7eK9zDTbLYXCBuF+eBzejG1NahK9EyJqXQcHM+dpkdLZU52
Vz2xorEz4jPYWPHCk+Qos95VFKLQ6TbWVubKqWdb9iSDXiHHK49jUQUr6WZQ+gPxepVdTFgzrii7
vctlyxypDTiJgDfNr9Ku3dYvP+oEuijHbuK1TLR3k/9Boru/1mShubNOSEfPGfepAPduARjY1+O3
cqZ6khfNGJ9jERo7Y6aAkiYqCIksh7ob7jJKn06TRUJCtI23bRIHQnHHtJqHtOmah6ajRGGI+6M0
3UcbFM5RkknIyuFhmR005EUxk2yOyrEqULKu+xQqnnJULpaXnGRPGOb0MlOOzENu17fHPE+bOeJB
dRE1eae8IpMfoV315GsmtMRJHr6nrve96Czlh+/XaLORRkJ+MN+4fTV+h+ojgTCit151zY5m1FG5
qNShW/fRUD1PyjBCfFVCCjF30bW1Hz01XI0arNMQ5YLTzDRAtKHhE+HT3e4ZNlXBff4pGno6fVqu
hAE5gRxTwmI4h2ZJTSaDYS3wENoP4Y3iJKgj2PC6pMiE0SyLjgPHVKbmpWj5JiVWTB/KX5k6ppT7
k6JziHitpB1Owk1GOOBNq+piZ5gW8LjBsD+qnHBtXX/lhz2sk5ACbu60v3Q/HLediwImD438oZ8x
k+18qZE+zmIB8eBUmeYyH23nQB4bCdNybjKlhRJ/bira4Bz43i2otubmvT+PSM+/hyt0wIIy069u
SwRpKET31VEBijgouS4EOEU4IEBjh5fIU8KviLjqi7IzvZeqpAQbfIx6IZSubT3I0uFKq+qjEtfh
wlDt5FClln+F6Knbhh7CPChG+1dp6yl5YD9QGpsuUwkiJ10PFxZ0N1kxwakJTvl9rOyvLuRGjxUl
Cs9ZamxD7hEcUNtpCYixPSkRF25/9rodCBmBcWhPckBMNojkTx/ZGguADx6CatZIWjMDJfLUAKnY
qaGe70DpKE9hz8+rYEt1MwR6rhrq4mTs/OptKoZhoduWOFtzV/GURYla6w3mHRCmnfMkzUiYeHv2
VOHKZ0vxxlbAX+m+0e3kKILQv6jQ9R7koDTJLvznR9Oamtsw9NPO64W7NvtW+yBmdm4733rWMy04
O2H9IgbXWeRqF8+ICF5c1+JNmw/eWp+7APAqRGszQTUqXYoRlIPik1aHcyq6wXIdPEAl+oEuw0eW
h2+qNVovdZ3pGwBl+brmC3gx0Oc6WA781l2tWC8uCY4HswDc2iNlrKM2u1Eq49RaTvvczWDQDLKY
RTXG4jjOeFKIngKUYVS0geZR6Rc3MFuzR7zKXj/qkDakIDTd0rsCGUZvNGvsx7BDtmQm7fuutSWn
kCz9gnA8zP5Tzy5Id1X++WH8lB6FDgY9j783xLSWtUtiH0VKyJoqR19NHuxJdessemV6sMvo5Fd1
9u7EWgi2TLQHy/DT996kSIYn1K117I6fVkgegi/ivUssf81mVd8a1QhTUECoBB6uYDFp4GHyLlyj
5xZ+jXTq4xzTUB5igKCHoeAJxH3AetEDhFKNsiiuZhLGO7UwXHWlJuWTFXXZnupQAMcNuMxkFj4a
s15fGvxbfShTfmlBNf/yU7GqbDX5nkWE+OwKJBQFmGLTtZwm1UEF7D/xWqqe2k9NofsLpDuCb06h
b2LdGn8hZ3MYicV8qfWcnfoYAF5Av2OhiKpdqBRWv0ZGFh/gzUHLbu5WoW1vwbSQ9Zu7uoApI0x9
awOArXolHZyvHM1xd+M8auuEi2yzRHlsHmVbRL1yw5evEKh4nUDF5mUhrnKloi0Xdl73L8B4xpfR
yGdIHC9g6NnOL3L70g4IoVhl+8t396ba1D9JMaeLQWjFzaZqZl2PZnZONbIAFiz825Hg71UFPrkc
QzQGhVvtKL9rfqWlhYBUZX+Jw6BaZlE1XYUeUcStpM0hK8LxbKpQuE9+q9+MOe3rUrf6026XxIia
X/zqf6S2UF+bJHFWqT8CetRze59Qh7sdIFN4tDwwwjpiylbN9wh2vzso2UtsiuooL6XTVEdfdYhm
zTbZ/RyVrfCPs+xqIuBW+5cPhINrpSCeJSfDWVMXUFdTZqGVnrLjqZI/QPbNbR8sy0qr+m4FR2X+
IAcIRgGA02oXiZh5pPWAda7kEIUtN49jRzPs9TLy0zWbimZT9uiuIZwKLIQHBqiPWv+Arcrft6WP
rYpjF4ZAoKxI71xUa4JSQfgduRotOkI8FR31aECrvZybsm9NWb3N/e5BulRabtlL2RzCuPrteG9K
a+heRqIuV8+sNxFhlbdJNbIz2ckGHA7dqAnqnWFwi4DcOXhTYV9YEW2ZdnKU53a5mPK2P8tRcvZw
ZynqszWW5fO85NBoyqtcMmqnZiG7csmejNlKdoMmNO9Lyi78D1sLjuQdP0sKJxpiVwGFWLCGqShx
/7HJFmqf08ECHIqgnW/16eLv9r++1birveZMYsiEQ+DWFKn3qOjxpCxcirYSO59O0jYYnftoDoO+
SBPAGG3guI8cfl245UEtNoRiyWfhIgf0iq9Ct6XmEi7DwTRI53JXFts+bN1zNbc0N/7dkjbOT79H
//H7X6NgHOBimFfJk+DsQ78q5nIPeSHr4RwmUTjeupubpjmx0ZDNz3HZovSEO3Sk1ffZ/zp+Likn
y3ULzWpWI5TzGw591S7qwPUORJvdBbhm9pWwp7Lr9ZTt3ThCMv5ALf1ySoOA/Ozs6An4YLlbRKvA
q6Ns3Zj6Gbxxf7wPz1q/hzoa3wfLcvaN76kbu8gQgFGFNxz0+dJZJn2nVgciFvPQ5Cbj76a0/uVw
b8ppcki6yhaJTIqWUMiM1UvmZtPXILertZpkzSGMov5Z15p3aferAgJF9A11qvT53Va1rShUEUFt
xn91s0r0ILimtaY8lqFR70hVIv+LMjjyLGVjH0FhXkFTMYU9pXcRxYv0lZdsntpbM1lKAAXmvIa8
GMhoLcD3aotCDYGczuwTjm8hvzG3rD8t2f1ftrmAdtHXUG3+4yy7Q6Ycul5QwxqMN99Im2uh6uU1
KcSrWRTjO5wLEApuyrBQb82t8p3uVvudQVsXXXeTKOrfbRtFozANpgtl3e4ytnN90xuFzjEN5idA
Uz8ro3VOOoJCL1EF9DNUOYRFsT+8sNMNdkjWUeYxjyp1npzryfsmB5PS0NhOHcFBJC2yYNVGM4KL
MXbmNm9Jms9kx94581XvbPljs0VOgYeGWXrnKGgyNFrmplO2O5T19IN0vptMk8mNEvmrIoP+zIuL
DqkOpQUZO3ZHN9GpzHdm470pxy20oiBTnr2IdrJrMyAb0U1QR64RUcrKo3hlORABD/FUbtwAbawF
TGkcqZMRsqrSVRdN5wQIqcwjqZnFZ/6xlndHQoXBRXr7aEGNEHjsZW+w9f5U+cSk55ogWSw0aX2+
t8yczRG/6cX9KkfkRTr6jO8NfFy45NsFdR0qV9n+XGMed/5dQw+Do2aX9S7wqTJEaEXwfMltdTeW
/Q4k2XiUpm6AOwemhtnnt+dfFumCHjJgxCQ66SGS2/boW85KIMH2ADWB1inFAwwX5kNDVQSASy2E
hX72M/UJgmGT7UXfeYt64t8BqDPFd9UYvY06/yyZ2SF+N3ezWaUEPpdyD+w4fjO0+Kc+I6nkoLCe
+BE5N3z8R1KUj6WmRG9gLL2D3UFFKJ0CJOa4h5U66AgW5FefLMFe1vzCcB5C/1yRwr66tk2yjf8J
aa5Tq3pwRxvp63mSjmqfonxRtbiGkIpLkX2UwhaP/2WhBCh5rDKzYmOEDxj2fyy59hGLTjwCU66v
0vH/s450rK33z3X6oV0gWhgeoCJOiBuj3H2kyrFZZVPiL6AxjU9dVrQ1YSuTpuzPF9mdJpsju96E
GzngExOn0HEeNtsRnc1Pd5GSgBcD8fJGriZHslg1hk3shOLUHnIORUfhtfW2a70XapOVip+TDwTL
UJWjbJkKhY1oRNK/N0d+btwXqIj4y3+QU6156uf8u39EWGWRZw+D96Nx/Xg1Ry3nYhxylTJ3+Vca
86/mPdmJjvem6avsYHoDbCpz3apWZvVKMqaV+oxh/TNSq73SP/zpDhF00otYi8LznVAtQam0Ly1x
rGBfPAuvbIOtXKcxxvvasnefx/4iON+bf4bvXeiNhtWgpj1ln1N/1T6soET7sbL19hyb4RHxevNq
W5Zx7cJa2UdOlQJgmF1EGVB7ovjq8t73uN+uauFo68gdfYS9ncpfjDrpyPv0rDVQYbTfPTEhrP5n
We6fqxpAOoVIvIih5fGj4lSLbnaXpso1M3K57ZOcEzuU4XaNvo84d3H3KwaYBrlXoSbVsXEt44Xs
hhnEo/Do4CMdpXH0g5VSxMMB0SjRLuSAdPED8pJa7CJeOW/m5KX60/q0yZ3fZ1e2/rH90/10qQWK
5ODE2s3QzbLMgCKCNqguPthpaIHni90/BqPF2zO08uKI6re9zJ1X4rbmXnpJ+93DK38MVgmMe3aV
Jukx6kibtnDu7kYLsmDRFcoZqtRo4Yfd+Ib8hLocWr95GvrUXieF4p+9ptN2JsJ+Bx3a5VPtTsHW
yJvqUTGtfhWnUXqbppLdWme5r0k7dEeSKy6ld6YLOpSWvATpkJ6K8qhlkfeX+R8vXR/5aevhQuXs
rCZW/JjPKco4ip0H1+7WsicvCreGQ2I0P7oxEDEw2KjfFl5ZUwnh26vaRsm0DqhID6JQ2SLV7r50
SsUhN9OPjQV0kXT4oxc9OJYloHHkItpWXBuYdVPXaS6yd7cH3oGzo8I5+D+ueVZ/8e3IQs2WOWqS
JFcXquSFUvTWTk6SNgo/muVUV+E2EyBVlmoKzWefkXj/fEEEx6B3NJKUMz7LyAWnURu3WTDwqeaX
lK87ZKLZF2GIwvUfm6caCHXb2svnm7UhsDiHTbdFZhsW2tY2sseciOufty5de7SZ9DoFuf/nNSFQ
v39KEjS81T+f8N6NTbdbIM5m7z5fKuNsAgaGXcSnLXackbJ4cnmfr9hFir+mxu73J5Rvv4qycQvw
4PcnlG8jCl34e+dPeH/vuhV08tN9flny0yGjuP183/38CdPm/nf8fNEeRchKDL8/oVwBVeeDErjK
yXQClU+YZl9ivbIOn8s7JDAXQ8VjxQqC8hkA01xFqxbnwm7dJ5Jvz7XueB8U9cDCl/lgOTW/fMu1
bFnYSvqQ65659iYUAhonv3C/sp4zneBdOCEyVEZoghWJqZ8UzfgqB+WlBNBhWN549686KuwbYqgb
Y57ex2F7cgvxY9LY3S89jTAjGwH2msSEWkNhl1fOBOvpMMzaVNpTGOT6ExRcJ3dolHM898bS6Q8h
CEjoN2FhWto+hPNsssO9dPabEHoKF+7ieb686E0xrNPOKf6y+aLeeLZTX+6vMMY1GQNfX8iXkLMa
M4Jbxy7Sg+wO2lg/gKG+9+SsoYHZqLRLsbm/k1DvwTNonFXnl45hhNjBLpEvpbO0wez9K1eT+ih7
SROHZ0ev7+9SmmBlJ0w6iJAcIZ9V2owPEXTt/aug3KDYqnFKIYHxZfDOhp9lD7WihXyFQXSRLStJ
KcPqq2LXaV3nU60HhCEymxi+yP9y9IQ67CuqJuXcnFqVmS0SFxb2szGjvBVo98oWRUytPuvd+8ks
cyvXu09Bd2+pdvAcszdfA4km7M1+Y6NbinFyYUfYs12HdnryhiMJanfrVFX54HmIFwxq2FwNgAgr
0j32ixJCttMZ2fBu1X240AZj/BbnzblyO/+XN40LLQsHdoEdCWg2YYiJuzq7EDX87pjaz8YJlPcw
9dyFCk36zYobOLMhQ71SC2VSQ2hAid2n2tYOO+foKKhheZlb7QeFf0kjd6SKChsuzf9eK33RLqa4
H0/3JjLJh8bo0n2q26nxNDgGGkrc1NfgLDK+14a/WraM6oawv4IuL784sviiNp/KbE50o/gqO1AN
baO62EeVFhEm9YKL6oEWAYCsQD/ZJUsBdvE81bb6FKv1TdrdQBireKqaA/cxjYJLY5UVjvIByFXb
eLpvk1Jm+tCfc72F4bY3wz3/6tpamjnoHftyUF/ERYxEvZEmTBp7Qdo4OXKnS4/9YCZH2ZUtBCZ1
aGtmoxz+HLkPzwOyJS+TDrmFa2mHXgtyopDhKnK7Yj3Tm93Q/jR27YCgAWqeya1QkEKwc3Ahstu1
VHjFufpL9ialcSE5985yJmww1hNE50uYjXkSzxc324FKaV5kpxfFtjaC5irnpvF0M4NIfZA9Pi/k
wH4Yn6Rr0gMdbInh7wkyKC9IfBTU8uh8+RoIYLLFWrRUnQw208IikCCHzKKGD8Stw01sEf6bgljX
VlMUUXTVos5IQBTc8p8lKHsR3COnV4E+CknDMnnrlFGHj5+Hu+waiB0ujdgMDkFsJm885l9Vq4wf
VXOYXltrJZ20zEvg0+n4T2YFV4+plbI1HvbzlMS1yPkrPhCCeXREUnnRO5N7lqMTCXJAS8FtBJZ1
tYzmoWqS9M3U3Og4wXdCUJ5JeTflGxtAxkZOsgoE3cY24vyADMoctvQ3xPQpzfTngsxgrruMZV82
DWCGy9yFDmYKquo5JsY1ila/tsKonlMnEmsk6KONHOxHF2qtaNgYQ0GesWr7ABn2Md3DK1g9e+S6
j1qDRuZ9GEbUm9IGMTTKrKKDLtrHlCeAcP6lWfU3KCDABEVzSbnpFI/CLK2t7U9zHd4A/6HCk9hr
7fq50ZH4zIgcfK0d6rO0Ob+utYg7TZ7/3fbLYiHSXL0VoU2ixdR1Eiemt+vhhNp7yjSDTopoTUo4
v9VJAz0geYjvBNlW95XKTOyLvjO/CpM6Bxti8+e28U0ikVF6NtScfJ4Ygl2kOv4ldIx85WoifYts
5UfqONbPZLje16k4kirInHy0Vt+A0OqUqwchxMqfJuSThuQ2IUP1Ek1J8dLVSDgJJ3uSprg2icLE
LcjrebBs03KTE0Nfy1HuiuLUmT3I0Xm0gO34BSXEP2uRjZsDXKI5yXHHS9N16/DPpXxkXtu9jB3A
Y3iW39C+0sBlRMZCdo0CqKIdtiWU2U39Fjdo0KdioNRidjZSf0MOpHvW/LR6omrrbh7slGNUPiOn
Z68k59dFAcqwHdXWOvZKkyxMS+nPM3XFSq3DfumPlFBsE5v88hQ39grhpX7ZQ9jLnXH2bGVTV+Fi
lUPOMLBNt+IMDFVmH9U6iZdtP/kPtR045yZ3huVoTC6U3fEhGPzptZhQU8j9utxS/Bm9B+aElEPi
flUocF5l+mSeok6LHzPSNdT16s7XLB7fNLQeAjIPsEJl/TJqcyNbO41/rtmbHJPIiR71qI8eheuJ
/YQi+UJ2PweCCM5kUyWQr7oDvGrZ+GgTYFuUVlODeKUrB2wOCJsy5WuQLjVUZYfa9a2g2ZjWsHe1
KrqoEyB+pSYR7lvCewqt3ntyaxAdrn2VllEltAKTTbOSY9Jmu81m8JrpInuJJcSu7qELi+fZdw+/
foQfdzhLU+7r7mYCmh3plv0Uoj8C72Uabh2jsZ/0fHKviQP6hDFpqW1LWfsUnkM6jYMciEW8Noo8
P2sApN2qipdxLKpXLc9+t6SNUqn2eRyKJViG6IvX/zLsvHp3CjvbOxSpraXZD6Kj57QmyVbuFyio
QDqQ9tGXeFK/U1/fXUPR5g+jMToL6V9nhgnIx+kfPENNr75u/pR2yyt8HsylfUx1/tM9tzxJO0S2
DRyVabuPrTR4jxFsknalV5JtAv/ZVnZ5d9RV/n53fe8O63x+F9C/HMvW+f3uOrYxy173NzU8J3HZ
5z+Rl7wQwMzfpzi32D8N6tlvvPJYosy76ftI3CYEEheERPKflHYvRTOYFyhCUZk3DR86yUA5mH2h
WtR7K+PW7sRJI6OnrE3VfA1MN7x1nXnUElt/94cSyq9MhOdSayliV9G61FPfeRv05EJ0SfsRG/kT
qLT0zQh4/32VK8cY2OIZwghqP82w/gCfvg/Ysv7Q/OILilTmTa2UbOMWRK6NqFEf+gA+S5gp/S9C
CdbSFaoiVI28on7JKd7edCZq8ioF6BeIm4alro38lEaTUJNouiNFDt2RI2Ppz/Itzt6IvR0bdrGc
qXzepqxqkDwdky9WEX2DtNL/xgn9IYc942eJOrrKvTZceN15rIM8XrQ2dDSUcCyoxdiYeVr99EL1
Eb2x9pvRRT+nLrTQdvb6jYpYx7MPlC4vnqPKzZ+7quQwN/raRtq6yawuVHbtCiooiiVMgcHSS0xC
A8iwjXn0FGaxdykiC2zx3KLsnvqfJI/WlU4GmGoTjCGcX/wxvOPdZoD4PFiluM+92xqfaqHYbSJK
CpjBg9O7kHX/a65wEtbjm/5rbqjl2joeomaTuB3iq0qiXHy314/JCIBNBHn1tYtfwQg735Kq9Zfw
fGtn/ohUCRdUiVfzQDt+T6kz/hrbfYxkFxtwewQ3Uqg97GaQXHybzILKiDZ8L3rRbSI3VvdKYalP
bhwimzR7DB34B4oob1FmBjuYOV1AdXZ1a1PtWTpAFpQu4NADClbX1VZXIp3vgswN8Ehgb/W7A256
B0VPsalQUXFaEb5Cia/vE9Pr1+6gWl/ssV1FTja++dVg7lwdnQ1pr9RvzRAlHy3KZtsWDNBW8yL7
S5Km1hfD5Zw+JKqzLds++RiTb3JMULm84aRp7Eojmt5Go15Ju2ZxBIzrVCeqNISv5OJ28iWInDir
SIm2hp0oy8oKkf5iZ38044pCn8/+3RhW/zWMrDj0/gASVnJYehfzEgOI+AM88mh5wawnL1UMdriM
CuMvW5b2+YUXj7cE43VgYf9xTuYBaLhdSK+tH//Y9YZa2TBozv/YfeS/zy3I/E7Y47LOS6Rc+/7N
Ks02XLpQ7BznbmbV1ZVK9vqKwsvdROKqunKA/sKP3lyEJkq1BYJy1yC3DBKGA3QknedtCsMszp4e
5bumVQfAcApRST3y94HtFcc0D7tdDacmKSLIbhpRkCBAOGwtLN19DOOa0n6/Cp5TrXOXXcz+L9bV
B1Lv+aWyDdKOWucvoqTPLpptZxc5UHOn30F3wFHwj022/MSzDlTmPMie4cUBbENpWJ5rMj1yETlf
jsZVipJeqiarcBzVZ0q8g0MzVcZCduVF6OESkHJ/lT0racqVEyGrKbuGcPtTMebf8ipVn2uzah/g
OjwlgQ9frh5HZFctsZNd0l39Iiti/z4a9dPW9IT/RB4zeGn0diW93ImdBbxVGeHACCpQzjfH0ZpI
vPV+fAors3mNzGopRgPOY4f422R27Vp220b8AKYwPrppJ64Zp0CrSQBveqaxLuyygXaSSSmCTjkC
IDs1Rw7Vsa36qXKJtZpJdG5VtABFY0Xnjqe/HJOXoG+qdauH1frTVnrto2nZ6jYAf7HPwEtc5EUz
S7FSSxuNNyPP7jYEW1LqiIL/Y+28ltxGlm79RIiAB+qW3jbZVuq5QUgzErz3ePrzoSiJmv73bBNx
birKZBXQbBKoyly5VoB4pg2ucDYedbhmFiRYVju1JWIobeSIpwTeCp4WCKv6sUJrtN44tpk+4NWu
Hrtk6HiuQ52TijY9ROQdbRPaVxaBh65rW55W4lXohvc9TA68R9xvUel919tBfUsrZQItVAeXJq/d
HZztIaSHtvnQa+TdFkZRvmlRERJZKLtvAG4twxDfjSp6iV6ySjV5hY32oRA6KE2tSx/LOEcOdO6T
RZM69gF6AN4PsopTwSJnaJFYwXeNU1+/mGCQP2u/CrMakrMAe7xwoBNfy2Y+GRpYxegbdOUjnC3j
eJS1e+FYWrrV4pbU30YNV1KJ7LdqZFQvnU4cto4H3su6QtL9b1U4xVAy+2UkZ98F0oZKK9eJano7
hayxLYqlI0ggm/iapigw/6nWPqr98FMQp19CW9QXXu/hJ3MONCf1m+85A+7X9FlOmcpaPxCv65fS
KOEoCSprzs2wfN4yIy+SqSc3yMJh8mpHprZK47G+JJqe7DS1TAEYGPapjEh+C6pBe3JI5lr2JH+8
95PzhEN7htuzGyPis/BITg9hZ38PTKNaVnrdPJk175S01NSTBnfsIXMVfzeV6nQpgmxcjUh+vvU9
R9biM0+k9GRaBe72qOYnOqc4iZYUxlu1lZTwsneE7Q85XmTrZ5GACRXDuS2HfrOSbbmo76OXoStw
qPbd+1ib6WPAweRRG/r8NGTlJVFTfFpE+K1z1DdbaSGL3tTby0hKUCQt7gN5M1NOzyM3k19rQuS1
lQvdL5PG9cUNsvwku9QpVDaeNdWLojXE1sLbdJzKqDw0eS92Zt0GZ7c2jA2gs/gKsb27qvDHPeej
1RCmNcr59VsgYmT4K7clKQwqFrgIzNjUeLpDB6JVTbyRzdvIVAe8KOdhWbg+hMkezq7xqI46CDGN
M27ut/Vz1yfAtlGRu1ipmm5h6YTHcEDcfUyrcp/NfsKoFvZmElVyLaD8wGOs+y+mmuPdVevyM3q8
AbLNOPo6yENJtczYPI9br5lA/IL7W3d9mawNL3e2jjsurBlW0RG0O3Aorley6QSttyC5QTlFSdq9
/TJrHcB/7kCqSx4Y42dpBu28dwpmM8Fqsl+uZs9m5d/N2JrYO8ubklPcNNVWSVyC6/GoP4e2XT0G
PNZtMv7KpaeD4O9gFDhUItGfHTvTd7lv1XCXYOyiPPOcPckhWZhFmi81QGg72dTUJjm0CmDq26jT
GJtRlPqud4jAQBGkPqcB1JgWwgtvhc9ZqJ10+3MTsV/my6B9iSdIIoJG+0vJOjZjCdzX+BAWLm6n
aOFXWw4fqJS6IITqOC0fFaU2l3VLingVdfAxtSl+O3zuX0j+PudBiz8hcnd+lbvflVZ99YaofC9S
q1g6Smk+GaDWNg1EqGc7io19O6bGLjCC7kGuCK1PBs+WB5F1NwRfqpxtKy+12Zt7W7FMwcnMK5qd
YFs+Ew2aYJn28mzUzwckWZNFbdVOxhGd/cGiTpTygEsTJiILYXp+Wrk5ZAjdjOk6hWMIwmzFKNLH
sCny17ItX/Pe0B9Gr8teubscbKGFh2QenJQcijrXqA5y1GnrCKpNq9vJUQIMJQxOno1SJXPxfVqb
2sWfVbf4Dcnp5EeWvLuherJmbRTb4eTie+JzZtozM2jYPoioBjPZaR6H9oYsrrgkhcZwmm/TxvOV
4luVJAPgDGiv1KJ/B7RSVKumrcd1kifGwiZG0TzYVc2Ji4RFUjTEaQpzyD4EMnvpZIpT0OAAhuac
E2pkcaQvw+EvdmMLMHX9dwgJ39DdDj6LNEKH1kWTMEoGa1eTH0POiVtcUkKsK1it7a1tjmLJq4tP
dS5aUP1HW3N/b8qB3AEB55VjTMzX8ng9TeEiNH3z1Ne19+L5/fw70BtEDGmmnajWVWupG2kMFb+9
nQwTNox5btAKuJQRBL4t5RSifQiU9lVOnTgPP0FdtHRmU7tp+yXbnXCTcIZAUNaf4lWRcADFx1Od
skJUUN5QQzviZ00aynab8uypV5wkhmABXHjImyaEIcBaFfHYf1ML7TkjtPbF6+x6oTu2eEPwa1yi
RJs+q60arvu6P4rUgeMvGLPneyHSMn9uqu7AdsMFXT4POmayVSw3WeWxlz2nczHi9CcI8Ch7VM8/
CWfaqwydg8AWZx3c6ITSNVnOqu2l8PPObTkui2pMUxy32aaoW+8c4RFflubgLrIAb79DrpQNh8J2
JO6zsT2CbZJASPIBRXOaapMDqS0LMKbqVMOXnuhvjsmf6Mb6RbZU/Nkgo18QJK2vGqzBhyrPqpWf
Odb72OV/OamVPhaiVh7YEBFktnp+TEIpZxfhIxHb+msatH9ZfG7vvGfARcWE4yOjDZchj3l4AGHt
IuUI+IQLmlc4CFFqfb2v0BdPPcgiR4R90AJSpxM/mT+0iSfkSCBxGTWdv7EF2EeI3cK/BP8co1K0
XaxFyg6H3dexgm08NWEFLyEp/5FmAs1jphfOJ3M0vS0qI9nWLov2MbCLc+KNOiJhBq6BKv1TbaBm
wRMcXCGPf+yVINoPQ2gfodWG0XEurOTiF1/yMmj8hd+T5ZmH3fde36iGuh3CUnyGnKVfN4ZaHV2O
FRefW1xGLRstAyKGDdrU5qWaWn/Ze6VLIk8J26QrgnjRtLFDwqZ6MbR2+qLNqqV5kWcLzykKVEnG
Ta66nwK4cb+6bgiOuCc9jDdKtLUr6Ew81eo/CRu8VGUG3Z++NW4rvySO1hpgg0xBTp0C1Wu2a0yo
EEYHppAx1pdNgxJznwbuNoYl/JgP9bCzXeXgTXm21kZxnJK6W6g4RnDUtMOmCw17k3vt58DJGjTR
3XBRZ2P4Fbqlq2uVzreCHxBEzMiqQky+EUrTHOBuPQgykx8wSNUFibjBQzaCG4+BXwx+ED3KAjIy
7ajEUMXPXbGiQCGWutaa2Ix27p1RO6t98Xlwi2tpZ7jI8+qFxO/kAlez+porGoRdmvOgR0V9Hq3q
2kcgaYo0io6h+BapbXZSoYQQ0TDufQfaEuD3uXlSHryWvMLATt97EBBbgOIwLs1NZbQvsw/syda7
/qG1G9LOFRBlphKFq0ptg6Mu2rPWtC5E8lCOezMFOZwe2ok9wl9xEYBQGqEbkP2yIE8KgKA0kW0R
1H+w7c9WnTe+DqgjXcokem20vH7A/8ovaeqJrfV196a6WbQgCSLdVmH3l0t44hGdXeM8DA6JiGYQ
Ltlu5Cdqj3IQGvf+EdkC51BM8Vd87Vj0mjXuRRiDuZTtUHeGxVjrCWi2rFsXg1u+lUbUrpGQLLay
aQOIX6pCgxzWn0hNE8W47BuSNvHCGdnxVnU4yx49U6Tkj8y9sW8+EZlVlkGPhmEgDlk9Xssxsi5u
Cni0Rw5JGH9xwCsXatR87U2ru05NCmlyDm1nFb5PFb/DSNGXYxvV33vzuXcdqHniQJxKYj8LiKW6
1RCTz9JGiHSHSuvtkKrDDcXP+ZpCxHnN5hpR4WuqJyUpl3TJwS4nd6nveVbKpqpz6lS06msMiiav
HeulitWOtxS8TrLphP50Hl1caLwNX8J27J/SNl+SimC/FLmaLkJC88Sxh9/l26a5mcQG7+bA/vKv
VN6khRwQvCP2xsjVf2nIObBbj2HyvfQK9zCUkDy6LXIzZMWku9Ak6YlsSnKIKyjHOISPG6Mwysvk
Vg6pkWqLl8e/iqbMdzm79mPmEiwL+PnveJEQMcshQYDmcLrAqpyvvTBUn9opdpaJ2asvRfJYVWxW
E3dKH7suinadiVZ65IvmMoZzsEQk1bvuZWe15JceJwNa5ECH8IEZS9sx0qvRWuau9SZ1ByQ5Xpa5
nqw1yyn3ms1qgK/nV0ZfEhNmU0qO8VpXK/ubW6TP2ohsT52rKuoxyrq3ouI7J72HgGfhu99xh30Q
5/Aqhe2uGpsHl5/SNtbdHvC7O15V1FlXEDjrn1SihkTpo++ZfSa8BLSbHzOhl8Z5dwI4TMtOq58I
CLWbMmlycCXVUUQ4uth41de8NttlVjvx1zIflkFeJd/UoEKpIAuTVxtk3qaDpuQ4TQaMKlYGIYzo
NWLu41lvTPfFFQKXBkKfql1+CQOLzEtXLQ+e2TvA+fpvmh/zoHSddKFbtQ2MvY2OUAlHa/w540Mq
7GLRWdbXSCv8F7IGx50WNO0WdlPxyjkdgsjM/1P0M3gvS8enMTV70nIqdVNlXfsJAtSDtAjtZiKR
DA+e3tf5th1qgBt+sncmmMk0QhIn/pcx8bjGvkAaIVYhNPzrdsApP+rhyLapjxdDKLwXyzRxElXQ
AIEA6Q0YfksIB/2hSc4hADlyXKpmXVkIPvt8lisbPc49LxflrY2mgJwOl1j0PFq3Liowlvmiql32
RIiCnVHDi7QC8mCYXb9vW3zak6tl7yJxvvWAPa+liMxrbgR/oXSeka4sFgVo5iWpdXAjCNXed2E3
bocuzp58ffZn5239pw3jVRq22jeOON9KNXReS7ia1poWv7tjVawIRoprOhdAiKFMJZy082xFV2Ds
qInyV2CEAq8SV2kohA15cERk+d5XKIN9rCweLPMq0izBwXR1b2vfFktsBG/ay9D1uKAVP1i7eZGd
Fb/WyFVL4G7qDBwQkfjDAah4Dg1rnQf1MxTS4VKf9NNUi6OZ4uV1hKudCxTRl9MIcttqmmEnklrf
owwyXoq5CHfZiNuFkH+4K3wRrky71T/ZIzz41TB8J1ltCnoO7/BQvVZ44Rd1I/J1D30Rj8vEnw7E
FWb9egu9psLYqTMGOSltDX+N7+y8WMmWfOX5vWrJ50DokLm4KLMYajGeJk+vl6lBjDiyjWHVWzF+
e3V0SHlrWyQIm/YZYp90J/vuBZlZP01qV+/XvdMbC3YjZ5MAwie37vG3OGb4NpNMrrrUMq6xCMQm
4IDnpdaW2NV0Ivsn2/kWMjS9XuJ1C5tzXxnpMxwIbK5dFV4k3Rz2sk9LAZ1AIwv8UnGvHBacbxqI
jnRaIg3mPvkGu2S0Ir6oijIeAjOfDiCf+XQ84hohKfgITCo9G8H4s1ITjOjJi113ECzv0nJwH1UE
RlVH7zgaId5OKmq1tkNOQUHYLhM/DU9AdjOYavBYuGAuVqUz6SsjEB60LP0TzPtnYdnE1adIsc8N
SEBPq/JHJffzR/bSM/kLMg+Tza7JBzn7asPwj1BhwCYPGq1XxLZws8fmC98fG3TMEnr27Oq26Ao7
7atD3vAVF2h6K0po6FYlRF/rcbaSA1FZew9N8adsILmqromhxivHqaYrbFBiYWjNQOzFmK63PtWy
t3rimuBNMZEDnBbMiwXb29xT9FG8VC2EzxulrU6DcMpT2yY/agnECDBuw6MIqTUAYWlzq/Ik4nuV
qN0m4U14riyBKrVqFdtUEx5ZjxR8DcS+bZwL1AHT2apsXgBp9NiUSszPn8ciO1gHvVnYt5EmIXuj
spxH2de4Oc7GGjbSyNU5JtUegTxUQ0DabSc1y1Z5OT60kPlcVXgIloaHpknAXW/xwyVEE3tAdP50
dfHxnvjR1b226izV5DXtmUdR6Om2icz3Lujic9D9hVu8ekjasdgI14tnFUrnUHtwacoa5MkQ28jq
vWich6EcRtynyIUMtmqjFOFATq0k7x5cJn9Y6FMsLFNp3njeI54cef5z6VYIpkWVd7FVvhRhDM1O
GB/tFp1gvbV4tcxNWfRC7/OFJfIhX8ghfcCTnfUrpU/0q1E/hSbkXUsy09WTxwcciSigiT9uT9YW
HtOJRA1OvnqJAxAdNUmNJIsy0NgWBDbC5776g6GpalqUUgcdRqBfPEo9YlMQQ9unOCfFv4j8ZNU6
mnloQlLrBaCqFy2w6yeO1At1SPMX6BrX4BOVx3mj7rW19slIRHmq0tC7Na0iTZfR2EcbqFbQRMm6
QVmjrKpsE8C0T7WZ/0m+AlitrO8P/NbCRU8s69HKY5BqIpm2lvBAP1XKW4Dg1FM/pkuzreoXfxyr
lzx1rwXkwQgyKdWLMHpr2Y1jyxOWpotE/RbegmjlNd6DlRf9uStG+FGRZodqM/rkp1G1D8mzIVvC
jz/ZMc5JHJHhTo7G5DmDTSeYJkc9BTWpLFaeVddUn3h/7GT34HTZKQly4EYcNMErTgG8CsQ1LaNO
VqQh2K9WEsPUrUMSTjKT/ZrW+L9BfZGPNTetUdW2EFGIlRI71mtKmhAITS1Zy7m66PwtVN4tiqfz
3BaELm97A+JejNnh1Zt88nwozBiNuyGEnZ10K9nUQTeuYdpXN9I468F/m9CI3kZVP85w7gTF9jZ3
GICIAK7bSmODXIZVFbioYs4rJ3bdrhwy39FipamGPUikbg7OyutOgbI0mybeAuPcWY7oLp0/Ops0
nIqTGx9z3HSksi07Te1fFM2B3qka3ojaiXNOsv8OMgbY842hv7RNsifdXBwdQ4E7RfY12pdyIj/q
1tUZffxggmnw1EIPoSLNzCMRkoPbu/1F2mdVmKw4P4fooyNP4mQ9W7yQ6LEaJUffJ36RasOfWWF1
X4oi0Bd6blgX8sajXQjbU0OA7Npa8WurIt5li0w/4DnvlpEY/E8VvuONAfXARo5qNZodTZmIgxzN
TTB2dd5d/dA13tovdZn6Oz3IoSrvce5FqV2taqWstqCFeW+56PAeBDIT1jqynJ/VZK6aWlrqpML9
MvitaqZasYnndCvfevLG3n+z+fPIIB5XyiD8N4Nv26OXIBw0txSrNy+RPz7JVjRl+UMJZE62YIa3
TgYSOwvyooO3qYKayR0GWM7nVdHLNDYzJ9YqshXjMnrqj8JU9o7S+5d7Nxv+4pB4IBtno3t/YsKP
GIyhvfwwkPuRuii9dNzejaUJ/gjOOraLQs/Py3kdB0ar0rRXFAg2JFuP7+5kIxzUiP40apl6VnXc
Xa0Omi/ijByM8D+EsySQLMpZF0jWEsOaqSnQaZ0cJIFkn/arluRz+LlDFfbDgDSWo7DwItoxryyn
IcXrw3MAt8R6AtN8W7XGwQwSirhUuwBtvIrHKTvkZPTeCpLzsgPu7+wga/eBu9194IPdf2FyXx4k
GjT3cv37PNm829yv9F+YfFjqPvcf7/Ifr3a/g7vJh+VrX/l5+/94pfsyd5MPy9xN/rfP4x+X+fdX
ktPk56F1I6KLQfgku+63cW/+4yX+0eQ+8OEj/9+Xuv8ZH5b6V3f6weRfXe1D3//HO/3Hpf79nbp+
ULE7NPJlMY5s7cL5ZyiLf9P+bSiuA2ZlBAlvs27t1ozz39u3Cb9N+5dXkJ1yqdsq/8n+ftX7Xas9
KjPr+8jvK/2n9f7T9TnMcPTuScb/v5/Tx8/hdq3fr36/x4/38Z+ue7vi/1mrGaerVfbd5v7X3q/x
oe/e/Hij/zhFDvx2q/cl5Egy/8s/9MmB/6LvvzD535dyRdWu2sr4MipWCJl1PgabBCjaUbbjcSwP
unHNwGzlC9l/M7G96odJRaBoLxK004zef8qN1lz6tUXeUmMpj3mYwGHWDC+cdpOTbCUF2YCdhxaz
4cfLKTTtAyH273JMzvGgZ9pMFURUsk8W9QCHhW0CA2sgyT9B2Hxp4DW+lK6S7HtX/AHLnGqCBLXj
C9yRybnImiWYG3Ip4vjnQOgoANp89XTrk8N6bH7rgE3hGWshdAnTPgE2MpBKXOjq+mbowe+4qq3Q
hbPYIpkjn0xwEn15kYUz12KkTTdBjIxqqSUlPlLnx6iJh4AIfWSTvI6dHJAmmtYaW98sm9uAXEWa
dEY97rwSQMOHpZxBgFLO2vf76tKitgvUhyzSYOC+sW7LBb1R4870Adva9Em7ECHvU5QlcOtyd7JL
XjAb+uGss6+434PsNyeOao6+E2o1rIwGgSD/l/484Fz/dBOXl0LycqRVyYyaxn5r8a8/3jTp5QDA
bp/Uw7lXTizdkniQMPFHQ8AhC7cof9RyZ1+UTvCxW1oVAHdhn8KNJZtp34LLuE9VnCleEv5oANiy
sNBCAbPfr2vUY7XukzQ7fpw8aWOwbyPlUQ7c15NNK7fP+L2tvVZbPvTjyKZNau8/hG3qP8gaYDAf
HdbK33rAahdl3ocqOYl0SpteTPF5IpfzV4+cdVvE6J5cN062vmX6GZkdtnFAtNg8yBryZ+M+VXBB
mfNo7oXmQRaBn1nGMicjGb1YZdEJVX8A35AHEIG1pf5gg+xD5hoVuDUQW2MpO2UhwnAW3JpU/Ny6
f5Iz76OEmeyNUkCdAUKD3Ji/F7EWPKMkpOOl/dugMeXmDtrCL/d+uW6nKNqDnWc54R1P3crR+wUF
yoMH9BYOsv92XzeTjBw60v3ctbwJy/F1/vQqXdtT1edXhO7QT4lt5OJlNSdRA7QDsBXUpkdveWvL
oTLztewPWRUFp7ClrFYDLKsKqkorHVbyozkXUVS0R9mUtXvxoa8A8rosOTct7wP/xQIlmSqQ0f66
0m19fRCbHOa4jENMNZwa21ByjmoZB6QIIYeU498Vl1mMsDO6sDm05BDBugeQpD9qsu/edKzgBYED
dSP7wYOJQ+WVEz4mWcrJH5b5x2bhD+RYiGY/qfG70mYEIwoLsjQzip9D4GZ71+Hcr/J9+VR2xk5a
kBglODaL4OrM+PQsJ1utsJMKWJQDR/6MG+lm3Eg75xsaZmo7S9mG59HK8cwydKvWw8YZEFlCLIoB
OfFmLmeG0ryZzeWcRJ0evK4ZHydhXc0m7V9KTsaHwtSr9Vgl2RfftIj9AIPCxzXCljbHitTY+1xa
0IPFJTxmUdN4aIKP+zvwWGKGGzJwlpYl0rVsykIiijNy0tYpKKvlhwFPeNHWcPnK3peSM/ymi/ew
F36VE4yWFOc6hJAWBSrvoPY1gHc4z62MY3xHvlpF4vBQ6tbGI+aXnAji8GPJVDMjoNOEoB05nxd2
PcCqmcFJrk5+s9T7ACStMob1gyyKMSUtNTOLdaJ7nbmSnYkPwADOY3Mrm6phIKQcB1CFNk59GbLk
LfKEs+81BUK/f99Mh+wtmY1NL4HgvHvBN1icGlHEZ2jz43NbOata4F+E4+pH132wUEV8Lmqt2KvR
eJL2soDPYOxRimMRaZKJkkRXEZMm92thOXBvylrSWt/cUM9BKnGx++AH2+h7Ab/27XoKDsxhMNJ9
7prikM6FrAVK96P2W5/qIu1h17v/xnaeP1gB6PxfK8na/9R3vxU5rSxHdUcIuLNs7WqaQfHW4BwO
VLDodhKYr7goGrst3nw/U5/I7wSmr+ZvGqLsF6u3n+WMqHCTc1XAVl2YuFbtlkeKSQ7zEaVaZCvS
vvhj9F17I/v6sfSOsvabSZQFPzqDX7UeFCg6Hh6SDnPffeA+ObfwXS1k+z7ckHazyhp4rv9x3o97
CFWkHZxwowZhvi0n039U1Apy91Ikn3GzvVuDqX1HtVpYJjFa14+eEydu3kUXE3uJuuApiFyeilak
IFpvJ8cP67SQYB2DvoILJleSk6bWfP+VguU0onNz0Rh5evJCUvQXsi3t1NlYNls49jZdBHBSDiD3
B1b4bihr0loOR7Ei1gl0VwsHPzjx0DRew97Vntq5IBb3eyH7ghkUt9BUbR1XrrL/YHdvylXkAllh
2LspFqir/W05q5h+X10Z54WNiChDk6ZXz7Ly5zBBecGBHnwrm4lapA8iTaBlZVC4SfHcZuhP+AFK
WIHRwJ41oI6lGeGwyNHOZf8jy6lNCQNOU9wTJae4jclq4afotJY4ykILnztY4dxeG30EZE3U7SbU
Ym3OKAieZdGasC8gPf8oW34Jk4y0CIcBFeae0dCZfo6yAwLuqAnS92EMInzon+uZJ0jWKn1mGiqb
hE2ylw9r2amHkV4fPnTeZ0sbWci+u9192Sgy/J0K5A4ensJ4hVoj9rTitavRifvZ+DlSKqWyyUh9
Iuul53Fr+LzxIUhAQD0ZrYV8kOYjfLPB3Clt/JDcj4XsNEcPP/j8sJXFfYn7wNT3RObvS/xoI4yE
mzXN1iFY6WeS44eFS6AcxkIkWfTU8fcV2VTANIyuXNZQeQSt/jTMg3BIuMtWA1EtbQfFto5hDX+A
HJV93Rge3UoPL7IVFvwPshS+cNl0CKo/mP5wTOe0mWpcdyS81IDgVnalVY+K5dePbm6svNYO9s2Y
DUR90Zc4lYYag0CgpnRNHq/cHHAmiaWIdwuBNpUcSh34r2StD2dKg5GDhWziFM93/QBmLlbyJ5dk
3gevMbSXkRjl0ogdcw/ISXsJKseFSt731olVIKqrmv1ymGOitq+Ze8so/5zmlizsOYgKDJGzh2ir
/X3AnG3DprnZtnOYVdqG5OD8S9u/rysXkutquVLt4bZKjkPcl+SBs3/SGhIlzAqMi+zrNFIxG+GJ
7VTmykNRl9l6bLpuoQ9+sZwyaNLWftppCLQL9RBFKeCpqU5hyVenzuIwHH7OcrXaAaSpDroKB+Mv
Lb/GniwIBML8SHQiOEp9P1lIkzolimWrmb7qpJ3srGzS25RBByeMNuDdWNYGrThatuMfpwze59V9
gfslpd2vWxm7mrj15CdLKyy+EdksngkIlc+KkvxB6L07mXNLU61hB4IRJajZoij18jkP2xUk4dNV
2mvlhADwQB6THFQsu37UGzzp83Q5yfMSDfwP0tm3C7hJek4z60W25FV6vBoLOxb5UU4gsD/t9ZH0
HTmKzIKKRAORQuidnc741NaVcXYUEKuy6fjwEE8NyTKyWQqnXqhm7JyhV1M//ZjTdZpxVlJ4uL1S
GJ/uc9iuRlddR1AvgM0xdJKvHoq+NuSLkXYJ9NRaD7M26BSNiEvKztTMERiIkc0pWxeycCSEsTTD
5wGQIDyMzJNdtxUSKDHxn9x7COG5By9Tfuv6cS0ywb1BQIUplx0cE77xDKnNJjcKNKX0Bq5WCn2o
dnbvjztXa350yf7eU5qjxYmxWMiqXRO7A+1K760atWW9DiYQyPfFbmvo9s8r5Cr5mHGo7DRS70my
+lmQZfKjWauKfhu490m7pPM9MFK/pky/avc+OcU0En2rgaP/0C+b9+V/W68gE2VnjNAZQpmRrGIE
VD5rreiXbWaigmn7+WfNfYU42HmD5qs61xGqe86QZJ8zbyzWrk/+N6foZWRW6sLJ4SARM5oeBebs
OAEGzxeyfavKXmhNAncpq/CCzQZWAk1NP78s836vspc+VRG+sIWuWd6K9wD6ksJur1qQdldbLXkV
Fh74hNlE9kUz36kxusMewKMzU7LWydYGSTETQLfXe2E/R43HyVtaeRa5lXldCdDuLFxGtnpOLWBk
ZH+uojDTdgVh4re25sOoIwtt31n4mHRcZ6F6bXM052bfAB0lYdc7yVHbDb70oxgf5FSgp5e00sur
HHPNYtuadvIkx0Kl4e0WJS+a0MRrv9GR0XsQtvISQh53BSlZH3OPSgnhy7oVCfz8Wlfv5ehg+dVV
VG67gymqXsR+UkHfM3e2gbJXNcjyp7klu8CM+ZvWBwQi58oihbfgOpNRx0FwvXeHQQX0QTG0teL7
3kb0ATQA4LqthWohnDQ16M8GKDZYiz7xSQMuarhYVNXfZBAg+WuEFnrS44sJFoyqIq0+0MW6bwvE
cmZzWWROCfFWj/crUpwWiW9lY0MzvS+c0t5nGqopMxEjan1wMsoqp6vyKAskq8rjve83m7Fpyh1C
hOc2iKdtTkR9oXd+d1W7QQD4ic8ReneXJnP4wkRe3s/+lX5za3dFU5EHACQTf+zaUxIy4iMBux0M
qvteNM51nIusIg1GqXA3JVroXIPUcq6W5jnbZoidxb3PhC7pRJLQUXYhetMqC9hZFk2mB5es7hpl
ofl+eFteriwN78sLuL1hT9Xiowicbk/SMwnfSTF9stnZrlKzxX83N124lkiFNx+HTqmfY9PZ+qo+
gdTo/GMCPnMZyqbpxOuk9aFlnZthOXyJvDnQDbblteQrKK1gEoHWnUR/1BlYuqy1bAPPRbiVzSkq
OVJpgTjLplaBl1SyT5kRtA+8VJLbpAJKz20DD8JaWhWGpSyqCjS8bGaOuux05KnNki+iXeRIB8Bw
s68LJ9vyDDaeI47cCxJl7b9mvx578uorjHbD0kEY+/LB1iT3HmojbLME7yC7uBU5sGLlu5NXwuc9
GUeOY8qPqleVxlF2KgCVFp0RN9BEYhNX9ZMhmuhTnVnbnMDn97litfDV/63H+NlTZG3zqVDbb1ob
blynLB+LXtVfSAoHeljV8SkNA+NlAEmx8q3e28rR0OQsjxoHjO2z8YhI9jH2gCDFs3Fl5fmVpOuD
HJTzo/LPxOU4InuCInr3KwV259lageaOSIMPJthSVwm/tSdZkP6kWsFTb3XFEzmTE+4ftVvcx92E
U2ZmmvB9/pqD4MvWCCzrQXf0b16KVNfQa8mlz3kgsvcjBjG2prmQnUOW2Xt/SF8bu0wvt67ZOMvc
4lzZ0bIGGXhpW9s/RMF0biX15syy7koe9Xtb1mTha2TRLWT1ZtTM9v+PsPNqbptpwuwvQhVyuGUW
xaBsyTcoywE5A4Pw6/dgqNeU/Xl3b6YwPYEURQIzPd3nubZfq3HML6JQ2mFlpkFC7DGPcWs0ycKd
MzUvl/qcuSlKjiEWhEj/cUlMZbQLI//wqful52Xo5VpOcDGUbl5s+DX8/DR1K6f+9CqXNjmltOYm
3p2Btdfif+b7/DJGqFjrinvGonNBIvd/Fhbh+B82CUW+1iGGRMTcEgcYSnTydeC1z9X2aW45T+06
8b4se+WeeDvrUTT5d6Ww+oOs4ebUN+yNrJXg6/CIBMYuSorhkHeuhg4MCQ6jHeMFLHP9LG2yELnF
QYirF2tZLZWJkNdKTDf4Sflqd3X4QhBxtFIzrUMUr8g3pjd2xyRpPNI7omCvzKBSJgUaRFxNONUB
odtBeJZXls6TpNA6aCt/NiClhcfWt778ZZdVLf3V9Jy+XOeR5mrQuc8pNvKocGguLyAb6jFfWP73
FN2N26xNi1tniO8j08q28W8TmedhCfeY1mtxbZa20vf+X31+z/r3XH9NI9/H1cZXbku8kLvWei8/
Nmkk1qRCwZ0jXWMR2SL8mRMxST7OL/5brwZYqC+TVrQrX3PTc1EAzYNQp+9Gu9LONqutlS26ckkm
vIffv50OVROIYiUv65DUHKdxhkvVArnWLQxZflwHhHwLkNsL2f/SdJllnmqEzd4tOp9PDungb9eG
iLROlMjQf1Sz4oGn7qpVAWnKGrkH5m1TTG+yJou+NOfvU1+v9WYsHqRNjQCu1JN7K00+2tFn243W
ss2ce4Eb0bdoaXbLqy3LWncxCsK/rxMNybuvoe59mZUEqz2JZzEk0/9eKfcgo/rpEG+kjSVQtKz0
qN3B9jgX5Qj4Ci2hB+HZwxEw5DGea+SgVw8j+PgNbLBpJauywNn+k9DzGDci3dLG8s4+Z8tykDS1
JC9v4QWIZd2TojSf1RKb5SNTOJT6OSXe3Cyn6NTONWnXQ9u8ZS2xlzVZyEZFH6utw4HDIlQ8IsO7
RtXPvo4ultEBVJMdw141TuYYL5qsjtdoglSnqLQ45AQqu0sdzTjxd7uEEDvas7CB5qnCDH+MpbbM
IJiQGy3MfW5GxbewKnyA8B6qWbWirJOpcg4mJJC916jm1sFvcSfIMFxZvql+sYronTOm+pcTbxGB
CDbcguqtQz7aXefp9rKoAmx213mLgkX3oWu9vWy1lQSIezryTUdv096pRBfepIi6rAy9tg9kov+E
UxCSkqChaj2brkUfZCQf2yDGd4XaPfTGgNLQxSg7kQD59wzBZObeRrZex8lpEBwrBYki8xzzq7If
0tcB8eT1fHLYyuPD+XCwkyeEQ7uKCYs9yJosZI9AH7VNp6vGwkWDXl/IsbKZVMkHIsKtG1m7zkke
SQ4vY1uQULTvCLwmsWPIniqRkk7pfIW47p0bDrDGJq92ha5Gp7xvyY+1DPse5wtySZ4PlAiNzQX6
DNbXweoe+4RvpDI0S6vn1JCN960uMnIeZigoqSPjQVZLoFbdYvQyfV1XJgklcx/dsD6aG+U3SLSb
Hb/RlP2a9HI8c6MC2DuE4p10jn1F4uGXADjQljxtsUOZJkZ1RX23+M7sctcBXVM4xctAis7Wc6dx
LavN0Io1UkP5Vlb9qY9XqmXEN7Lq6TM0CjGF25E74EsAAYqEHABWlaoqR0SMifzNYZZVqqs/D1r+
Ua1nV6aseonng/USH62ymt2V5noM1J9imryzraGwIYs8NYmIbfOEGOKeXYk08getMkWox2u/LMxm
3oP+9/jBudFtXO3s2w2yR1TjcmXquXm5Sqqekxpys2TjvGpHCn3uLLsEbaEAYaktfV3qPdTA3+Nk
H1m0c28BiRaaPSmpizH3lXWLFMpSpAKRhyRD+w6FVEifaviuWqALdO+rMvXWGlZxtO9qN380EuMd
rcpsWwYBgS9dUBxl4fpDe+hddq+CpOkGceOL/VI3lEBbWjWSQfwu+t3oRS9+XpGG59X6wtMd5dTO
+hU43INznoYoe2oG3yQ3MBfSJrv0LizFqO0IkshpgJgqbiaBLAQnA/Fbp4NbtC33W9sHPNOSEqq5
IJuh61sBZqHwvoHc+aaVon40jTHZs3LS1sCI+28JAp+p4X0zcahxbFriPVR07cGc3J9yHHsAHugk
a9wP5AkuhqkzecRG1krivdTh0dRs7St5mOhTEkpxI3eSssjYAoVOyaNo3lzKIqpIllTbqloR//th
G8rJOZaefTG58aw9lgdLzW/Vc5PEKkqm/lsdBdqNrMlCNsaJv+jJKjte7Yaum4euNKYK/UW18V7s
yZiOth+NC6GinDeBcFt7+uBuZTVTrGcUjJeojhaLdma+mFocHpIpzJqFvGyEHh7kVRC4SbO41lW3
ZUtSa/tPvWXHT+PQsVuYre2t0mIaDvFcyCtZjCQGHWqjf3UKu9tKU05eQrewHXc4JFHxxTZzsJh8
GAdZEIj+cSWr4YyziWd1hmuXf/WTto5TsgzRtttcBhdfw46nOVBZhh0HQ+gguwmLWcERjMTppO/a
WYemISadB31s7NpM159V4X+0Qp2L92OPPBpLB3dBwlrwPjnJto5N8xdE8psm7vDhTYp2K1DTshun
uJPu91SvABkEeXgrq4EWhutKhRDmJs5zM0x4pJLpq+275SZtB9yLnlO/zvai0sev5KUCJOUbz+HL
siL2aF+oQ/RqugnAXq956kboi1kkfkqzm/XhtjSGhZXtbDZqe2jVgIjnK/PPqmxAcfV/ulyGheho
oLANPvb32H/N9y+bnDnwnHuH5IOt7k4R60WoxDur186XaqIO/cG2CGdZyUtZFHX+pAyBs61zpz9I
06fetR4wDwgPhXP+sl4oQdEfcOAaJHnlU7LTOMUp0UlFFpuEoDLtN8nvTCppl1V5ZUXxW4F2DS48
+v/VLQpbDnZKOyJfTjjTQvaR+VjQdeyD1X6TluvQawfUK1kblaxnrq917azUib0pAZLhLiG769oQ
BO2vssTfr6QV2nvkqpANUTfn3AJTwm6p/zB+1GeaxdXYj4IIhuvIv+v/nOnvTpd6NL9ShNd/ealb
of4QmLmx0JSGBY42VeWaWAJSh+yzGpAlTbgJQmp1bzsrHBXFHeJc+Z2XtiPbqJ2ZidCb9bo4TqrG
bNXmfreWVdnXdFVxGvF9SZMzD5d20mZxF0dhvJlii5fQeFYfS7dfa7Iq+2QlR6KJr5obOVgWSiS6
Q0SMpujHslyTYIuUnTuJ7eWdem0nbhu8i5d3YKr4TBplhcaxc5/hpeo8/Kq6VYF9bTzzSMzKXrap
s6noHagYxshttUYZd9mWXb+uNc+7jJcdB93yFw0z7PSYJfsydwYWC4F1kDNwZ+juUW6RXWVBWF17
E0/F0XGTnRt11skAGXCSV/ZcnTJOL7VGJc5mbogn878uQW3cBG37+Ld9HhX06Y/cz6ednOM6r8OP
Ytc2RrT4q0HOK4M5nRJhp3mOVgNVEZEUtern08NedAEZcGW5k1VEwZHItcgEklU3g7RRd49Q893b
0lacS/FXVTZIm/DiaFOOYQwOkCg8I+7TheTgocZW30cxZ1xmqZNwNZPyZEGax2eb7IyzFm20HliG
rMp+cix+f07F8D1fxv41X9OE7bZsOB7XkAm/5UZsVwuvc257lhk7sxAAvuZC/30163vTBTbZpUWO
84eJcZC9gT+EsPv+dxg/DHpcWz4N84F68PRFK2hSQ4QWo/rGSFtQD23sHcgABVpQD/jnZL230Bwv
+0xdXYyyXbZc6qMXgJiww3fZgAAHuINinghKONt5UvjQOrTW6miGd8qYf1xdbeH0v7a/+lm9uzJr
pJIm0gVZ51FYSakgfczZYdSHzfHakIochdxkKKNDRD6ranJ2FWfpJsAbu4ud8cFzEpJL61moWhYc
+dq7wOwfFKMnr5oI2oUxiXbDBm/8muA3IeN0fJ3v/CQTYq9TcbHndj1d7H2mf7LL/hMRJpf+Ztop
R0QOgbAMIJX6qjrV4PGf0oTte1uO0X6aBXB7B4y/hjLdppkVb3FwyJ9xuJKtAYjWg28nnGjOY6t8
tO9UJdp1c1/ECNy9G/gvIE2n+8YWBgtiOD3g3xYwtY1vAB1QoghEBFXcJKlVb/RFGnvJSURl+ojE
0blK6uqNwK58YweNAlPNK988cpdxfZWk96GhXiYrRA6zI0mZ9RGGNVI9VXwI7BAQ0aUkEKA+arXS
8+AnRptEXCvdyu6lQ4CKH6BuE4Qz00Uazd6tP2abKc5F//1jMtnlct2H0dfOeUuHYtq4CrvKVTXZ
5eFSsKo9WHmXc0zlE0vB/bpZTZ3B48GIE/JWjSaYgZZxusEJRuKZ7PqpyZp7EYUV7w0PEtFckxMj
NV3MoTrUL5fSaibii6YY9S424ugEpRLxAoKtjWM/LqXpYvfb/xqnyHrSOAu8Sbx6Ams/D2tKd1r6
mkZSupxAG12mwf8abC2R1YtL/TpdURMDkvjd6jKH4eAj7Mrum1snPcxqYlMWnuqIvaxfruJK+TDK
+t9GwJC0B/4IDW3yzaWPPNVSdvrUcp3Ol9M582sobRnukEK+Ac8xbaPBCRf1jMFKwDsd5dWFkTXb
Irdclfh6bqVdFmnowdJKOJdajlY0q0z+N9a8ULYK/hHjpN/K+aAKRACTunEbBKW1G1LHYb1aK299
r92QEAeOWw2HWwHdg+019mqqfhoJAI4oDvVT2Zr7Juw2vSL2cWMV72HmNjyLDeU5is1qNeAm4KDW
irYOyIxbF3mHZZeOJdJxOgz6tv2WNU78bJSKc1eQH5zDenv2OSh6KoK9bJIFRAcim9UGPT56s1a5
bxpzgcDt9wqJ3qcEAVnUIZSlrFlTJp6cgV+Sm3SrkdX9yoEsp0TJYxB24jEZsnjlZn67TTNbPKpF
ER+5e77IRlkMgf/VZU16kDUoG862MUnJlFU/YA4mdOcJPSf8mHBq0m6Ls/o4du20Zd9pnvw0+ihm
UI+Ag40H5w87mJO10+rbKgX9E0VKv3WsFFCxVKqxk2xg28oX2fitf1M15Tf0VhxIyzgzlCzkQGxI
7mQsFmGI56rNkjsZpjW3NXNNtgVxfG7UVF2ExBoeVYK5ONFMVBxrIk4hG0ZkQuRTvnUKEz/qfDJk
FCQDx7FzkqbGEvVBb50nWZNFoMy6pQG7L9lf2nqzfY+9oLuVNY5a3HM72cvrIE1tlyr3xkOjmYvE
YY2dJJyTcrtSkBQeU//Gy5RzXAf/2RAEE6esb4gvUNNxOaisJCM5RLYYDtkJ6AHVW9/XjNWY+Q0i
nyZg1lRPoBzH9lNeVqLeVFZo3NpxWbT3o0DNbmjI0k2UdWG7C2GyzXd7O1yPcebeDkNYnVH/qJao
mmbf//89MuYY/pyj0yoUP4wi2FVJ2j42o/Lq8w4OxVyr8y7cTf2gLRXFbB6NYmgfk/RVN9PkQVos
FDxWaWL1G9kWjZ5zMgeAR0HT3qexvlTGyjyBjEUCOxPivecRHVpK/No6nrFpPCO6KRLVPnXcA+ze
9W91q/Rv03Tyb2V1mDxl7ZaEPKKq7vLvnxAymlr9eYSjdKnqwtaf0aJ3PlWvrbLzv8bmuCl3QGyz
SW8PsvBUMAY8T5G0mm1N5nMG081hoaOlO9kqn6M5xwxVWxVMJOiS/wbKhshxd5ltTPupJPZA+mU6
pId4AjlPQpuU3Sg6YvZzPXpTK2MJvTN8J3YyI+jLfdadGLXBsr2N/bC0OQUYR5j4J6tX9FNI5sJZ
WryRBVkWAMeZTVe7HbfOjR2oX6QJxOtL0XCn8Oyp2wr0YlaFNxlPVWg2SGYQriarOnDwu6hJ0MOp
lW5pGF80veweZVsNPiFRqvAka1o5lkv3NBFpMd1BuHFvx0RJlgQlIPYx2uNRVJOxROwofHcMZ8Oq
yPoi2hJmiA7/yh6V8KWcJbbmDnJkMsuE1AO8JjmSlXv0PlXWJh8d60vf9+VWJGvNXbpWF+0J/6w4
B8w+rqStnG35bJNXf/VzRQiH+Hfr9Ur2c6v6R1QhRzi2mvJii/69turkLGuq/tJ0rfpMOF93z6Hi
MU0LVLs7n7W3ngZLWdXzPtu6A7F+xAi+Is3e31S1nU/kAijTriTu+1K1wsE6ijijZcgAarBpIWLG
GbJpoZWpfZTtDkyQW7hiSz3Fh6bORdpwKoRcUdcAifDDjZOjezW4HRvxekxOXqfq5Kmk2gNP536Z
lI3Lf24KFo1TmxC7jGFZukHBI4UiQdH+1u2qyl1qroUP3imBNirfOwOSN95FYoTRZrk1R554hdEj
Z9O1/aPuz5rfmRl/T31/iZO1+5XF4s6EV/U2jfwMTaMq71ovQdustzuCdzL9ZMSVugo1IhPge3+T
g0b3pgRU9NOx+mwRqnn9nAuE0WvHF4s6QMHbnp9/EPNd9gRmvWsTu3vCyTKrgxFRL1vrIgw4tTK/
y0anCLxHPhjZJAvkyl8Q3/aOsmbYjbs0OJvfySp443/OJRsrZXL/nCtCJsU0NO9ozu9LzhXrT0Ga
mSvpTxRR++GHRBDi4+ovmxgUF7kQ4ETNvChvdTAhE+iYHVgJ6ynVYmdTiTxZt/MiXcQ1qFyFe7yY
q+pgTCdc95x1U1O0Un8ckns5UE7mWOUNsiA9T03aEfipWG1m3q2cC0Haf79S8FwGEQ8vI/A/Fawx
fbSKk2jTiaZbyNYysU3+MbL0ROUf1KzRbghquTF5+otFXLIdCcAMkemZ+rc1sXeXQrcRICN8lkPO
/+z+ZH40/l9tWYS6qKLF+wm0nupqb5YaEufcdv6mD4rxqzHBrPrP3FVgeqVZdf5p/qO3nCSf3ZR/
9JbmMI5/eAVA5EF1xY79l7VNwNk/mWPwXdj1yJYjf1AAF72YemyRzWWp5H3WbKK6aVrIHuAZN73w
ujfEGkti57svRqwNS4MQhOO1UJX2o9oRA9/PTCmv/26kJjpchfkrD8oTMjXuW6/X/RJ+VnPvQFbf
1jB69k7TKQchPH09FX3zBCO9h0nXDN+L2pjvQuYv3FtbsMWLLvemJ0HgDmwTFRnQ+ZOzasJZ/mFH
DO3YmqX6FLhwZHvL+ugfTcOn/lf73F/M/X2H/nJ++aH+2f/6ugHz/NVfvp8/+/9jfvn+6/n9O2Ox
HjheejI862dodP33Doz0lKRoz7gLMveiiPO0fIeXQ/+OzvmPITadPYBcwYrWsnaQh2KytvzxK6w3
MG618sXRoSpXsx2t4fErNJ8lMOIPe06G38U+959cU+xw/eALRcLlVhZ1Y9Q1lFfDQRpE6KtPxmsn
w2QtvUkz5WNQEXf7LhyG3WX0qCFh3/DQeUR+GYJTluhvpWieXU6Lf0HmzRQHMlk39bsBxZvlALBl
I+HIV3Zy56ZEM0qMstITAhCYbQMvhSeRQjJZObXHtB49sZKXvjUgWuRb7SoqvRYqIl/1y2WgTPHG
MAO2XXNLaXY45ccS0iwpnzXYf0d9E5OBJlsdPBeuFR1E72gX+xiDPRlSG1lLFR0TNhXmSfQgYZI0
24uMlPKFtKUEq229vGsWUN2Vg+vo5Ok5JCZPxgzGy6fHIWKD5BVs2JzxEWj49OgibEDaqUA1cbaR
zjOiqspaJbJJK7T1O5LtxseW0MjbgiCTxWSE06O0BYN7aOxUP8maHbn+OiTMba3NPTooXfNOmgVq
uzRUw3uNw/GLBrTwV5rcOWAOg4VtE+oxzbmJ4PfXXcqyRy+IoBBq9xWVOHC5YwD4zQq0uVzhtPKP
Ro+yLrCuYac6IaEOGuw3tSr3nGWZ9kLaqnMjquEsrxWerytL51jJyrPhaMxFrJB5lAVz0vrsd5LF
MBBbhet59kOJkWU59D3SQsgQn8nqOeAosECGePebYjmUowkct1TWgcpCKNH66aGxYvi0UOh2g2p5
a7cNm407IOWqKcHw0iYzHbLNwxs97oaX0Y21BdvKHOEGWqcq4ZmChJ2ZRcPaLHpiCJKxshFVjolN
YH8V7xWvglgPMOgEt1U8N063ZDXCqU+scX9IAmR15irJ+pDxBAj+WThOFmi0pOPCcGYYZ0F8q8kT
0i4b/ZUfbGbIqN0Nc7b4F0nDyF1Xv5cF+4WzoWrjgZAOL2IP8aswlfKuIZb8vkjJeol05CHc0I2W
ZlT1OC7D1+voCXDnTjXwuV+Gc/qLFE5riZXs0wCqXKZTl680HyHimmCiYzLpxhe4/FWgtl8KSw9O
LnDPhTSriY6qhmm/alAuiW5wN6iiExCW4IdcKfocRa3mN24S5OdJaNlZXnVoGC3IhTFBTteessp6
rUGUGST2lNuEY3hpsFUNpNqsphvPWSBsIGea8xVk86Y0g+Jn0bevRa0NL6aj9mtFj5sDQnD9oWgL
YkT0rn0SVeavCAiIdo0WTS84JggCCmoyQHptfAnd7qtCpAwRzNTUwGIxk/WPZt6aT2pQLvhPTi85
Oj534eQ9yE7V/K0g4UJbOBHkZT3vtoo6JJvKhOdHYs3wbAi8wjxPv9kuXExjILQoipCGJGF0Vvbo
22/VSEZe4aTu/QBp7LbXiHoYCSD/VuG4Mzyn/AKOP90FThBtm9Zq3+ZTKtkBvwJM3DEX+1ro+qMe
VS9dieJkgMtgV88g2NbTtKc5XmqT1E60RyyXPEvgVkuUvfT3QflV6cr4gzDZAfhVqz6EnhPtjDIy
dm7jq/dtAOsbENn0g+gngFrK9zpwU6KGGv0ucJCLboSDRCyBHXnRxGxENadYEayUbcY5fkTtgIXv
vZkzLQtrbgk1PkrHMKeOu95/LXwGNmqkCLBVZT7sddMc9vLqWvxlCyYHv+S1WV55QT9wN6S4VuWV
tPHz/G/IpR4qITFO4BJUw9oYkSZOQR1Z92U9iLvY+xabBsLmaRbmh2D0Hy7VsBTqDt+3iQwFfWWR
WKG5FoWtra62APbskvtyAQyute49E/Jj6W6zCvbfWOqotlmiuwNx290lhcOyV+N4StqIPmMLMbc2
TURugtqfrn1L28UbnSf6WtpkMbMW0DvQTiie2Nwx5qGtr79mmtLuLz2sVz0L9rg9JkijwnVJTsh9
1GXmMM9Kd+6JUIjPqeohQxO695lROfd5ZrV71K2jhawGDglUtk+IdS3c6Vuj9ftBJ8pH8ZJp1yqm
uWFZob4RXwkcVblpBuUed5W4H5wq2buW7uE3DX6ZZTIv6mZVaevRrlh9tDjDFgN85Wc9idNV41cN
r58iE0Dg49FpWJI4Dnnyala7t12oNtsEttzZnwUNAMiOj11H4ONoKtlrEKCx7Dhg7GwbXgHJ5/el
3yTvqAEGC5GZaH70ANcSt9ERlIgJQXFE9gRMFv2sLnbuO/yH63EgopI8dm3TVg0pI0RU7BA/MW4F
S9ubQPAxuup8x1DtdmdOfXIkQZ0bkz0kZ7QZeS6y+L8fZ52TKiinR6TRVPwtiLgNjmtBbhm0VyQW
EhIb+Yk7YG7b0Kl+mOp4U+Yzot+3SFPuJgQQsnBc2EJznicbNduoq9lDB/VeyfRk5TVB/Ur0FcoS
RgGa2HDq1zLFyVgHr6NqFwfwIulS9kqdql0ZqYuA9DwIYMzKTXOgqXqDf67xa37hdo2WaaW8uKFH
7qWHd6PQxaMVKEt1PITWSaRlhKTNkO91RJa+G2X+w1Kt+E3VCMWMYjd9njSbM2L8UcQD2zAxsqA+
SV0f0v0Xju1WpbGAHyDO7pzVJpNxZaoucaXiyPnNgzsn7kpTnwQ1UT5C38s83olUyT2aIhyp1YnY
DYQFbhBQUqHZRBE0DO0kawQCE3wzF3AN220CvXhxbbhcGb2+UMrMfgC5oi/Gwfa/iq46IxbhBgv9
tbRn7i0vf4zyhOSXKo82ox47ZJi0zlFe9UbCk4mnxPKvhiJMu2kRkCOGVlp3COcR12GV8PVNa4Fz
cjle598UxxtoB9Uxm8995FXJf2JAxLBBwQtmKc5Omq99BiJhxSrJd2BwzIO0q8Qb7kzcc+vKQhgk
dQl8ac0gPqVGtrEVEPoj0XILLUoCgNGFqE5kRkKGLcw7Nl/YWgiV/jA6t5cuQ6KYS7sR5eZjCPqf
OzlFpbYK0UujdZkiFh6sJYNEpKbuf2nNxMp4CIuf2anp3fankljdwnSr8dGtJ2/jJma/Ry3ZX4V2
+p4UaUEKjJqHnKeRD5jM5+IsIeyTSZ6lgWQBAeZekx8/2QazU1cxHO6V7H3pWBT4Msz87pNJDhlG
rVvqppevB4gVeiAeZBG6fLq+TkakrII210AEw90ZGvGg8MV8gIuZbwPXRR1+HiVt4DcBWGixt5f9
+pY8n2TyN5cBc7dCD/NNM/njSo7qa1M81LX6gtppcZCmwUWzVjTxSQ4ilLFAniTclZx9nLQe396o
IYBp1D1OXzj+3FD1NyXIgo1pG8Ee97X2oE3wYGWPwWne8XWpj43q1je11fQbv0UMWC3iG3gnpLfO
RUle5qlqYQ90nnWQJgsBgpVlzsQrFA9XsGPrG9yh7qvNcyfCO/gSRlp86AnBW5a+7b4aYcMdUq1j
tteF9WL5aKZkbrhsC/IFNM1NbprM0A6E50XbOI77c9G25RpEqfqA099emk0Tv1RVxK8wyYDZ2+NX
BRWJ742Ib0CEGwuCSsdt5OPATuaiC7lne/mos/OZ/fo+6/l0fOMc1F22kzfdVolwnqPUXoflhB3i
y1abgK1auTG85TrebwEL1scNgY64wXHKPHwsiI0Ly6E8d+VU3/th/00OL13dXmUWLHedk/EEXWyc
2saN5xFU35WDOBmOk69DVHufrEqzSLLNo2+NjQ603ArV/U0kevtX1LnPlp0Ub1FRVEu10fSHfBiD
jZyxZwtymdEB9npSsh65qsEunmbODkkRWvTNCsVRT3Q2V8yYExjyQ+M8bfw+C9YYeui+2ZHB/6O3
jYORheZj2BNJ0qfOW28QjaPANbgxQU8/qkHKNhP8wVSqOTJg+SWAMMjN7pbbRLeUAYSE+3bLMX/3
3SpCssp3l+S267vAo9qLFNhS36PCjLOGMPHW3EYKYt+ydUjYs4VEnS9lq1FVS+GQFokkoHWreLq7
AnQcvKfhmjWB9l51WovMV6YerKhJz6Ni5nNW3vA0R8yVhX5TN/b4jFeg3Ad6HK5loNyf9mi2y8C6
P+0ly4h/2WV/ZShrzjsza6emccD5tRYiIm/Ez6EwlG2X5M3K8ePkudeVcm/r6GjK1kJLFTYnIw+q
udXzdHTRUUKctPnAqG3eZZCKqYh03/dAEa4xK9LGaSon+r9jVpTBTPfSJsNaZENjjWeevmDIDejI
HrpuR3cyupWhxPpb5XIbb3QbnZTyrUVB+6Weqft4BoGjzV2798ZfdwUBndJtgAvFPMkrfb5CBeA8
KFO6l6arvcjtdtv/HiUbOFf/GOq31qdRejj9qKfG3OmaFp9hYjirgnynlVWCZpc2WQRkb+z00kMs
C/TbpwZExQKS2MzldcAwJYJTT8PYeuRl38rxQtp8n9zQdk7Zuc4sxymqb6+cidAJ2eDMLy4bhFnU
uxo6G0nDvD9ZyAa0hYNjwuuajsWrXVvn1zVLweGTr+GKMjrv3p40Ug+1of7hGT/LIh7erTIHT5Y0
2ZkjbWsfokq20dH0PYdaYqG71jhrJfPMzaSJ/MVWBVlLld7thrmaWzUk58St97IVIAVpCVEIi1eN
8hery756cW+fdN3NX8yYTT+/t30b8oVSU161mdTybeh5R3loxqdY8bJHMqrO0m65RbERI2nQEwJN
b05frkbPzl9QfTdvSxgSl+F+Bj0tAsp+Muz0n8MDImbe7Km4DIfpbt4GjqcvedBCpDYif5l4+IgS
Y2Tz4HbkSnavXs0pdFs3yl2QcoCfufGXzgjdPU6hFomcMvkysOndqE5D9FcTKQtPsZutPvqo1hl1
eBpadOAHcNO7ZkRxSQlGsWrD0nqZIvtXmSJ2UaX3JFyzJp8zUEhWWcR2cXINczhkOcGQy7nKrwBl
Dwvx32qW+/1tqiv0D/ss9gnUrTtwINVD5ij5CUBWAdqBq6pTC9arTisbpd343SirSNR0NyhSPciu
YVKTbOl72cowTUCMc5Fl3dcUkMvN1TS2cXbWgJsvY8fpNl6o6SwERx12VE0Iq+xYD/XKM1JCD4Ux
Pg0+fonYaF4ROKw4mh+tFdFPs4sCpDfU7/Q48AR8sdp0kVhJ+2oatrr3B1dZylFBoHfLzEKeWraq
ryPYwFfcNhEuHqWgiTFEM2arsfHLfROp9gp3aLgRKSsA9LCFTTanM/tY1NnHIqsFOPCGiOQDMUu4
WAShB0nYZDeyUXaTBYt5d9H2NSsDeGpLHJvxs9smoGCRZ/2ZgXHPfPtHTGjE7O6aHo0c+dthMINb
0yIPEBRGtFYcoAJWXSCPNOGh5hAf1KL13nP/BokUBOS2GtN28EvnhvR1+9REXrXyxlR/rXXrLF/I
jMJdQqoocnQ8gvU+4CdeqlN8tpvqh6KEDpoaWUg8UN16y6gp+AbiQ90NCptWm+4dgX94h3gWWuIA
nka5Vf8PZ2e23LixrelXObGvG9FAYj7Ruy84U6RIapbqBlHlkjHPM56+PyRrW2XZpxzRvkgjJ1BF
gEDmWv8QAqWn0mYR+OWfhlyP2/n2c6yi38okWtwG6c7FGOuaYeu5GLeliF4BqLp4haKjlDjJo8yR
2YrxlfVTdlvM4BWcCHiG4ZSxlZ2sS5LrecrQVW7SgWR2EAv/gh2eucLySV+5nYOwkBfC2CcCv1ZU
Ed1azRg76IOLeteRIb72OvMQOTkJEcNy7aHcXSeHKR/vhCgLzaeW4+T54s4xVm6MxbnswMTrxwnm
DzLOYaQWd2wg2qc6c27DsQNeMtccLX1S1NA9yZpd59+9dJYPGdPuyW5YYUR5MR3NuVoAxl6UhtPD
12Wmim7OUvhud9PWU/cUd8G4THHZ28u5xMZxp4yMaSfnDirP57EPjO31b9AQRPE6PBfkXIdU16bV
1QSwB2fuY8/E33h25ytx76xSC4vGri+ePSvaTaqwv1iGYq0SEBfAcoLiEcrk5dqOmMgqZr9/VIes
uXcM8VW2y/OEY42qp9tMFyuDe941k/NlaA2Nh2tTnYMwdk+WMC3CFBrShU06rOoB68rSCfqLX6iK
u6h4V06qC3xtbsvnwhRmsCKPabJMEwhQyMGmhs1FhljM3CQLOdYyxnOG1clBNqVGHC14QJqrct9E
ANY1lvPr0hXjPibX+djn011T9bgMNbOWl113j5YN8RJ/gWNoatyaGEstMYPyMW2hM4KXh0960h9k
dfSibO0nwbjxYrCMTttam2wmMRVzkYK5uB5hSL8xqi6Y1zIeBNCZkfTRK4+aKADdM+OJtSnepu4E
msBW3hpjgTsWa3T24DvUSbnNgFm+Nam7q5U8f+LlUB8QgY2xnqV9Up3fRsxzVO0hZK190CYP8ab5
aLwEZaldj3UYRE5LMF3wdF6Y/VDdZ0rm7oIxGrYDQfPHVAy/kSewfosskFGoRbzkhZFsHDAgN8Td
wwuSu2jhWLH1m5PdW+rQfmsE7sG2ZyUnVwNBUNcgdRU7NQ6oRNQLjyXR2uGmqTeyURYRmNlmj2pA
uiFfjNbkPLwxtXjpzptOFvlLvAy8Y6frNmid5kfR21hjh4pirz7a5JA44ncTFOXuY4Jv1sBQO3OA
mslTeCdnkO9yruczgwCbLNfqFgP6YKtWQ6lF1a3pHgNeczsbVC1NZILvfT+a7p1yeMcopsLygZrv
shdFkeYka3IS2UR1Ncy7WDlJn2cCoF2WSV1d5DCPN9Z+ypHxkZ3XcwsERvwsdvfXWZ2fnAJ1BxX8
gsQAaYHq2USPwl8gFnCv8qe/BX4cY78U5g8qNJ21mmJZUKArs7e9KdizkfJPiRvir0SQ5iHwS6Q0
mqr50pXJjzMK0iX/OWONmNfWnTJ1jf+o2BlajLpHVXmvCD6/V5ZeXQLYENhHus+yedTVaOOkk7t1
5lGFrW9NEWqPbMYnrOWFybWmvUNhdzUATr/B6ap+zdKV/H+YHPvB0tkNQz608wKSejL8XMUtU1mQ
tbKW6Thh3NQb1XGci242FfooZFuFtEuDjGds40rCaNkYFgWNH3N0VIC3ZpGqyzAjZCkNhzUx7rKG
rFbEb3Zh2ln3NNqJWEXDBB/az/11XzXOc2MtuKfyFyzLXPgE4e/XGuDRXc3CbxUYbf4ylmnDY9fL
9r6nhCvH87qNUoL0Fi4eYGnHm8vruy13dP6aofnSzkFfA9bPKi5ijEVtX9yZvh0vME2bvrbgW3mj
pcmdiGMQssgAbwdLE1gdz9KSCgIERJvZf7PExURY9nRRny5DK9WXGaD3vs36yzgXSekQffeL9zZF
DUXWZLvuh/Bsy5FFKOLN12FuUpXnwnyVoz6am5GViyly/AeVKoDWXhDIimywkfJM8rNqFjqHLNCz
+GvR+2uDx8EpqQe8stoxvM8A+yyFBeR1rAAz9EFeftG05hnjzPA900maipZnr6tts1Yr2BEa/o1w
aoypFPNdHwP91S3HgKBOOjyKPh5WIBaNS4fIzUbUUX3bCvgxojfQHtDq2w8U/gcUvwuGdukUrrmS
vZ/G1dBnl0bTv9dsHrclEWQkhvIY37n8bmotjHl4iJ4ypSBcHwvc5HCu5CKHzU0LJvAVwqIcHhGD
2cddHSyrus93PLtmgnlkrIL56SuLws2sQ5SaAKxlPTarrFroNWz6f/3X//6//+e34b/99/xCrMXP
s//K2vSSh1lT//tflvOv/yquzfvv//6XYWssKkksu7rqCtvUDJX+377ehyAg//0v7X85rIZ7D5/c
b4nGimfIeFLJwnRQdhRKvffzarhNey8aF7JDy7XhVsujU+1mzf7aIdvUQjxxlxL0dzwulVmqUO0G
+xGrlWQ3zEgjWW01UxwqPH0AStALaME76150lLW+9uxHuP9gk669enfsgsg5y45cYIrklDn6bA7C
Y0aXrNtGL159J3T2zpQ0K1lFAzFDIzeNjoNRFK/tClh3+hrrZJSSSUuWcpAad93KJUq6N7LwKXOy
09QM1UUzvGLn+nnH56TVhchqhe0oHVnpwLALvGPuenDrK00Z11ntoj04j8vt7uuvL4z84j9fGAdR
UscxNOHYtvjzhRkLhGAI0DbfGtbS4PDyu2KsurteyZ+k2byeATnKJtPaSOv6qFOf5Sh2DQmbalb+
6Fu/FzMhSBZmp7VYBcXvwPmqO6457VHc3vwxypxjKX80qb5l3HjQ/ZaFHw3PCXoek0eeQdZAIkOh
CZ+DJmnvs8mB6swYX/HqU2Qa72Z8+fWXYet/uUttzRHC1R1c9xxdne/in+5SEZDU6dgafpuqutlo
RptuDBaN+zLUkqeoz8+OEalfMyclM9OaIWbTQXQO3ERZyI7CMZ5QEvYeIGNHYEHccR0PJdLpVfPw
kS6YkuC+a6Jk/5FkuOYXVMK221aJ4oUc/JFl+Jg7IhAf99XPc+VZhKLbt//j/I8PmufLz/44pTzy
BvC2aCRy3wMGORTZ6B/kkTVX5VGg45TJN7f91C7HIvwX/DTr74Z8tOF07//D80Xo7l8unasjdgEE
ed5KO7r150tXq1qd9Amc+E4JsaUZrewuNKPsbkITyXFhkhKLYHOKHdsp8qruWDQusgdd3rzatQgP
16qW4DYKxMKA9dVld9eig4jiB8W461PV9Zfo56YENrp2K7vlJ/WFcIi9Js1mlGM8r9BWfV526xDv
hbVRWCBVKgUWxVw0egw1R9ZLsymIrjr1Mra14ijb5FFs6P8ZI+u+k5fHBgXlXTR5F0+tzRX/Oi5G
n5g7fsLWcRrKeDv0enjOo0Sse4slUsQPZ4UNZPzod0S02LR7z0rRw7AbJuUtCWZqGoh5RThHFLen
xzYU95WhNbsJbBjx0ja+gDXqHdYo7BBZy7Geo00QSL3kDbqOUZM+hwo/RNkkO4sSBJSWAjm9Tm06
eJYeETs5Lp+l7yYrL+OvBF1ga9tIUPlqaS8NuGxknU240PNRPYXuDSxihH7koWyUhWLiTdD8rlWZ
/hS6/ruSptathL//UfujL656IMYzUn7uk7U/+uQ8gOnxighksnYyA+qh7cc7wxmx/2qC4NbJquDW
UGod3HCgLxU4VGhzKU13IN6N/kDiHVu0DY5hm3nlDXjqNaLzE7RubcSta+65TrGE9S0y/Hrr5c0+
VIvgKVDbYmX2Ce6jk4FtJnnqpT5H19t0tr1MzFfeWPmG5KWxxzacPK3XkjetrPHKQZC0g8HzMRJ0
4MDOLIWxcwns1uCcZCf43+jcV/GNJDTIJqNKR6TsI4y65gl645LyzcIv4NWb4+T26gls5o8iy7DK
YV+NOB3CQNeOukvVU6QB70O7fiPHWtq7OjbB2W5i53bMMJIfPCv44vZQV+LRZFPT1ebFHtDNc3M9
/FJ1OdQqz0lA7xjKAzmuk9F53hPxnW7hRjckp0Ze+WWBQJlfnOVRByvRiTXnWLGl9dHSwuw7ncrD
x7Bp0ooz0ZGnvkC+Q7bLQrazmwwXHdBSfif/OaXsKEwWjUoGiuN6YjeIZrBBE290BSbGYnKQxU/4
la2TIEFG1wjss+lV1rm2hXU2Ji9Y2SzK1+VcFUZeAqdJuhMMj/zwMW6MQP79+j1l/OU9petC1QxX
U3VD04Rq/PlhN1Re2vi9bX4dPG+tz5YO2lwUpJ4QdonwkfhcL50hWFWk8ZdyuBwjixb42iHOFePH
RFmXPcGAQD+GCWTDJr3kCdluCLonJ5+c2AkxC1VddEMWYfpxrVQBz9YprjUel5ULTcrvDnKsnCV7
ZQHo6QlpMX//0Z6bGew9HbvuX39Rf32h65atu45pOa4mDEcuS396oZtlhEezYhVfFSPKljbRqW1e
FjikAr9660zUBG1cAXPHaQ+EsRGImNudCAVLtTCnczIp3sU3je99YY247bJXYvVS35hiUF+iEknZ
uT3w9HBHtLXYyKqWYXQK0uSRiCGiMMFQXU9baoXBll9NT5MZpCAEtH7Rjkm4EY7vcG/G9kuPpFQ8
w3M/taf+0ija/ItPzHDdY3u0T9C9fAnV/Ap1jtB4vbbjyd6+JMSsJeT40/iMdglddkMlQijjEFZO
/jAnSldFFhobWVXGJj/DtN3J2nWEKqDPB12+j9q8eMDq2znUTf0+joq2/vUVc+b15p/Wo7zFbbJz
JtfMFGRQ/nxrV2WtO6RWg69d0OJpreUvk1V7d1Fa2qc+r7BlMNv+bWgD0Ay+ax3MyNGe0DLaYO7d
v5ndkGydVoRb00ibdR2Ayol62Igbh1TfQQMWcwhMQWLItm8iEWcXFlOo6qg+GWl8nC+hZqYX2THw
BOhLtTh62tgfC17hT81onoMqms44uOdPrjDfSbA0t7IWzGHSpgjqg6ymbdgvK9fu99U8s/TZJvqT
bm9lbwh2fa2nVb3xXZHeBDN0DiwmGgks1UGzLxucp4+ypZuZV9YsmS+PPtrKXqCn7rAtyWp0vdqo
/87rwJpTjamwSEYSXb3nJVbs4qgmeJOohExilaF63M1D68bf2R5U1N6EMQl8ILdv88o4Vbk57kkd
69NKayz7Hy6wmBdiP19gQWzU1FRbV0nbadrnNXaP9HbXu77+ZRR+tfJ4ZBF24J5G0cV9zqvI2rBJ
IT5eOtZdCj3YtVGrlDVy78mZTOBK1iovs+9wyOrWuWeEi6wG3cPVMIjVqHp2cmx/PfaIxo2EAVmf
I/xFDGc4dSyw97++Z8XntacwdZW7VVeh++q6rn1ae8aGWTq6FmlfbM17MT0RDIuGJ8mtLIYeLUT4
mtoyhpe6SJHbZrWi9isj89xLmYp8ExM/wN8JqVczy72b0gmtGxWszq5LpunW64ZqU+AffYFX1y96
fWx+SOdI30+jqHduxbOoSqa1L0gWk4LRjfgf3jnuvEP/83VzLeFohqOb7ryZ//TOYbE2sYcfqy9R
mr5n2Zkwvnc7RJF1CmeAj4TnmCKNUZ5gcfrRJo/i1hFHDfuu64QSkZ6FPIwmYMm8XsaNPIEcLDuQ
8pkFDLzDSJabgM8fiPEOFakyGIOjBIhfixkbLo/UoZ7lrcZkXZeItKgCWBOJY5LHQIJur1XZM7fZ
Yavd2miBmFiki/rc+D/a9LnmozCzQKV3RBEGE6SqTh+FY+IXpgbZBQfk7OKrZrMzkR1eOOhWFus8
jX8aIseZZYDKgzJsehweXPiDrbZoh/IW/L3zJVCTfAX7zDwQPrHZ4JqvRuO7X6zebpZQIJBW0Xrn
UiVo1Iq5A2EmIsd5kJ3B5fjnglD6tSMbWaw13oj/uBnkt+2gzgEkZkRT8WKAsvz1DW+LzwsQomO6
cEHO2rYDslH/HDVA7jPREAD+Yg0YbZd1SKwM24R1pPT2c2l4/QptDGsXzFWlByau6k0G2J8q71kM
gwkcj4VpPmasE2XzaIG+4k30zdMj+7nVQI84uaEuZacrMJPxuPEp5l4nvwv6/rFJ+/JklqZ9a/qh
WLboTX8DPQ87Sx9fp7oASuhjV5OFfvFYKdWLHNApWb2w2rG5G3DMOwT+lKwTb1C+NuFCDshF5q4K
NxgPXpG5WNN7vKfnU+PL95i7o/XIkkPfDbqCWZpkgzqpRZTQ77m+iD5tVS2q78a5gDX0o62aE92y
QNPl5zY5+GOuEnX1ddxH2/94vs+fUdrgitg2CtLqDzar9gDGyVui46wUl0O2z2vFfu0jtPJr+61r
4OMlnVqhX+VZb3aJCzk0SFbiHcgUrFBQiKMduiZkhzqzLsiH5Gc/gbPquuUejlh/6OBeknsoImRg
PbXKN9djE/pDidA4PyDdx8C6mYddG68D5Dx5hmudC8Qp3Lx5cARwG5HXzy6khdvJaJwHUHT6uncR
1MM3znkY/aq7LarkWXZC6nMeWJqAfh/asxyQZnB9k0rx4ODS6Wuk3qp8ShZywrXIm6XhRtNdwlbz
aA6avv1bVZmrwIxUisHse9piF32RajEf4jEf88yozqvNT2IyiZlqAKUs66o14846NR+zUwe7VrXA
0im3m3XX5/rFLLSGFAkfos9Hw9wme9XCFdejX4/LC7fYuCrpOm9G3yvjBDg/ILoGdtV70lvL2F6r
skeOMTqUNlbF4ANroTsmyTTpsC8mllIAttXoTha51yC/4IWEPjKHXV5jGgQDshmVPI9p50JtWngz
sQCoi245UIpWOYmpXfbRKNaoPT0Zjjve2epUL7W+q7cQH8DAD5nWLvrOAafQFNOdHKOloI8V2FWy
JtuL0d3nTjHefjS1ZrSIkjYCrWo2FzN79zQyzXWCSxMB2fFVz9R3spT+xVU0437QglMz2sOrWVo6
2BtErKw/j+pjnjmBNp7GtIAGAOUQiXxlePC7aXhI/JOH7Nu9O7fUfkTUgBzjVvaJctSPM4nR4Z6+
Di98vK1Ax4A8ZHyXK85mmt9bWvwgeGHgUTDesQsuHtwR6zScJ8RaVkc3Du+ysVzKmizUsdSWhi+U
LZxoApL+HCrwDNZtvYdmujwsoM8iM9hnO+wm7Z1s+yi0ebSskhRi3EddNpLsMA6uqc8KYH21uJ6r
sdXbICnKe81FgLxszP42th3t5LWgnMCtlt8SNNpSRDVf8jTNthnSlTtTzYsnzNLu5IAvofBtONvO
QEhq/FHYgl2y2xi3QxKQkIB8m57gJSzkiI+xGiuagxIbx48mOcIvMuzmrAYMtKGixuRXzrEJ0qFD
NIrDMkgqfmOC5w41kQfOMbEab59lvb5GawKX1Jxojj146TcdEaAytobvmDEBae5b576bfCR+0sba
eZE68vh27OuQhN+la9m/WSYZYB/2xyXL0nFvelAPeae1UM4WqI+pzS0EhuDoGkOAwGfvbYDTuYuA
lPErToRLqYeQVjaihSqoz6jM7XOg8haXOgjTmNzbaSmORc93PBV9CWMKVhODifYZWKsIg30nKPJl
0WjlFwhM7WYM3BxST9u+wf21kqz8MsEv2Hr1VGxlNRE3xeABNBvGcjeNRr2Rk1HdXOYsql56Ran2
pRePa9ke1OGuiTTzqZjU7ibpDXMlT6NV9klNiCR6WY/qQYu0Z2JaBmxFb3gjZoIjhS3tl6bxDof5
L7Jd8z13BXhc+kMMr/FwCObholHUnZuhbiVHFap5NmqL3DFI61vdKhQUUfvhbTQbxAbKRYy33LKP
HfPJUlt7MTT19Nr4NWFyEY5fzciHLV+J73qU7Ui0+AA9ld9zCJrRgghYySY8WJA33/R5Wr3Hfnqn
DJ1+N/lhdvAmkysJTH8JV8PbpF43XmSbo7TebhRNvlD43q9tssOLkkWFAOX5o13XoCdWfMebOPPv
dTd6M8tKuZUF5GcPBoyNZFosysPnDrX3ev6FPRqBcqDsNwJdWU980LYaMNfJp/js5oV/R27aRwXe
exozPQFC7SoX2Z4RAFnoUEnI6tJm+X12MkVwRxL0GKl6f9AHzTirjW+eMVeJZ027tWySRQqgB3ua
ob0h2Uncu2XF4qpaABwHhC8Qmxi0Shs+IUFi469Y8kCj0/Jinov6e16G4VOhimrljGmKdFYs0F4V
EYoSWbVTvay5VR2bLfIk6V+GXixN2ITrwR3ombuvU8pkwMjTeoQrpB0roU6H3k1LrNvq6HEaSJ77
IDjeQ6xHGsN778wgXHjoZZHA9dn0gCu7TsJxotxEibYwgWIfbIFkL2I1QYfAp97tFKO5IOBv4HJa
IsMkD+21AefvqckwfqgKfiHQfKqnEkzdGgu0YOv4VvmU6ah/8hKw8cyhKkoDZ1QnRyN0roa2be8C
1LiXsuq0XXnDCjS6VlGMdA9wI0E1zYPTyVJvReF/T8SjF0/qV5Dmv0XgPN+GuvQInJn2Y1KJepU7
VnAHAzHfRP2g3g5KORD6H9WbZOSSJFaBWkyCELelCkhmZg/JjP/2ljY2sCk1E7baqLGf7r5rWtD/
zq9CqZLk94hl3yLGTuK5DMdgXRUgkH93MpGuAtUZLqGZjRc1stxjX4pdPNdkuywKw3rOyky/Kbxx
vMy1sin42vwgewJxnCwUTZ+QvFXTJ9s3gF/7SnUje10tQ5oSBwHg9/SKbujRAXSnjaw2TRRte2J1
62nM0ickuEidt0p8dPM6OAuh/c6zsHsJgzTfFTB81hYqnC9+7mpE9AoVqRl63S5AyaHJ75uMJ4np
I9gzN9ulUR1gVcvnaffSGCW6zEOtbmUvNw4+AkmVAAHjlD3qdyChng20B892b/z0udy+6VrO0dth
I7CltNSuvsdfLQcCXWJkFlvhyUeecuVUaf2C+vwL5Cju1ahfkjx3v2Fw4i7kJBOyy3YITFzN50mw
dk2w4kb1MgXJdZLl9EunKpxvfp8ii2FH9b0/f1Iq0HT5+CRwdvVLVvkvluIr72in//RJqBXvJgUW
9oy3uub1r4n+Km02/7AdND+HBmz8o1TLxIRH6H8N6ZD8KAJFhbdhRwHs96SND6LKxHMqorfJj+oz
moniOdBjwK919TiULIn60VvJQXC9xYkQx/frlKAZbyIDiJKszhjMLaJ5OheNUziD0q9QRdF38oxp
qgPfKGKyeXPvGEbnGGefi8bW/YaIT3jKcy/bBQluFqzmkBoxp/Dou0m+CCI2n3k4QHVNBzzDEutR
jvCHF/TrugfZH+Dbwmc3J1kLNV5H6agmN6MbPDu1ayHVorNvV62tV+nKjFN0jhBgoSLN1VrJol0c
RxHgJapuUg4rEbn2TlaNxkoXetGIQ+CMDzx/ny1TePEyZp8ByFPzic/yG1j6Eb/gMEsPdtxl98BQ
2ttfXz1Nn0Oqf4rskDJ1XdUkvGPBRjI/ha8im0dKWTs9e8Bh3AorVHyUxz1wcghuN/uW8CB+fBSI
BXcLL521vawmrNj9MihXxojM1B+DrCqblflI642DF+MOMJoXL/vW5fO6ocSEG2o4MU5tiOq16qLL
qiL2vK3VUFmPedG9qh0v7jbVm7NfO+IBSe59oojuder6aTeZIEgD5O9eSx3Zj4mw2MkyMCcCiX6d
DkWl2Ts1P6l+PlvRQuZ1Hau87fGGeR51A3Q20+tiym8K8vQYlzGsnAEbmZFWxxTg64vz4zNdt44P
jpsZZH0Z5Ztou2k8Qg/yHMg9kRMdV4oTDTBmeDUvCvwtfB55p4FA4QVfT+Pimixz9QFJOtkmCw8H
pI0hNHUpq8hia0ejtF7UfuqPPq6Tu1xPUbObjz7a/u7o1+PsyP1xPvePo09niUPX3ALAJk2r3tWd
4m2jIAyXbOimeVc33WlpkGzMFsORjzYcgKZV12r6Wk6THZ0hyiXsvW770WabDmpvoyg3Zj99B02O
wmetmfwifXVv6gTCJrPHaKwOnXvk+POllQXtm+jMR6BpARAfZU0DBCrVKU962dVffn3vi89BTV1n
m0AazYIqTwhX9v+UH8osdjyhaII3VHLC+Mayd7WePUIwa94tp92aY619UX3HXAbC1s8lNgf7Kpis
LYoE+THHkGCRg05cgOSK7mWhYLqwsmLgprIq6ub06z9Z+3PojbWEqRE+x6dFF4Yg/PYJSZVDbrRL
08++Y8w1XDq81La6Vn6VbqyyqHp71xg2URGh7bPCdBZicqJFUebBnelE/xDP1+e4789PD912TVsn
dmvpjuEY5qdQoKWpfhiQFPsyjcMqciccZT20ZhA9sJsd2/x40atefTaSgnjsYGOYbg/JQiCl9GZn
9QGqIyh7DboZeQyIZGnav/kwEBag0tTbHlm2B2VMz1aq9m9Fxc0iMBfapcFqZpbDPYNF7Tra7WDg
eZ4nLELGpqLRzHV9JB+QCXRGmh7LsjD/B8yJDOt//MuvV8KG3I6Sv4tO3+cgKBSuzHYrN/vOXkq8
5GP+0iLwZ3cKicPGVhZhDI4Lis268CJ/zTnaCME7M0O8LsZWJ45vYpYLbdiNAKkc7R/+PN369Frm
WuDHiFS3ZRvcMORjuXI/3dwoJYB2yWbTDIt3TWqhHrFPhZ8fvQLAJjmCvVHbPio/c5uZlPnx2pvo
ecLmLkd1NzFwhpx7ZHccZL66kYNkY+7Ci4JOFqHna/T3Oir5ZNfcN8gYBIpqY8QsxPbNjWPU9M5D
oOEuB5QMLrIJENywb6ZoQleYTnmSXsUkrHZCY6e28XCvFmWPxMl1vBygdPww/apFTmeeJE+keGWw
AHLiH+SJoPeNpxhrQtlp1m289oregKPi++m+qY18gRR3i/yYpmZoJYPniOfC4lGwFBpav1VbEEWp
4mkZ6GH3aCfWeOLffd+mXfcoi3J4g3cWP1z7eR0u2CXUR9mHjYPIsuYIG5qHQdmUy4z9OOYIWqkd
CxMszyr2A3z7/ujPDZfGmp/t3vTRAOonv8A6sSWuMiZ3plYU5Aj+U8jO3BiLgzySHX/XJjvUCDFr
cisDuWYXF2VlUja6Y2X32lyoQHoirU1Pzry6AFUU305NdpZ9cpQP72CDZW8LAmMeMZtBIZyakRoF
PCKHEKFQ78x2I/vkqDCdqj3SuePiY9LffbrWjXuWED8+PUoHdekMJuiUdJqQPca8M0Ep8a12EwDI
WuGeIcY6YEKo9mJU3kRPnkNH9+LYDSI7pxmaCyMSCyvLM9jn4r5Cdo0VaWJ7uCTNRURoA3OSulzL
aqt7iljI0RUavNeqSjZm0WqxvrKaXrkFDlUvOL2zCVRLgbdD20cRWH6w9IswuUEGwXJ3Tou/AVF1
lg3gUTco156jNkiOkZ/dEPDwiRtRREkXXBy+91UVFdU6TOPgEs9FHsYOEb4BrmD7u1/m6JX0XfZQ
N4Tw+1Go62u1bts7F5spZ7QzzAYZYWYV4aWy6LayGrh9e8qi6UgwK7n1SVCiScubwGsM/WUYhLVu
zXraympOsHZhTGN8LoPaf65YfmluYrwk09jBAP/TLKu7pJCNWFc3ETEPUX/jV3ozgoV88ay82uY9
ezy9V/OnaYjv5QBfoIlgB551GUK3O5hFrgBqd4tvgGfnEziF4qwyAw44ik3i0o7GtJAdgOjuCAs1
T53nF2j6oP8bZ2D+Q0fcyAFmiU64QoSpc6yW5Fqcekb32Lts0z0U7wgVVJuZzPR1WKFHCeAshtvH
3kDfeaEwno1a28ruyIlJQVtsytK+stZOYA43NlLp0OFQYlUC5VDOIn/4DK16l4i15LX4RbwP6iKF
6Ow2hyH3f/BdxNB9J71S3GGpN56qsiRjB2L1rTamtRY2yhldi/F+dFkMF0Bud3EmhnuBkOVda/Bs
IM8Jb9sutkkTWEvZSVzmzjAM6wZfzmBfh7q+iVUtfx2zeiO/B2tou2XQTPUpTUoN2W3TvH61yGWv
sizP3jSdXzGuT+p+CIbywcQgTM7MtBghucKExVEDvlIM3127wxh8gfJyvQjCG0Myuuio6pi/nNWk
zJZWhbSE0uUTK2YEaesS6qAxPxCuB6M8wKnqevBH16j+/4z560dwnqzmZ8a64uMjFF+Y//AC1ew/
r2x4f+Jkpqu83Q1bt9zP70/T9Bs3tdrhyTAm5xwnLesXGLtai8dqhw7OVlYzpFGKqCueNTtD1ptk
6bJvibeO/crLfaWL+YrsYgk0rmoestL6h1ysaX8CVMwLL/Kwlo0XMgAn/fP2jW1OXRYAyh+Nqke5
FEFktdK1nW2gZiqPPtrcv2mT49z8jLfsYlTSajnWfh+AXk/LrauGLGjQEQBLO3Q33VQSU01c76YT
xV7HIIiNO8jClTZ49mZsecmoBQ8e2eMMdnM9wulog2o12jND8ta1DTL0dWXflC6arWYNMlpJWNpZ
2T4MwpQHM9Vo7L7j46ldIIDpkCbD73IUYY50rTu438lq5T3aAHNeCiCmm652KgsvvKxE2S8sXkTL
uqIOGtxD52pY5Ctf96pHP52MO35/t2jdAi4abcy8chdv1oAtqxN7yTZAP+vck/g+2t6wkbUxbt2z
PKpaR0W8DSvGTx2Klb6hXebtP9rlOYjNbSoB6GnxMT9peRX/P9bOazluNM22rzLR14M4+OERMTMX
QHpDbyTdIESKBH54757+LKRqpBKry8SJ092hTseUmASBz+y9trq8Zz8SOC9DHTexLoJtKNVqLZOh
fGbmbaOWKNPD5buJXfeOZa7BtFr2j32bM9Lmu7KIqQBN23/DLzuY/PwCCa2LRIJhGKjBpTY0ABp4
MF0e1Fm4XU+XZ34+2A1KeMpt8zOo4K9RPGevco4/G3Vh0AeNAQe5gySWrNKH5QWS68yjNKvtorw5
5hm5SN6ldrpUUSnr62M2DC55wMvN78+LqWt8Q+f7+X7/8tTl63/3ehPkoOfiXNzOnYFcS87VnibB
eWATf6vrUv9amoxHQPzqV7oelVdh1XBRW57oovmKqqp9dNU83Nuy7jfVwEmsiV8vz7Pdj9ZzmisH
o1WXeI9gWOv0JFdpyoBlEG75VXPjZzx3PUxGzTywJ1dWl8f5CfoxEdWfFvztdujsZmuXrvIpgjV0
eUFKvtlaG/T6AF4/fsglk63lDdXQqH1nmp0zjm39uil71lbLE13APh0amXKrBU1wnLOsWlmZ6d7E
A54jELJPTV00QOjK8NGkcSlDMT33tl2eptqAezXl0zM2G7lppZ5jiOBZWcLAVYglu7o8W+OJto38
GTrWeFUTjUEbxKsSOc/bKVSAWHVyfm7jLvFVopSOly+y3XDdAeB7UJpBubHz4v77X4z5aG+7Ub+6
fBHBn+mqDRxrD5iuOdcxAJ15mpHNNEsrJ2P98eddMsx+u1uVQX285Hddnr3cvTwra+Yxl69tlzgv
WYUMxTPKfydW1nHqGtSZod6lX2bGmAdkk7//4/vzSmCu9cRSUdnskzwIzE/V2NQgVKAEIttlo5Gw
zOo1a58WC08wKNVVIu34WFIp3iezc/f98dS1mE4itHbaMbilPH+7PN5Q0fhZA4YB11h6k7Vl60WL
eEeZSADKIse4tuZquEJa7BVqDPC4X9B3rX0g7sg+aHVCwBcJjzndIPcvz1we/Pmay62AhRZ+eeCV
i26p4GgGUmKc8wkm6c+HLreqyjpLdVYOF9GSvmiVfjweitsJL0HAuYiSGDlgH8uXegjv7DiQb/1Q
bSWNBkK57CUjmZ6pAKIJ+A3sX5N40xXh/EZKzbVVO8MLCVHf5roQn7XZIMkkgFw4skvwSAkITsFC
TiYtWznVKf0KnkKXyx2PXZ69PPHz7uVWo7fklTlO5v98g8stJeL9Lre+3zVauQXQ+v79Xo3nCfUe
qXlRNBfrPshGzwWHjyE4CdeKVRlXNMAq3mPBtMONu3NAGbh2zai5VyKKc2eu+y/AAK+DEJmnp6xC
OBTfzWdy8ZxF44S+jMZQHKMZ3dViTWsn0kksPSvIlBptdHz8EWT5b7dK8hbdMKb2wXGs8fYA/bL+
EEbNJ7HEC17+YGrQ33Rhdq5iSzleHrq81Ipksw7A1q5+vtaOCNMUZrRL49pcadoUXmtZO5OaZk0E
K6bGuY3VnglCkT9gidAwSOvhiz4iQmoo2b0+KVcJWKbXYkwW/KIwHl0J4fLyTnUofnunYokS1i1F
21pKbZ4ZDRamxOSw3MmGOZ29lNr3PA6V3DS2QuE6N6LZdqTH+ihHGfDE7Y4b2WlcbsWiyk5hWbe7
gizN77eiH499eLYIm2GtAltAkKEeFFOFhnG5xfA5837evzz44TUf7kbWjy/+8TZOYgm/EKW86cGq
po6ePiPF0g6O0TUrzcKuDusE+lvE6MHUjezGSXUChJcngN+V1PWdc6jCyH2q085PLWMkWgfPSj70
0+ZyFz3eniBE8wGRT4wXAHNeCmWdcU7MD4AWoJBN8GW0NOlnxQKhIxFnk6cyP0FZRhDeGMm2msP+
Vrjz5EcRKAI1Zc2jL3OxcBmbtYM09jhOnn8+dLnlVIOxkks8p0r+lEgy52Q4vcOoAa8jWEETqQD1
ElA2HtSWPy63cIuSg+pAYlzqt5oxni9YQ24UM2xufz42L4/RxTa3lycur+vGpNtcXlIVTXMbZvWz
waCEJlj9pCLGzmo1f6dzXVlabtLAIemIEsO6Q3htbSKnlEfLzsJz5yxrPqWtH7siB1kCxvmte0nT
pHjPNdS6da05jwonUpQZaXsOh1o7FHaWbNOqq+5ohcGxZFX60pMye/kq0ZfX4cS5LQOf43Oy3v71
bFUzfh2ZMdIzXFtTGby7pGOrHD6/jsyYAke9o5bBq1ksXItZD48ZE0wMSu9aEzYvWTKvP5kdBPPY
YMqTSMCBhDmKBne4Ygp53WnjnrgsQiqrQMfUVVzJuG72nbvS7VJus7KI7qL8Lk3a60IPjYOqmPqB
dERSgYoy9WXfoU0y1HBNK2esCnWC6zamKicX3g5DNPCxTfwoDIrudgLNx9iv3VKCM7DXySrDtURI
ijhYiyzKVjG4wQr/pAnwabn+KX5Dp6zfzMUjMYjuFr8EBG19ZgSoikBss7p7VNyZJKuQ/TG4BJNx
Rp/5mGKVox3fM3IB1r6UlOZEOlzQ4xErg5ZMVhNArpdXyrDJkBCvhoBINCdK/cAUxQZroroZglTf
zOZrZ2j5vmfIs7bZPPgmHNsNu4WRLqOkCTC7fTDLdIetut64M0quxCw88MsYcUn5U+SpAlbCVi0h
e7HMEMiocr4f5voUK2STTpGZe07DB91rOPBRlilrBJHlZtIdjYilAY1E0lYrFdweUSHwfpRB+9rb
db5rgqha52GQe4qySG5CrQQKW/rUI8yxWmx6iZDd2S4jH0LReEDW7R4F+mA/b/D5sZ2N7hOMrn46
aswzSRlkPVbVe7CKK+CnKCbidj+TUwB5o/SskbFFPHevF9IGmqSXMNK3dkSh1XMOxjs6YIvtp+pQ
aJZzynTjaYwt/RC2qr1KTNDNFENI7OCBEHFqNaytHpLKNRqv4rw9RcB+OzwtdRyU95FRPphmmx1M
iTyAjR1T+GtIZ9Ynzsn7yElINiUeI8rPhW7Fz7WSboU9DFs4P41fsPm9NTSLC6HhpZGNvqSMSCIk
zxFrc+z1fd+eO+swIzRZL9zWDdHV5y515nNUoAdSbJQImAlPZKxgnSNOamOPhnkoq/ipyILhHEyM
exPoJ46ogx2D9FsnDydy/0CaAqgtPOYj912fMpDQbKiXY5WTDBnV+rGpVFRtU4NKUbdPJQvv6wHR
z2qyIsMTNonKqJ/9Af1Nq57DyjGfwHZ6ThQdKwbgcAuUcQ8r/nOG//9saCNNk87PT0dx7Gs6sdnM
FBCNYnlZ9TVQi2B2tO1I3bvKNNuXiv6qDtVakxrXlWkcz2qe3bR4Sa/zDsEzgAOQJpPegvXsUkp8
ND594W7TEIoy4OyVNYZfLU3v/+4c9us4gFOYbTAKQJwtNN3RbeODgUaoWlpnVRm/jaVC+jWmOwYl
xW2VioJo42nYaTZBNiVjHr+krdukovH0AcXYhddczuBK4gkku55ucDo0GxYydBCyzW4LNXfX6hxp
m3k5a+XJIH3XSvW1kZlkMxXRczupf/PtiF/XS5clC8suYeI8wLXyB18vY0q3SDAufstAvB3gU1pH
xEarellpSbCsqEYj/UalfbjJcTd7zGODVZempNxrDkZU0/k7I8QfPmDwBRrrPtN1BYvzjyiDEY+D
1vOr+s2lS4AQ09VkwBdv/N4unqqpXc2Gm3hWDL7GGZ13XUleu7YdT93gzvvCcLaVatNTMBXcUYuN
h0CJEM+10t6IqILPP0Pf7ProE3o29aqZoyviwwQClV6es05LyRSI1UOrjfMh6a3f/rjMOggtfVYK
GXhaGT/IrrrnCuGuw3JgQKWk5rZW9WeZEu4ZG5DtDCsx/MuKIO7czsM/GK+6ylLXIuz3WdZofmSq
vT+FovZj1cb5tNytLQtvxWAfQ3xqxGWwVxpJAAV1+u62Mtqasv2s5TNgyrK4KxzDPWihOAxSuQeW
Fj8l/JJ4wnFfsgLUoj516tHCC7XLw/SLwn+8QknjLRaa+sjKrF4k2l33bk7GNb+C2PbqFFMPBN46
SLqTprYtSmKXvAu1PLZV157TjDxvKyw6HxB04iWqIxkMiRtYfHIPsqs95JK42maa3/+mdBC/DAs5
TpftMeoXDg2dJejHTbJQ7GY0aPi/iSJ9JfWuPaELYRtJkDp6V4A2l/W2ltRnJCRbepBwH01iXDND
Rmw9FM5GmtoLkQvdeSRvGILNpBxTmAfxlKuMc3rtNA/Esf71P/uj+ONyuiAwgfWSJtxlVbgc7b9b
EoqEhgq1lP1N1hwAamJ+dbtBWxHFCNckCKt9bluIb+b2yYzWDNP3MOL1L4Uz7os4xyFMOiMX23K4
UvoSvi9AmMaeUi92SFkglsG3S7CkaIuj+9oRD7IS6nqKih1wK3XVNuFRkMnBtV1eWU22Iv7F2o/h
3KwYaDrbwWFqNrQpaJiMXFaCphaGefocKGO+sQdQ0xFb5mOFQHVdBQHwmFDCgrMmEOhsfvFBEwLb
FTFXxXh6yQ2WhBE2Sj9Rpm49haO9KUwnohsr+lUT9xUWysndhJ2+iQqzvtWHNoOHkNrrkaizTWAY
MRdgl4rMDAdGYnOLX06vVrURtn5QUpy58Vd8hVFTvSiGYZ4555orRSFHWTgkqFaQBTw7lhMDo+AB
q527Hwz53lHjYKW61IfjtAcmXO7KpkWSzKxiy0VSkGK5l1npvKo62cpATPS6J3SsaKO9xTzMM2g6
yUqTxG1Gxr4ZwnE9wF/j5Gzm9+4c27uiABRFQFHGdVwTO4HF7mYMcgVU3SGYTq5WJruoGoRXWg7d
5lwYZxScvlml/kRs/Y1uK6T5ViA3odYY+zxQnpbN15atgXIr80+5gRKCaA2RHUkmpRzKweUP78DU
s/umMKyd0Tez3zL6VU1xA7V/SW7Ci1jMbfM352fxhxqeKAEDiofNYNwFCbhcUX53RHdq4PLraQff
rFpG1BB9TnCh4m4SZE4boUp2QAH/5VMTmVfH4bFIQRCwyN+MRn/fLwmMjQtwjJ/JX/+yaX84R3Bp
dk2XlbywmPh+vHLo2jDPyTgkb4PsrtEli3vhIqKvkTD7AafP1dTV6U0LzQ2BQ+8LbcIlJxyB2wI5
gaITsd40ovgyOh2q3MTWUVfG/b09PLiF8zKFU/kQsj//G8XJB7TG5RTh6BobEF3HyMYv3q8fqCVk
kzUkMrwRrLASM3THobAf2zTm+gFpdWONiH4jJSj22IZYy6C9vQeZfGOn7iEXlrm/9Ay9qp+VZkQM
mO+1gfCvoqO0Rz1ieiGyTbsdmrNOzGXMtG0rnHBhqmDTge3mHuphVjE6NFtyUl4ntGaf9cRBbdLW
5zgL6i3z0+Qh62vmRpyA2m58/uufnP4H0Q11lEGf4qimhqLW/SBymbMOGsOYxG9OpjVrN7FClDUB
VvHGudVlmRytUVhrLFtvk0LMVTcelKkxj9lYrzFQQVEeorM+qvUJpGUJpFt8stN2vNEdZU/aY6+0
xhM2YfIwcYiskEZKr2rS3meGAJYlDqurOQ++dGrHOS2ghyBQ5jHAP3SsO4jqf/29iouC6Bddi41o
B2GR5nCQWsL68AtUD5nZOGGev6Wmqa6Q6A5X+IhdAs/70N5LKpHrTCarIsTS587hvdFG70E1a36i
auYmNdzwfPmjcJmHAhfSvAaPL/LGddx1yS1nqmBfOs1nMqrHk8Kk1GmzNTCvK4KlR+AXzAnxV14Z
/NtuDHhIkmNrh8Oyw+KqGDcjK7arJP8s7T1ngpT4TzIqQCHkru6ZpYOHVtUfK6tbB0Hh64khjiTE
YxZoexUoMDlnHRqUHEt9aXMpYcyzC8KYhRfxKF4T5suCgMZivjOz3JsMi5rEzsC14A66BhaRn9oF
1hRmbuWjmnS9QkIspHFVnpQprVaM8a8RPxZX2vjQtrPc0WQR1GRa2MGzvNyYcZ/6yM01f9YfA2NA
P9oMb53VHd2qJpiIkzVEc49VX3KdUlt5M2rZdUy2C2IGQgMssxYbs8qvKOTco2MV8sjSqPBaXMg7
EQXjYXKm91F2GpP5XByCJfA20PK3qKtAZqQGfSkjzlNJAklQkeTZQiMcORVuTCoVTHf09erM9ZtJ
oGEuA6e+tz1Cdo5jX4NCi9Mny6g9Jlv6atQcRkxob/DXiGMTTc3Z6N9ZirfXKQWEB5pkD4tu2BoE
3D9hHjgENYPSYnpxUpZOdCPVZgxBk9fo87x4WngTkEHxNKmWVxhFeQqD8gWE0luNl3wnCvMKMrVx
Z3TduLMhvQ6wcq81iR5zNLPXvKvPhgVav3XCm6F06xugrn4jsjsSMYp3O9y5vXXFoNt+zsVMviiz
+mOualejKbT7SUTbySmTm4E2BDjb1O44JTHgHaKBoKTIQVNGLpolmYODVeU6XGbuOuYqfqQFmc5h
xyRmdtzmJiS57W9UdvYfLx2WMHWTps52BYLFD+fgnoBNjjije7PsNPOTaKLiyTCCOW7H+ZNq4dpx
Kg7GZsO/WeyyislTHMJMsUS4isib3Fpyfs1GaW7TBGp+bEJP/0Kfb3uQvNx9Ei/DGEpprn8ngi8x
mADv4xQXnvF7eAk7DBJuAgxbOtbtcJiclQgn23eyYTqpzZckzXc6ytE74AKFVxd5dwZcYm7iQrxf
qD04Ubbksuh7c2RxAmEt+Zw1fboy+MWwiy5CJMffNWTS3IzoQLaGIbGnhrI4DnC/ki1ZqHlTd/dd
rAl/7h8ylkH7MR/jtZoDcorm/G100PX0lEVb0lxIc1wO4aCWV33cT2dpmTftXNbfRQL/5xeyXXMh
3b0WkM9kGLUf7v7PQ5Hxv/9avubHa379iv85y1e2dsV7+5ev2r4VV1+zt+bji355Z/723/51q6/t
11/urPNWttNt91ZPd29Nl7b/S+hbXvlPn/yPt8u7PEzl23//6+u3TOYr2bS1fG3/9dtTC9FPE4j9
f3dhWf6G355evoX//te5QG2VQ6P7/na/+5q3r0373/9isgrA8PuNvKjb6PJQQ7Lq5db//stvvl+Y
vn/k/541yATql16MbBpLtYTO/3TT0RZR6q8FC9LuRAuCCQ8HLGfhp4x60C1EmklBayXTzib4Mt+g
BoxiYPd6eWbQo/gpP/tvVlrqhZe26ohJW42qcR/NFRcCG9Xqa+gO9aZojc7wjKycTlCs6vRZzkZ1
KmC7f4vJBHM9gW6x86hzoShij+wX8hUIELttbW3fVG7fH7S0KodzNhfdOmoTTvLEbc14IZvxHjfu
MxxBpuOu+zkORiMiGSeKkZ3ns7aq4C/0nVaviTdI90Y/qhNmTEe8WabKiYBQMmPjOgGxcs4oe9XL
QKMKks9rxnk1g4o0HV08bUqe3dcqURb8xj8O+ciiwxphA6VJVIH1TMbo2Y2t6Bi5QtbYjkQtKEsS
JFirjmp5JNNQrxcRf86OkaAX2GKQcpJZeOit+UzVuRM3UpMMMsNpEy2MUlpw23zl25+OrDBKo37g
Lyv3RGDUPQAEgnATTqY0IMZgjeW2dsooXWujNpyL2CCXPd2xKULEnW+s2cl6whiNKGr1XSzxF5LG
1SRl39nHuRvz2kWl33D6oQ2Kki7G/+WG9aj1e5ElAg0afVgsSdmjZgPNSEersF9flZppfO51Tdw1
zTTCIHWV8Zub22X8njbz/M4JOG70Ky1v8HXf2/Rlm6SaaJDGMfNVNSjNK66/oVdGKr1ECWztU4nK
1PCqzOVSFaL3tfKu5LOr0Yf7EyP6vTTcXF/XaXIrRFGvVQmJc0ITf80bYxfuOpJSclxztNJJ6CtE
IBwcuJ7rMFTnzSxlQmprdC1kOd61VmdIkGJZse/7jNF2WrXEWTmtTYACdn7L1wC17qYItMK24+F9
PZfWVyMu9RetrYS+EQl0UU9t9TvSdxw0sm1ck+s0qeKQqkrs94OYrxNiN8RuNIYvUWz0rU+raN4o
fJ6mBz292y1zrzUzwvDEhjRDf9cVh75y5kMW6cQE2LlzlRet2EYYOuNrQwQgUSpn4HStIZq0U5Uo
KJxP0HIcrrHokZwvIHsLZAKsz4XWt4eSfMYDeJXc70cIkXDcCXMLs3UTD/o2nqE96xje3cC2Sp+j
i6PRtptP0ZgEX6I64iczu91W6wXNIFrxnWWkwzPH3AkkWnIXqMDMAtGoKxuKzNpCT0eIuLONKjFu
HVlqtcePQ30vxEQglZmEn1ppTse4CfIj9V9yJP9SPcRxjwWfhaAXVGXzzXHCcosmIH3AukSUPfES
J8JSnrA8OAhpZHxI5t48lbJSdnHcDM8maZeRF9Mrnkapa58zk4MMAe9cAHxLVf3OgtC8jqKBqiZK
bDr9sZLbKF6IW3ZmgQoOC4roDgWex5DQuHcq/BR+X7rWK0Oq8MHkE1PZ+dfmS5sVctsCSdq0k2Hu
A6WJVoHB6Li0mm6fFzHZMHVGRhkhj+vJnRlXdAVFKuAsPyc0HO+pINDEGErKinZyqqNwo+6hjerE
n0eju3UI4fNIAdLvHI1RwxApflsizuZ8ZDOPJ46O+YaCTdo1UufbiAXkxk0dCmd8sE+uWby0zOVX
qTppzKEzVbUw+iBL57DcU2jftRwi+0mHVpAgVr0XSlEyYkQsu3PR8/pDOz+S62asbOixxBDalbxC
fpsTw6Yyx0rDARVHp6yI6zBAXuBy+zwiXPHElGR+mdbdqRiJ3DTsengOFQOhTTgoJ4rKvPCAtndP
3TgaMAjHkVzHGHZfSnrxaGj6J8ag2fVMGBkiL2e+mXKz2PBJtTdaTcRcoAzqvS3qOfFRbyQV9lfZ
464aJkPbRXGneAiPw/dxDtUdXYf9WdfaWVnNiC/XM+cVBJ9Tb2EqpTplnRHeJmCGVNwsT1mqGpso
Qrc4a3N7dAYzOhQEf9xUOGFXNDc9nyB4E+y0KBLNPqxijh+mDxhcF5CHoOgNxsryhOi1/VxPU+fj
7XnLMqmvczOP/Kgs2qOiV/Vpzovh1rQZGus5JgyU7bFnT5LSDJ1Bco5UUa2EVsVf0qbH8KrmxTlx
Q/VeHUSDwNbG4GMPVnETBdmwgzbNVHEk8NAD6TRgMg/UXVQo8aruSSYpJz6fRGu5XLMlv2GrEjyV
qPyPAHWYPwzO/Ciwfqwj4rK2U91Pawdfm6dZOUf0xGCcbrCYdI7pdGZWSR2pZz4gfgStsK/WlRqp
TH7sUF/bTlAc8gG/sJ8lw3Rs2wLwZzejRAlrwbW1MBAlinb4ZIw28KA+srbTmC3pJlUwH4QU1iuJ
liqK7CCXN2EbDb4Vq+4zp/ZmB2yLglXPHXTllkyskw0f/KFLtOhdqWzm42GA/WHlDKwMKogiTWl0
uf+f/yH+82dhE0t9pKQZFff4u+qmU/N+w4CGEEl6OyqD3tQ2vGM/MFc3O0YMvUuurqbmnBg7dVnJ
I6YFMy6uIIxEhUdUAZN90SJmShhC7z7WRdPcVac+yeJdasc4yywFyuesxJ0XBF31bkbOAvD+tV4C
pjHeCBcmNqt7/XwpnHqrSRcXTHyvxwQ2e3CJDdI09GI9AUDDWA4R2rvUVVoMJZ0Eh/kaHReTOYaO
d38ssJCE2PQjcbfNS6WS0J5ajHMBl34PdJq1ccC+ow5c6g1OSRbUkDK/T7KepaI15H0DPKLN0Zq5
GRxSndzVLjfNNb5pPEpLZVaTt3fOZfb8ozrTNUwlpm61Xy7VWSRRgbi0pVRPwKg+XWq0QJNvLmq+
HecbpgWXOi2IuMyjBcneLrUa8rBgD32xfyGMjY18aSXHIi/hImhcB8NwAKaoakZ0ah3OZZcSTu9q
7cqenGanpS1oTWv0fy3lBnOcrmXeJE9DXj01XZVThnbxnWXYUFDAL/t6R0XRTeMpiCLtWUgwCUaT
MnH+pdITg37D+XxJhgESUxz+aclnxHNz05DGaR1/1nxKE9LVrpahd0zQccdQYqAr31vox7XVaJfB
XotKxgx72EWJ8MCjWnf/vh6Ug969uXWoombkDJEHW6UNGQbzz+yGXOf/ndLSgsdf60RG59E3tQ/G
sL8XqWMRUedYPSDnHBmFBvNAszNl8groh9hLRBUUXYwpUjXxughjHonVG81i2Tvgv8dghspwySux
5j5m2jdGBvtwOyepoO5ns/s0Gm0cmo+kfZQhMlXOeQzrfys/W2o2q9wOHAaDoI8SpXrzZ6WoTkj5
xkQ5s1U11cxOET+Kel03KoWiQ2bvg+5mzeTNXWLNm0uZapfAWg4xtFKF5du/LVYHJl/X6tCK134i
UdIqOdF7Uz9/+ff1K6rrZlUBliUA/UcRi+Q7IGhEDXdz6HZfLtWsGzTqcjCOR4M4I51x3e/r2pBo
2LUcRUEXQ3Fr55aNki9q34ll5Br3Z1UuUJV0ownH/1HpphYSVz2f4fMEChEJtgxev5e8NnLXNTGh
eCscKzsrEHpRef0sfjH+w2lu82Y/RA5swV4GV7iO6o0WWObXzlG8qu/TL0Yxj6/mhAAnTkMaoo+F
scG5+Ws+1wRl/VocwyExyy1SvNhfKmRAduQrYQlCAsESqzSxu7lsOBHTdiTH/GnRzEZOYdQdI1sx
4q1Rq+cFhrTKCVffRlwa/q6Kpt/M70PVTh8vRTRLI643AHavPlTSkVtvJja6uz+rpkO9C5j9NCDp
4m6DlbDfK6ROrjNBk6wCBv5WcRrZ/n1tHfViOvdzdrrU124DpbGd9C8/amx2VLg1kxCD5FJoa21v
36dtnfvukD98L7hnhqs9SoZVhwfH+1B60xI/Er0zrarABGpmjYdeiQp/roK3oSn1TeG0bFFap2JM
9kstbql5vEbpQiVFQW511jUJMsbqnxfl05J0U4c5De6PwhxFfXOg6YP81XVTspPSzrc/S3SsgPG5
NO3+0e7sbt3Dhdz2gw64uBHVqcm75kqfNaKVKNzTprytmlK5ihI9ebkU8MxnrSO/aiV78n74WgRp
sR5wm500oZRrpVnOWz9qegOt+L5We/m7ml6J6RulGp7/pq6PJzfzY9O9q9QiAojd5CdHmeW2YybB
yiI7/Cz0y1RNj0GdknIygyP5y2I/acbqUOdz/yRTUuSATFPxS9SMRBCbmf//ueyf1EJ8hTSTb/+0
9C+lNZx1TU332MXLVdDZyeafNgJuglfGGRsl/dgN8Jm7q9QopH9pCZoumNc1TVHl/WlPAM8299Vg
6A56kd9hiGihVxnRZydJwwbFiNZvK61KV0XRhOuGKfPXwmCFWaF9NcauuJOBUlwRAdy/TwO48n/S
RcSmHe20onY/XzqJXmbIzixiF/+km4h0BhhV09erUk7JNkYw6V/6CvDFmYTpmRm3k2JPOxp5YNo/
2ox44BLqubJ8uLQaLMA3bm3R0X1oNwqjyvdRyJwe6tk3FoPqvlMrd/Wz+ag7qmHANOoV7piYFdkf
2pByqGHOVZofo9u+/96OoAIYaBeTwPt/6EkMgMID8gP78KEvYU2/s9LZuvvQm1RQis4heXdeaKoO
gSQxEoY/61Jsi65LoIBdUqcdsOkKUZhG5qKUB/Cy+NtDeZRBQsyzzEkNNyKzuLXToUNNY6LqQVNy
14y6xjCpySHN/tLQcFTLtepEY7n6912Nyi6crLCAzf4/6GpmRvabMqnUF23Qos2lvbE10mR6Qs8v
LU5tDnCw55DFSY24ksYgBGJFriWpZ2TIe5WpfLt0PU3gQr3u0PT/rvWp56l5tCqLmUNFg/GXPZA1
NbeBYEIV4wi/yRR1Tzdqg3/Sj0qtIG3VySLyzEY+/eyLSMpDm2WUdYxP32i+d0hqJfV9V9lPE1YE
TmBJTguWJR7YlGIrJB85ltfP35snjcBZFJ8GPyXi+/o6CG56PLXfOynFzJ7zlMRFdBCpLzoj3/AL
P28x8IXrcCiFJyJrgc321kba0zeGu7HXVPzo5t7xVGpwb3KnQ9h/HQlAvlVl7NADjBUMJiG3l+Zr
HjCvS1dy4XWOMPeKjWuqtIxLJ6Y6xZZhBWmJbrdGyJ3e/+zKqHf65zIkxsUiz+EmERBLOGfh5VFR
F/TXP7s0QsYd2kP3nnRsto+1etP2ReV1Ss6wL6FJrMc0WIs5H9aibhix9niTdRmFG0giAwIba/Y/
9HMIkNQrYui7rRtE7xxm3xYe2ObS28Vu5eymeSZPaWnwsnA0cE0TamhM+6h1jR30FXVvl/TFec8E
W1Fj4zAy090zPybw3MV/zKc6XsVxoa5K0m3POVF+21rgTSIT7OXSFlqJ/SXH2e5DFTE9gjprT0sW
O9nHRjFSrhQUc55bEwZhmt0MDI22MWNZcChQd0Dki+VKrzWwCRUxND8bSRlpt0gV81VUY5R3s0j7
PFSWsVbI+AagKkZqy+ZJtVAJVsYrDrqcZeuKfCRzg3gs9EnAClYynKa7X5tMABMJvS3zLbLcVF+d
BZj6SdtIiKZ4C+XazsezzhKMJiBPUS7RfjJS7DZM0tGMifZ+ouW3vRoF1djl7aruq3CttoXtX5rR
Ef3dKm8cikysRwws9R4fYTiuWLPnbEI0cUyGG0Yg+1o4fHatTZhYqOII+b/sncd229q2bf/l1XEb
cqgCBKOiZdmyK2gO28g54+tfx6ItSrLOPu/WX4UNBDOIsNacfYwx/dICk4xbuVRPNPVXEwCO8smm
RZUN5XgYbSqTcmk3m8i2BrJWjBoVFPqrqp3SrVNiEZYlTPnBwLYd2M4e071x60iE83U6skjRmEhq
oDcpCwwiWXTdU+Sh26q69M3W8g8YA34zCoBbjpYvY9B2WKxnHJUUxjZijqtrw7iXzdjetXpBjCqu
eOeJriIhwQM3My3FZ2ptKn6TYiPin9fgQdv8bnesk2ApXuEHVS0NQrQNeZT9GthvJwV2smEuxwyd
msI/XMwGwqNHx6uZDC7t0mw6KWx+yfgoehKl6sc6nfB26nO5XXxz7CZjUxC564WqpT6MVthuIgWr
GxC0hTonkW2hunwUk+nFWPb4MmZ7s6+yFOylVPBdbVv9aOlJ43VBft9OGDKGykSwHrJS1a/rUVOY
Ysy6gpRgCo/O3Nu8fqr3nWUpD9lo/JLKTP9EyiL7sjaWs+yn0gCeZ6k/GLoGexmVxbaMKlnjgj8F
iq90dYj9vhZ9QaimevKAvV6llyml1VReUOExOUS78DGBYjxVFuaJallRcmmHTZia0NDW8NUkHmkf
j+Qr1li/+2LiPwSp4rdis+Adhk4+0TV7wZR5IAIQKoZu+vmb2byV4i9al315v0qQO6PLVDwKfUtR
n4p0yvist9WCPFja7mGypmbBzy/hzzgv/31bB+bw+pn/7689v9v5+S/f5+9PAXMalAonqPULmXEm
e0RVL4g/wEPD7ctbS6qCU2E3lPZkm/nKQ07Qver/fTtFeFnhub2WPMJS8fWBApQ79LV9VUMBB66p
FDcgQMF11OsBxdAFujYiztEyS7xYTHXxq1izu4d1SL/4ksp12ocGye6kQPT/JRoqUVwhtqhhyN0e
rCTzLKl02JvN6fcL1Dn7bmH1/RDHEhXCqGnBpZEbnCKkm4OXk3EMUySp2bcoWv+GSG+pNcFscGZL
hpK6GYi54Tkzegb/fEtpJbvDfHJOURGGVFYYAmEBR0diCyQkLb5Vl9UHg+rXryHX1K0xw7p4bYzp
iaxr9yWRA4sPn/9jXlZrUjysDfwj83Wnc8ahXvygHOru4bzMDK3s93QWksGrta69x6dqbdyBny7M
uJLxY9F1cCFdEJk+qUdFsnHMRO8xKxG/57zxrEUFVZ/j0cpclAkgDGU2tQ9dYyqOq+tW0D2kcT3w
tYYw6h/CqrC9tZw0xFkab86/qsFflRaI2c4+lohsjfMtjvzS7BlS0RytTqP5cL6dl1zfSkoXS56p
93zXRpx4wNoUDuVl7rct2ZRb0saYkuhcbBdEMrrCb6Lt1z+cl7vCMHvciS/b/uXy+bXn733eqCWW
WPzy8x0MiSi9lshYcWox5YpvJg5jIlOq6UEeGoZYGNhY8astJVWp/GeX+73jvVhTmDHRs7WldJ+c
cDQ6PPPoiPjnW5oyrLHrRvtzC5A3lUTQFipeO3VHzDQWILKPkx7b6by8iDXn5Sqrkoehw/IcuGVZ
Ft+wFM5pL28DxbE8hKjSYxuE26zTXFOV9btsSU2Q8+5cpcOzFl8fwllo20OfB16Vtge91vC+6IuG
SoGo3KWosraIT3GzIinrsE42PyxmXATkT3XJoRrSbB86bRa5i9xrP8/fghxCjQb7oBVPuZlqE7Ir
o9EW//edgoSwm86gGw4otu7m59tRnFbOy4hWOcz+Xn9+DmaIbM8GTg/COSt/0Po3PQWPRFd0uImw
IFiyT9BTKuWnMdGtPeAvsaA6afbPVUSlQas1OTdaMXwji5iLmtEbH0KFFqroiMcIRm5rKEiy419V
FWt67rtO6k+qWTlbFQswLAJflRjJ6Vy2lAz2lzIjB8tTytlqM9lVcxNGk+QZgZWgVKTAhEl/dasH
MyI1WjHbIZhvhtKSbgs8jLYQf+VWNNUrWOF9GeXLce4IEUgyQhmwIP6FPAgZjIR9fRU1bpwZn5iL
42Sj49cwjtaTM1rygTfsXbPGYdhOYs5GicPIwym6G/IFFszMrM+XkqSxEvJlNE3sKbK5R46fPuXU
pHJ3UesYIQNidVGgVBF4t4uZbBNEdHuQie4w2bJ1yOhvHkS5Ml2tEBw7y7d5hDVTMdjSbkjSfKvR
3qMMvtCUW8uXVlFsDAz996kWOocwXsZf9WJxpl8jdjZSWTgeWiImMzItA1HQ1DCdQz8WyyfR7Zci
irRzbuAQv6QqA4wCRANH4l/FzABNzWhh4ZeobvNZ+fam0DmWpOgGRbnFypVAe2X4bo6ZzfWhqj/C
uuMFueICo92pm26UI2i1YBuRXnQAvlkJQF2ikis3J1sq7X1G+Z1z01eGFnAPWvtzSrrah1h+NPkp
+oG/SQEYBSbogyD7IuvgDoHO8GUEM5wZOaWmqXqdVdm7SR7np8Q0pl3SYEVUdOZNF9tgLL38XU/r
4qvTjb3PGbNHRxPjNjn0xTFeTdAXPME3K24wJQUKcEAYvwn0J3JfXtdJ9biMGeCpXy+10ixtx4dk
Ldq/KZiqlklLgWE8UHpkbgcpT29NXOyixSi9lUrogi7z2mKp/LV8irc3SlKDTrWoodLJw0FKVlw6
kIabIYj0IJ5+ikIqJr0LPQnkbzFUok+QtQb5iWEWJnXmJ1zd92Qi1PA8oIRQjFwZsE/YD2nDyGEk
gXRTrmehFqdhfH2bdYCsZJtw/qQaw+dlgsjldEFQscwxMULz+Zq0lMys82hf6XqzjzslPOrswejJ
gfEAdfEhJA/JZeh44hdaXpmT4TBa1q7KFmPbZAyFM4DnD0bWdrc6n7C5ABCYV7RuERb2oUMDuAT8
j+8VXvEAMPDA5cKaT6l9CDNd+nSuwDpVs++iBYWW2VbXmUpWb1NSd1ks7OZqujUbqv+LKwqyUtj9
UJoqotxMUbZYaiK0dfKt/60yi3MqNERW7THJpThNgMKU6AiZpR3csLSnPRGTCdTiGmzIRLWUqJtC
VKh+gddxz9jCfVO81fs0e7Bl5Udmlms6F1wuY41540BNMOntEE3WQ0590YkIgjRnPACKwpeC8JoR
YcVpu7s1ZJOyf7Pgh44j/D+xXRW+VhQOtvpAMaKcO0Rof8OAJqMT4OXecgnYiqLulISZiwTpmloz
YsEEPwvMDltMBLX09hnjgJpD7Tb1X0mxzHbUIqX9OGVoSnCxQsqk7uxoPDiwz74sW+ajFPhNBQFf
IJCFml782JQmF2AJpdDIbL1zgEnomt3NZjwcBPXRADn6FNZbfzAAQFV6+EW1Jj4AKHyox1Jh7kwt
VJXMiQ1SP65ASD+zJ2kOYMWFCjEiY51tJYx02wBLg7g/kQIqeQNM2T7UwI/4LY0XzOH8D66Sd3GL
BlgUjAsVnGTuoRWmHMM9KVP8bKI7rU3EDeNdR03HKuqDKB9H2iGwakhCfvfJIM9pl1l97hn2yEGr
VMuH2rrOIgl6cKVJnHQ2/KrkkNBmRHvrbu9NmhX4Oedf5ntMLNt+CSkbOKdpKb7jaStttDXRLEwb
GnLVcpyUONhkuOC7ljR+EhXnSkJkZMLA7UTFWcaM9aopug9oSRxQgqy8Nq3UvxAppZEVW30JVbxs
6TGxC5t+ait3Ztqme3wjt8+laLnHBC2qhoncgJRosaCZry3QeXTVnY8RtuZfitPDqg5k2FJtRHXa
zJR+Qwbal7SBGjKpEOwaOmMRcVbUjZmcqib9cTOj/vVcuAZwVO/inMutYGAyypNb6akY1WlnNbJx
xcDWeMLnzT40DPBckzHtSZ+jCSKu1TdBQfhMnLCPJdT6cjRN8PKbpRr2CRIRErfQhublMSZ+7FqG
TcEFrah3U9xZu8FGvCTQmVyLODmBR2nteGelNQVJYALVzj5jM8hhFcBQje2sHhhSOBzwf2rfjhR9
KebmRpS/p6iRbrNQIbqoLR5QYxQ3aYzbfZr5ZrSgrcRMJs9x0M+UjEyQBT5ztqxDaeA00zZjfx8F
7arM1P5pAmvYP5fFYyugFGvAsGR5smNs8lSnS+xy5fNFibxJCmWvKs13ySpDcu/n8ShoHbAn6Djc
5T27yL+pBd0jA+c2plnETPWKMZwYUMZeRnDnCdpK+4gzoGS75wI6toguF2/Cj/j/tCRcfg29bGy7
0MyorrTzRu7ackvXnKKzQHxyaPVpyamBx9JjkczIMZXpcyRl015Oks/0V1t/scrPSVnUj2FDfSQg
22/rUCz0BfoTLR2TK4wwdqLGrvRZz9fKvg2jI1PxDm0/1jmE1GnCZ30ttgcAWVt1btKtZI2Tj70G
ssaeLofggopyMXYTbtdA8wPFFrmRd5meJ0fQOlhCUXrXcvIX+mXGUpTRFM6NsldSoCVXrMGhYS3E
23KX77NVeWQmVDfykIJwnJj35kRjuzBoOqzl+SzH47xZqF8teAa7ZjfjjxBjjZXn835uk3v8afBi
WeEj3Hlkt28q7SgK9itq+mAEVEH5V4jMWXmkNe0Fj1xDOUYOlp4CTBojU9rNpuV8dFLk6Gspvw/T
kuQBwpqLEb+oYNJwyddJRKLt5uZZmLuCWaIMV23lJO7J6FqlE0FuYuKqKLeKirduEnDVIAJQ3czs
XK6W9eqHKk7/IcEdjcHKNBnLjEapNqijTrl0dPIEqWRQNBu4GBx+nSsNgfwmBUU4mXNEU2ltA3CG
+aDY+HiGAapF0Q6ojGGrNuVwC1O4uJjM4Vi49gQCeiF+oKZ9h1CeUiWmrC005t+NAUWTsVjFvQV3
3exkK537mpR67hLIaVnsi3phK7xsFeQ9Br3ZEH+1W7s7ipYB0mRA8eh0aRv0xS+7ShhgdcYX1e4+
vGkgKBLFj84p9msToaU7k4/GrQMDS27y0ZY/pnP3fSFmrLQ4IT03FMCsf+CDsjNJqrzNUuqnkcN4
9E9vIQt6JCcm3j2ZPvmiyUAHYaMBQS3Lp7XVoM1SvCt/hSP937kBmWaPvTQdiNToPSKWdpfGQxKH
T1k29N5z80FDHm+jX92/24DIO5ozkDYkMDfJFQDuSRoifd8vgepm/YxL/PvdiAHmj4iFV/2InOIO
l9uS5n7FiMtIiTiMcHqKnA7rGkXfGDa/nDZmfwVAfu5U0JdHvs7Jox9TX8WSZUO/8Q478iKbjNu6
yDfoVo3Nf+1YmNVDS6fIlxSKRaqePYnGRU3hSUF45b5pXgS2vdWS9otDjLYroLSil4+YL41XVR1t
ccJGjkWhNieDdSu6GiH9mIwq2Egl8auSDR8u7Y1Cx8zCHvAVFj2O0p5viXtpTrFNFkeK4P1Vr2Me
eA8ceT6Jfkdu5c6Gq+C3sDSmvWYM/qXvIWdlsM8oqIveB03QwUuWcTNxegKN4ZQsmiCxhayLwJF/
64OQElfDXYxa9S3vmFhIHeNIuU1uaoV6hcDnJu1KU83jpTFiZ0xYM/WX6I1Eef8kx4RPNhP1YboG
/qVH0pnhiTSltvyRrsBAUtDxNaOy2OkaBhuMCiPvdd8kij4FkZOd9JogR9Dqke8TbV70UCY3meIP
U+u97aTIzS2DoGIbKhUlOaThOa1AS9kwIGeIouCQ2ujp4bm3UoFtIDYKCGmlvyLp1re8CX7+3WKh
LMFFdTb+eW6zwEqnXBn63p3ikV2dkbeHx0Dhia6LgixicKpqL9UMa0s6wMQNNop2jJTkqTbQzVsV
gurX3Rg9t/0mRgMnOjJLkfdYWOz513K3mqxwJzozUFJf47jblBa6RFvbAs8wZjN+/pc+zVxQVmCf
bUJiwf60a9J4/Ebo2Ja48Gkv2jak7OaEycD19NgRe6KBk6jRE1zozXs9HD3rtY1dLJvXfRxZL6Zd
BTdy6eWU2RNTMvawVWdS98EtF9WI/OG+aefDREXrP/d1cs3AQWa1el2bO3U43yf9fB09xhhaZsq8
UfBm9CYZ/j3sdpgHlFvR7FEjtIczCU7gwN5YTZDwh56Yl9soUdNjZ3aOW/RDn7lFPA+Zmy0j9o0o
/o+ZE7XH0WiyHcDe6bJKPIPemKzWGEisrzk/tr7wxX3RN5oX5JuJLQ1A/eV4FEtrF4kwlp9ausYr
aMpOBY84KlNTHZFYVuiBuCtu0sbMfSPUf3XDMi6eaDTNrXOr6OC6otnUolZ0e3sMb9ulPbzTdTIj
xKW2asEMRTg7re2nGPdTz4FZP1JusVNXLIqbtloxfX4SgX9GjsUiN8Wo5Me2jYvzXbFO6Sbl3K6i
+G3dK1xGLy2rZGk+aDF5Gn+6VqWNP2la2iRd/+5czXp/K0uaguEVN7h1qkeSug59m5uo9RRS6g1S
kqr0GBkmEVbh59dNrTK8tjvbweBKZjjVVGG+b1LV75T1nzOUett04cNklgzVxLqWkckRspgmZPco
+l92gYN5O+/DPN5jWxZup8n+1sVs1IRw87UdVs7MxyQ8sXaJhcXVwphrarvymIZqeZQtLB6JItE1
qSj3uLtXxz99MmumnGiGy6buIuZmVFaO4saR5OYI1sQXFouifYYwg8B4jYw+4pj8ujPx10eS5Y/Y
TFGnpJlmhvRIaBiz+TupxmN9bavp95YxPegy6llmLRTlJjc2o2zH1P3qubdGl51qW2ceRH9NzpCB
gux5+dgqm1xnQi8abec9AInM5HX6QN0xs39/kvg4cfNmHdWSZtOOau/mWGJQRF+3SN6SerJUJajj
upUaIHY/j+t/xLa53ADNs2uv2+vFTZLjzI3r9EA75Chulg4jpxnrVhjktamh11QmXvC/a2dvWD8n
xtfufKMFseE/9/nW3WGROHxDcEG/ltVf6qyu9jVnRHi0USV8j7LohzQRuOPV6/ad1r3djoP8eLmb
Y3Of78Uj546ceCivTbjiZSC6D31DWv5+hniskfStPrRo9NpZ31/eaSgo0ODwROVg/RxtPfzE0vlt
zh+xPiKWXnyMuI9/1KM91uynz08RS+Jtzl/n8lGX54h1JZ6o+izZ4S5PrK9vHvyPd8UDb97z/FXP
HyceP68Q2+zFz3ixKJ4V2P3CCGRC3581UnnenJe3fvH0d3/J+4+/+9T3vjSlTjxY7X6rZwzMa62N
TpOeRKdzK7WWFeKalmYvHghmBf8dsZiHcVq6a0TjSdw38kcOEg75yHiw2qzehsvUHe3MxhXs/UVC
hXCUqxPVK5BKurjojxtt6rTMtUqsh+h0WnAT67uI++JGiYph3wQK3qqD0uyrzO5WPoKKaX0qKKlv
MR+v3KpV5c2LVm5GYcbkpH6ciynKcO8fYYzj6tbK62OUsEOX6zncXnc5cXeK8ZxyL/fFSmnd88XS
m5eUY9bth45hUTkUR3HTDGF5XsLMbtroCUNPJ5/yo3iTMicXGS0N7zcEUUCy5PrxuVgrFl+sHW3t
qTAYkNDNrInScjT0NPUXU8H3z13dTPtEyg7dUCWLl9iO5E8pzsBD9E10lof1uBU33bqUAAG5RuAk
/tpsLmb1iLwg38rLdEr1CuMJhwnuesZQJvXYDQ5ceNVtIkD0YN02WvczHyWSZ9f3Aqbj669LQbvp
bKI4zHj8uYzOXY3NtSt+R5CaD0E9pluM3DkhiHViM3DutQ687vL91PWKiW4Cue3zVqxyi/F5amvF
MbdzYxMYtLkadSqPUC9PwBfknOFt+/spGHxzXtWyp2pSDF9uwPuRwnAOJFK2xqvAOsyB9mFqkh1D
AvCg2PTyhMIKlElxVNF9LF6shKiZLVXZiG/ppN1No6UECKxfQXyvwIzJYFFvF2JyRI/8/MTnv1bc
XTvmCVVK6KcydecyIRhFfEq/XqGG9fOQDfLTxP10mVlU8n1FcnumuS3EjJKDttIcLcbrXrb0fQbd
erTXsQ9eOPWRfeFXFeW5f/knWvHWr/+Y2Nb+yQYQyNlpMAFMaaDXluYl8MkZs6yg3pCG6ldsMvHP
iN06lAcNXnQTBYhIxa8Rj4kbkhJ+HyqXf/K8Q6/7r3jym7vieWLdv79VVwwTY49rcciJfU18GXE3
LzOu8Jf7Yum8conxIpZDKzv/X6HUm3t5IR92PabFxzLX5EgWi5M41M6L4vgWX46R358DMBUfdPnK
z2yB5PQfachw/KzHxpkxEIcJynliHcJZ/1o2RbXD+JsoMkEciKefF4N1q8WYe/aMKagvl0exp4ql
y81lneARZnRzlRJ7b85B4od1g8IlXyw6YnwqFs/fvlqmWyO5nkpUIAPLAl0wJydncJy15cHUv9vi
i+gkI2LRdhAb21kPObF02faXdfhNyF4RGpJ7ebL4yMvdy2vF0uVvvDxweb83r42Lxz6VWs5hbBpx
4qT8iMWouC+OPLZ42p3E/fOXXyoFrBNJ6Ea8l/hPxf8mbpzlW4hmHy/RdcPTr0baty5Gfc9QRuyI
7y+KV59PVVM5t3u7IthpHbwl6404l4i7Ykmsu9wV68x1FPy/ep548hj8GBV8ns7ffj2XDGIHvRwz
SBzZjc87s1jrCMbo8gKxdH6WWHx7X7zo/K4vnvX2A96+ik5m7HXmR2WRE0+c8MVlRCyJ17637vIU
8agqRoFi8XIj/o/LXbEkXvcf37VSbLbA5SXiiW8+6r11b971zSeF6wl/wlGnj/qNOGY7KgkaaNNO
HOuXm8XWqsUb1+vJZaVYuqxb8pxDXNyvO43F8zPF6Va8+eWpLx4RiwGmdK6iqZyS13OXuRSA15cD
5XJAXda9eI44ti6PiKWX6yBxpjgj0GtRKO0xSK5/0CN8h8fpCKdCRPSIyYbm6Z2SfCAGcsupBRf5
qbLusQkpXQtZ6+MzqLMo5vyl0Is9XIf0qOI/djeoJS6+wYDD7x9wR07S6EBQomB3sKHB408DDivb
rLqiNl5sBMmT6/TsSaTwJQruHgZJoWcPBKuMFpW7YcJE+XmIdv71l/vn08tSzG6/TrKWHCI3H9mI
4nIrLrSXG+dy9X1xCRaL7z39zTpxKRfrzp/w3uvOnzCmzpXZ7mSZ3ogY4olhpjiWL/eddRw4UUqn
TCauo+v9cT1hnVe++/ibl5tGN28IvQE+6NaTnHh5bltFciueOaR1u1Wn+l48MItD8v3FOMxC7zXP
1M4ki43QC4Jpwvrgh1Vc9VLFn/2GbIrbZk8BzzqOwJSouTE0sfFqazGaf0k6xXZSfbWJ1lAxzf5i
QDwFk/yjUgPDW0/XfsxUYD8qdunhoxe5elyMsBjYXPZKJG8uJBRgVLbJE7DIZxyq+Yrk2TgDUbVk
d3zEnZBdBiPQRTaXsElL121e01GKkZ4Urrv7Z0IqLnFilqQAjVv/RZBSRJqoG0NDfbvSUsQQUhWj
MO7W9lqRX7kpZ8VBrWlC3rDCU1FI1QIAwBUEVYAhCbkeeEKs1iRGv9pQjssubFvUK22Q+YVe/pQU
5xavchQgQ7f7L1RVTS/8boiSb9E8hHuLdFUqBsicgs+9Wd/bebIRjFVmslWHLPbU7xfSyqllnNWM
raCtsrz4iZPX4QJcMWnG8DMt7upSdm6ZB/6wnEg6yqVlYwaETvAZwCKYrfIsGtEtXm21Tgt+BbHU
gFgujE9bKjm40tDV35nArHiQmPus0Y9k3ZhbQWaNZcpwlKaCoLOUKiJbwEK5AKCVIjzMFb3ZCEhL
KrSHsazt0zOo1dTto7MEGtwBMVy67TwkUzdDuLbxfYKkGKh0l+aT9JHYRcAVW/l4Abg4SSWnXgmu
BcTVhyYRH9roCZALk44VLoWM6Ud9Zzv1twvQVeFZ6+Ko315ZSjvuTKn40mPQ8gx30aKgcK5Yj68B
r6Id9lPQBNv/AHk5OqYvmWRe1dq4FbDXejWItPXMtwJfU+FlRU+NNiuuSNzeCe6rG7vK1Q6C/JII
RNencMJh51jUfbPPb/UOq47MRMPhKM2XlQHLHaP1M8X8qOPavrTFT6tSou+zJn9Pqql4aIY0OWK6
QQexVDaCEOvIy3Ppv3hEZZ2cJbYRoStX1sh05Q8tNjVFux8Nri/oVNxeLcPd3P8TYnB/l47pT1sZ
93Fro9D/A4/NTeSp5viw8mOLSd4oZwrgNq2nKS3rXy4gGVlwT1li6L6AyaQmZrKYHIyZnW2Fyuhz
V66jZcdnsKzcqiUa52f9bTI/hSM62aVTr57xslKKqecOvtx+mKsfRW1E94Izq6pi2oZtQ/EJw5VB
a5ory27wSzbHLwI6w47am+MY2wLJ+vEaPotNyCSLOA1Pk62P2PLlG6VVS78kwMsjztf7N/gsp/SW
T+NO8GdZVBCEl54oz04+VENqMvdUss9OzBWRXJcC4mdGrfVgh3zGyqSp1EExX9jpWnoPaWG6GLhx
+TONtAG0tA4hpJ8/1w+l3Kg/wsKthvKzwNV0OyJmIAu838hadhoTWJWX2Joz5tI2m2dfoGsMOO9y
A8Pa1/SaTTI3+n+O2l6HaSGP99NglPKxDj4vSMYh13wtbz+9BtowsCH/LwkIdYr9sgmSrd0T8TIu
1UmAbZJMBkhTKtd2H+/1pppuBOCGYo8rxAxnm4c1plVTM2P4k4H8NL/0EtvceojcZ+Jt0LCkiRWd
uu1SHLoGiiuHKj7UOjNE4Qh04d8ydR53HUThXI+Y7FcYodio2LClohuwwnBxP+Ew1OP5yJmfI7An
sOA9LM52vlQdTLHa0BoK5fDXSseFy4Cbr3YvADmtJCNCb9StgOSiCaEW2QTXq4TZkKsaZ/E0PfWS
dtTmb0LKnMF/Zdh7XY+ShLVMngyHv6g5Cge4ouVD4D2jc3aI10pP/f8z58eT6eDgGf6N0GlW+oFq
80ZIoGW2GLZATrLT0uhrouCJaJeKC4wJg9eUi0tt/1qVhrulS04CresD8zsz6J2g65z4GoWe6r0D
2CGluAlkKT4Ddv3qJoXw4d6IjRUZ0vlZ5bIXtN1RqegNTxyOJ1l6zBSgwwtxp8Wf5Xa0/exbENDl
l5aezNCVvYvDfh/PnwR+R1ZYjRbgqBrm/TRrOxp1aRRqW4pJmvsM49VAni3YC6ZL/Ve63ZKrBryR
oPICrLIxLXtM56i7D4MGauM3ndfjBrkpUIs1zpScFKS27hnTG6fW+RDG4Xgg+EHQehjpgA1Ow5nY
C5xxDw97BDqGIIOfesXtcYU6qrnTea/ZvarLJz+IFU59S/zQq3MNXGyCwtcSPc3CmZGDvML5lDsL
Q690HNBrfr0wfZ1a+1q0TL5sTmsh6A/cZ8SkSdSTtDYx+5MxqDL8/UmXnuYxtXYXzm+I2y/LiBgV
fv7jM+9XIDdx2UnUDdeunQD/Rtv4MkNuvMP+xcP4yW6jvcD/cEqbPMC6hYvcmQEs7ag/OOa8ERyg
HEeWO0l3EW4iHeOmygnPRCBmKFSKBRSI09ONJQXTTTDiJL7CgWrCcL+Zvwk+cDCin1WxXAlEkP4t
dGOsbKNDaYUrTjncLjnKOu3BlCBtBSs4kVrCFbO58IJclVDw9fWNYAaDvH3Cuj3YhEb1xTaGg9Nb
OK+09sZxol/5nH6BPEHdRp3ighBGxmDsMXr6HuXpRyMPUh+/IdntLLvbthlOeKFiPETW55w50Auk
kGimq9y4tqSvVhiRQtZTHsbgXloD70d0YfIsmchSGLeEHT0pzqYCMoyB0Kxywen3b9BwViy6wCM+
2ZjHZfmdqmnJYYS7smf7l8AOK3BVzxlQPkWQrGABf+OHTtpXh1i6uxCIttocVGsV8awmXOFkHtTW
Ma6YXDBnyAeqzce/gET8ocqTGqOFzO0DKLb+EHN2sOwDZ/THfCH3bKUT5eYunWRnm+XjD0IOf/0X
RrFOECL0iHRL8gMO0F83AlTEkt9ae4fkyflL3I+7IqmbjRxJposRcOy/ghZh4Y4O4yBGVdluaQmn
ENBi7YxIG1J5JxEd62qdvBfwYr5sUPDSGI32fxDG1gibmw54cDP94RibCg/GqKpuOibRzzyj3q1T
k7G+8IytlnYefvL1To7tx8isNyvXOAXk6ljzrlT0nT5gCN+jZKE4C6WXmeNVVqDHQg+4SUz108o6
WktIypWRMM35G3gsid3uYRAy2Ww9KR3xox25fCpLjWy42U09ilHigAX8qC79Iypo61gkd/0rBrLI
SfqMKQi94SCpy5N7Ex4ECjkijrlxsvxh6u0fhm2MT6XtfK6brHFbLfsZJ5IJevgSj8z0myY11E9Z
Y30mUNKlYYrYdCUlF0RJOAEWntS141aeUFYHdbhXiuRT1ek45nejsfmbnGzlzg3KOUfPT1UdC+PP
ZtTUvjyh+rX5L00jgW4t282Fo8RUGLFwWW1svMC8klqeAtYuaTejNo7uBassCGAinsYb1UzZhZYz
780lQdaHn1Vj9rn7hrG0GvIZh/D+glkOGZfcFEW6YuDdBG2ZYwa6LCoCRiPouZxBrF+wyz6CQR6p
jgr0shnnPZQ8JHpXxe7cIePL7KtUJq4h7jvj8zsUZoCWfhnq9kxiajHGArhZulMzkqH5jGSit7jt
EgBCqMyIMxkqjKNhzcY2ypGwv8UzdXREg93uXiGauWmVPvLfwwXTBIa/hZcMcBXTUNiZsmdVzXCf
kBYokM3I0umkNNBqpIwlG2bnXGg4grbkR+Es8ExwBnP2iXR2TvNctATJ6VgR3RKblMum/DCN7Sc7
/hDp3ScEv4UnwE7SwYciMQ8Qr03YQlRigOGE/Hl/CE9cQBHPdJbmaqWceTaJdlHVRj598HtFDc0d
hBlWKPgYGkqSbvoGL5f3uM8x9Gcr+pWxLb1amp3din/Go/mdfv5u/YqHxIT7XynQwMweG5Le5ATL
bKMLdxcYdOyfSDldw5KvYoI1iAE5I6G/6lpKL0yoyhTE1cKkIvp8tb97CYciasEDoY1u3gCiBYBw
rfZ4HPZPuRKqNyVb77ZbmhtSmZftBRrF7r3Aa0R7wP2UnqxphRulW5Vd8+3ZXm8lSOMaOR2BDAiH
/2Ckwvz4//tE/zefaI30pn/zib75Z/j287VN9PklZ5toZiz6/8j47pBJgD+dKTuYOZ+NoyVFxUT6
t3e0rv6PLCPUd3TdsOEGbQzUf5tJawYPGSZrbcJ5bEMx/8//wl1aMXR8rqtLPgKyGeJRLFNVHU1z
yPEw3kTmRJ0+DQWs9jU+NQiVGyiUhjTJkIqti4QXRhwOkehCGSvgb32/JF6XRsZVs84pF7V5DEo8
xQaD6oYpBbuiw84ZV/5KAiftaIN7XQNHWaqU4iRl+oZp5zYKxtYnVWx1PV7QhNL3GqSFJipJ5OVk
PTbYw/tOElDqVoq7oC2NnWIf0UW018OMZ3tpWJulqZAoLTG5pfJybBGS7Juke9CwBLhqDP2jrYXK
iudhi9sQHCiPg+UnGH7JnSQzh1nNS/up/dSFzUeOY3Iy5fKz5lDeKaYbLKdbRo9ACNowTh5mwXDP
en0LiYahCjwdSBs1N05VhDIUAQJKSzkFqo6vcJ/fSUggLcwWN46KqQnFPqTrSXYv6UzS0rzZYFj5
ubdwdlGWk2Nk+zIIqy94IN3F8ny9VFG0GYeaeLhiPNqRSizY/2XvPJYjR7Y0/Sptsx7YQItFb0Jr
MoNMMpkbGFNBK4fG088HZ92JLFZW1m2ztl7NgjAEA0BAONz9nPMLusb1oE4fkv7F8jFNoUnU6wq9
uEU/aVcvQA9T7gFrF8CqjVy07ubRyrGwaQRVlS2dGsOIZrDTpYi7Dg9A8O5RuW2KrF6jk9xjUJKl
oCcrk5td/mhbjR5bbdFkrTFBinIoirm/8cxvNomsZQ0NOA0N5BATz79AYbK1Izo31l0PjWCdJ3dm
RS6aIQJchdf/cOr+BSGsagebax3EkbPy8n5FvO6s4jgKIfzBC47QmdlPvrmxGCcXVo5UmjOHH1ZB
vq7XzSUxqLcsVBzvGI0Qg1zrjdsduhauSOTAl2HSB5x6okfuFO2+FH1yNkYRr13hne0UWVDFSYx1
GngkW7uDf9+g2fB1vi3FFCuPjb8qU9jkU5HhHth3vALu2G4DJu0IDelpel9W6tEn+XZyHlw9CbDB
KMCXtj8s0fnnSiu+5BGOqPWsWEqYY8/Ws/0Bw6PnwMRUI3B7kzuDP7bqFfuyp0ijBObsNmhcjBoh
wiwQRwPvpWLqjWfYPJuI5HQkSHsPWrVIHc84xkacLXPfnFaaSRXFjIKPnk244FUGLRYn8JWfqRc9
HOothgMZiJChOwseIIgED509XSCRkwywC4x0R1Jvb/dMM/xauPec9c61dV73PrXWpKsT5hb5cxHF
9cktGKxr4xHxhfalavOHNMg/qqrSQahMrZ0XDTWcOdw0+uAoNKXcj6FwNn3ko0yo9dOTHUViwaxb
ecXw56z1dc/01qspntN9uH630xScrk1DvYh59u9PioNbevaMfmVxxn4Tqm6BUK7jxFg9+KFxcTGM
DU092809VV4tM5J7QTApLyAEz7h/vFSqq3/U3V1Foenk4OE8uUW3SeIU3AGJwWOtcitGPSxWqtIU
50hhsgma4kW3kKMIqggNoIHCllWTrPXdmRc/IqE3KUN653tJvbMRaNxHpZmeyYz2TNjh0gQC3ozV
KN3aqhEADVFaWFd2iPGYyJ01cikdnqQWMj6dBw8064OlgzV6A0D9sc2KJYlze9npkblMMts9FKqy
xZ51uudy0RXkhujjuIi6mWgYI5qZWvbbIo3jc275+9pBSiDnySs29oda3zR3njF8B21iPSQBEosU
YaAejN2xzQf8vpryUKn2ZwxQyaAH2ZHev0CdyxdLKhzKSsuz+iAXxrzWhjPo8/ZZrqFMCm4YZNy/
vh8BsXC/+Cy/v31821L+0xEeR5Jf/bQqvxose9zUg3YvDyE3kf9/d8QWHC4YUv2j+6qjX35okUU4
eJMEW2E59MeqUrAazp/lmtxILm77JA4tAiwT27h1RJR1++q2z+1/cm/5BdUUc+G3QO1RGkZQSf7z
12egyPOSG7z9nDzKT6tvu8lfeVslt3fkrU+3t5P/6dC3E5Nfv30j//nT53fXKb8eBN5BgyPE8nbc
23a16B5GK2BaebuPcre3C7xd+m0XufZ+c/nPn67u78/sbc+fDi9vAZpBqAzczrAsOyp6dYpGl65w
p+Xx5cK0q1pdy+P/dBLyK/lPuTY7u5WphRWoNrwEZM/ednjbaqCIl8CpzBrE2DHRzVFFpr55hriH
83YQmMQaWKsxj/6QKRpqwSPIkbicMWtD7tJc5H9vXzUCK0vbVw7v/i8/WvPO8gi3b9+OUgeCY/10
RGx74W4a9WGokuoI0ixWYzDhHVCXhVxVKmCGb5/HiGxKiAPk6qd/5n7SIcH8/LaJ/ELu52PPiAxk
f+djVEw/gNX8Icg81HRQDGYECBFkcb0jKh8lCBnQbHJNmEDa0J6qARuk8UrPDgCqLpHnD9vbK1rK
rqDUL3qj67yRxRHLCkathGfGLDjfu7W3rOvuu1N/p0M3F3k+fk4R/wFV5wDcm+bFOEOc5MJuiaR/
9fG2ndyNp1FiBwBRxXHa3TCUx6Gunb2JjE+kDl/yWQ5WiDoDrz4hH4lu7gu0wIfCZ7SPbEpJ5YxU
lLBTCV2SH6uhWZpU5XbUGwwmOQBksQNWPcU+eE6MQu/QtsSuQX+Qi3pec4uEOC/DAnVnzvW1se3Y
OO0O2F13B/mxbCYNJm6xVwZ8SOSC0iryQiODOnpJpHgZiHMMrShRM3lz38AuEpRC6XiBwKSzk5AG
CW6QizZSfpSa1UO6LoFler4RbbE9uRfo+hxH6hXLEWDlcijJ1yE4sUsHgHYWpRYT1/BpmSsWBUEb
iH43Md1EcAcmvg6zx3FqA3KUIijHxCC4AL0cYqGjfQYIamF31QsY47NgYsJwxqOKhyt1YOTtqIHo
yGaZVG+qBquC0Pb3QECtcdIAhIbaQTOPDsYKzI5dJn8zVk+CtORab1srYRjFG7510KkUpRAA1jmR
yyELWp0RS/ljzbND5lqFRRLU6A7yGdCyq2YXtDg8Mg8ARTbff2de9I2r7av06s7YL3WG75MaShi6
UmOnVlSJb+CxxLEAXkoQ0BtIDIGJbchsTyJI9BlhaFW+i0G6JwCjRkawvMGXJLhJLoJxhuQbmXnp
lVyDGTAb6Ep0qjW60bRU9RHedugtJabw1gDl2rv/jeCdViEeoqiA0xt6OBQyddzUTAZTxHNMeAjz
Jf302XbCaE2EFkEHmjuXd5i3G17OQ9McScHeX8nmJC9PNrhMAl4lgFJ+4/qAxlGHuWGzbjCv2/+a
RNGRkTI+vcP8KBICecNJwhJCWK6pq5V862QTkmu3xQ1ryWjCrDU2dxZaqwdjXgQVQ7Zc3D6OqfrS
B0GK+jn6jhEqWEsJxn1bNUxsjDrXMikQA85FyJMGLVv1vHj3Ebb9JjMCf9vMnJt2ZuTcFuPMyJAf
A51EMM3i4PbGQMW717836ogAhuFjyjsvQqxw14PP80LJwd+ZZg6YpP1B4slcSzCwvHV/CxBu0hwK
usAUxDLtbYvSJcQ8mtEEwmXsHXFE3FmnDheXePShoos0q1ZvR8Y8eUEmr7RVaNRs1Q6pkZowEFcA
PV3pFLx5s8Rw0CF6xOA3OlW/c33HXOmdYx8iDDuw2kM0KQkRQR6M+BRE8WPfN5BXEVxAJdMkRzyj
mdvEDabljEPOEW7byet5ewsUdQVdhGoN0nQrWB/BsYXiI4JR2cnW0RgZmsRh+ijho/LBy7VbY3Aq
Iz6YD/mQ50uBMMFqmEMkM31FcN04eCKfTZZYYGqxUaomWVpFLWAYzaOa10eHtAQR63kHm6n1LlLD
TRfibVJ6yiYQabCqUlTjqEaLDKUS6xSRGt5OYR8fGzNvt86sUp0goGFOjsJ7nipoU5nwH2FJroRK
IhJOE/wjpwDQM+l4zarRTivrvRFDKmpzoAiJpCGZdHEmdVUQ8PNnzS+shZcw1Hp26x/yHC6bqbkV
2kdMm/GSZtifZ9EOtZ912ipPBuKcud5d0szs1k7t3bsx7EFXiMfe3hoEvsu3o5sF/04T313J3+mn
wlhW6inLnVXgiAr5mHCpNTAgbLtYZbUaLMQ8ztc9jL1QK5QN8janUlPVaSn/J7+dYrTmRN08hi19
zTQFH9Ei8jdxExTH2vwymcp40OtAO0Kpp95QHgYKjge03z5aSq0vggz9L/RO4oWaTPVanljuxqiV
JPqJAtOdIDOA/7rDLPwHRIniGFbdJ60OMDrpm7Uf9PqmQ9dhMaD1BxmEl35e5IpCGbhWv5s176Ir
YPrV6oPrV9FOHOKiaQ7pvJBr7Zg0B9/TmgPCcWSZuzvHxWEvxk1mmdOXrJG4oQYhN+DtBc7x6nQC
aZq4p66o+qsOKSWMN+r+7dpQC3GW6tC7i8qeO9150eGCeehIs6zSlm5mnJ6LUTwFSjMRc094++FH
uHDs5An0AuCyxM+XhhON57jJ3ZVRUuJpGB3k3cnGmWhgRrq5mBS0ByUykGCT2uI7XKL8p8QdKvV4
RAAg3MpNkF+DijFvfFvIzewbplF+lgdI0F/elhoPcN7jp+3kqqrbWILY9g/57e0XM5Sno1xNlrn1
NVEBohW406/6oglW5mgqq9qKH/IsmfBS1ZLriCjfLu7xvoD6YuhU1oUzJ9KUcWOgIAIEY1hYo/cl
6LOnqRypAaY9BPkBL6By6hSaXYX2kF0+B22+zWZJU/i1CI/jGCzyQKfm01HwFcOxh7/+1R9wN+lL
7zM201BcRjJLfldhglK3/YJ0KsBVNRkOfTcp10kPv2pwTVzD/FwbLjXfoPfvnDAQZ19TtGWeROOr
I6LTRN3so04GbEeiCbflzuo+J8pRft8bab+20TqDKCT8h0prP9rDNLyaYQ0VPPOdSxWU9SWvEfme
sy+voV5cc92H5oiLATyoyNo3U2+t5Ze1ikhcm7zWXpJu2snGPThw8o8inC7yqNw1mntkmWcvKvo7
i+zwQn7RuMoL/mXZQ18K/WCZlLFRO8W1D4+t+wKFpmjwphesCJxNnlstrD5veurLcC8vYmx6rH3q
yDiVdaXdEwHxUjBnv3dtoBVo2lMUUYX/wZkiDXciZJvk2U6zdYNno/qmiGnrDLigaWkbfoK/RI2K
m9AiXwNc2taPiEW6H6zEpZol7w6ulIuoiYx7/PS0U26gvSAPOUKl6QaLUmkeN7tiLJC2oXr4gsvw
255hgbxFUxvGobac5KHths/yiMiCYygb+MOdPmbGebKbHg15zkELi4ubqtVH8oPFvh5EhsSSHbxa
/dsDNiuaUyTwaceMoX2MkukqD9iXaPd3lttcwrHEZRX8w9sDtNz8o66GNaEhkjc1DsAHzYpRtJif
rlof0cnoP09oAm0S3fB3uupYFHXSkzzqFDrIl8xNDGCOfyebndzRrMDXWoV+NdUxOoZu4q3k6eca
U0zdKZ6iAvHCTB0AQJXmPnQK70MckGb1RiPHKdZEmyzUnzHmgjusK8EhAMHxIRgQpJJbtEG+t2wl
/gREON6Yo6gOJZ3Sh1qBfR2oWfE1GsytD+DkUxvheBca1QSXTiFjV9g7z6ChyeNkqG0OZhq+MOPC
/zgwXFwT/Pp+hM38dhwrQv6lV7qXFLzqWnFApA0GjghCBBEAJ34pyIoVLCb/pfaccp2UWX8kONDu
SBbDfJ+vR6CHAMKg+RzMsimNjyK742bVnYro6tsxbNRVssZyP0+V462GUotPeUE2Og2n7m2LFjmc
bprqV7dGGzBOzeYEhkO9WLOpi/yVgT7Ai93XtMCeLx8U41SDA7g4NVpA8kS9bmdTDD/JDdSyrVcO
xqJnjC+9M8OE/7YVtcsyHp0vXWtnjOtOfU7cZqIJajGJ/Dr9mv5xQgW1amxUjLNh9sU55bdWiei1
L6Q4386HxOWyVZTw4ivCP6GNgMiUYaZfMuUoz0ebSmOJwFFzKTuhnlofsLU/IajRmc9yA8QdxqVQ
K/PSaGN5MmGjr5qgUS9Fy+MBebYkgS++UdghHdk36hXwSsn4NtXUt/PuOrkKtGTNrr7VCOOkdmu+
VqgHYSXKMSra5zHnHNcd4kdPmBRd347mhQ+lW1hPmNcoa2pa2B5qinmhMSHHGLr+q8vDkpsmRjMu
sjaqrtbsPVwkPlwOZFWvhU1ZQ26SF8MSD2PxigpSvEKaX1x0zeyPiVUDR+/K6llNq3u5KW/PY6uK
5on0SrJpeCUO1eSGd33hmcx+8vqLgR69OV+xQWCLYJGtfNBGnPSYQCnbyTbiBycgOw3KVHyD3UmB
u1M+x4qZr4JVCnLrEjqDeWwCd1hHCKA/m5N5kbfH1l2wbCJ6Mutm9nwetIMe5eIO4wx1qZvlPDt6
lltOrY8iXqdpHwa/83Y9bkvrphPHoa3aB2gTxdv9HgPkdExv/KzEJaxLYALnXg3C09DCA2kxvf40
tclZXotXep/UrjU+OqHSbSZ81w4JSup3GnIhgC9pcFp3ljeoIpqD2juJDx0IwX0UduO2SQLrIeqQ
JJab+PhLuxStPvsqfbWre/3Z0ZXi5JtavraiuvmkZdpRbkq27jUKc8bJrC+OgFeyraYMMNZyz/1g
T9mIVr5hfm0zsdY9obwk2BWu+qaoT0AEwosVI//LRLL5krkfxjazvg5KyqDoIWFqALI9lJUZbtAr
bp8BUJzlscJG/aHEQfxIqQEM49AOiPUwdDtBi1/PfAxMSeCH+tonz5q69WSHwzGe8uAuqwv4KfP5
yIX82AaecnFVGpM2d01yt3l/uYURHP5/hfzfclI2NJti9f/5V036L07Kl+/9f7wQj/zJSvltp/9u
K2Uq9T9Xuk3Xsg3TsfBRVi0k4Wzq7eXX12uEK8F//i/tf2udXXUqtPM9/AU04RI4k3cG0jUXOemc
hbZum4xqkN412hA//pubRaqmIZFnAqH9zRE7NW2uvl6AVQ4XfQtEbdJ8eNDs1wb+D8sm2yTP5qdb
/Iep9H/kFJeLKG+4mLmG/1ONX165iyOd67ieqWnue7/1WlWmytXyvWP02mXqRu0St4b3NGoGGurV
5K3nq+9+sZnttURmI36sf7dtnnoVCoSjB4SJ4952CKzmxziU4dbMm7Vb+3dMwIXUM7v9kNy5tPyH
zsvOcn9rgvE+ZuIsbGfZhWhWBZqy/vWxfn+T3gEh5ptkqmAqHBjboCHcd81DKIaOoq7KTcq0BGda
FQEY5Jkm7dIMprFPwbnfAx4arobaNRVytpH+ON+29zvGSB88kpjxTllhBGfN1Sm+/+sAQDvJurmz
Aimxz9XA3INg/i9HmlWLntPU+fbPB3NmbVDGTGv52yPqI3m3ZJY4VVvi0vnYWROr9+iq7aqibra4
unwxLadYkmyyV/NZ55Zy9XPHwT+yb7eGZeGeNp/+7RcdVYEaYVQaagm2el84Yqf0EE6gGZJCHj7+
/gE5f23FlurYpue6NpAY810rrtDxGkjz5Li4NkgdpBmQsVTr3NOIgM8VFwfvydfVt7b8buO+mqxX
3RfR9p93UL1JPRrOoK3d2d6yjPylQTFpJ3evk0En12PCXWqBSi7toimRCM8fYaTpd7nuPstT+P2F
/+L1tXgTDdMGooPbjP7njqupAWT32I/sRaYN9/iENN+QdYkmHKjEcB+o49s1/2o7odNqE+g9x7/b
lrj36vf2qgdUuy9Ue9wGKgiGGgdVQNnVi+W1JFUsnVRZX+2Ztw5LA3P0u0y5k7/8X7xUMJyqyoWa
tgfW6j0aKUYMotRrwbCs+EwzXKoXoPzx6HMN5bOBmdfL/MrdNkMErWpyB2pPi8yhMsuja/mpQbZM
7jaBQt3qQf9EmFEAwsZaFxEn7Yy77eL3Jz6jtf7cxyLxY9iubnkeTVR3QXb9PLqMNQr7RKDdri0o
3lFa8Wt0KJBbhhjUmzDuxhZVbzdFwAzNHe2qx4hTL2aI2ELxctAcnamdozo0DoFTO9dm1Ekmdkbh
bojqvMeyDOuTNnjDp1F3Zb/z/hfzAPNhyhfchaUgWHj5zY9XnZU/YQ06PMjfhhD5JXPARcrfN7vc
Q6ktKfdvJ4E+tULxpnEv8iToQ7x9nyMW9/szMWoPf2aF4qE8Gyzlh4viVDUezvPtEH2wcEibnG+3
xO7Ug9miPxRP2eXPZ1eAs1i6iofUrDOVK3mKU4onRhpru1+epu3BSZs8RHn/5lyNWOuhWfrK0Rag
kHVXOYvcFB+ikG7FPxO/Bx+qPo0fcw2LaawIlpMJuyMT3bCQFwMl1FkUnQLoaEjNAxa4GIxPKhPY
P65sMlK4Qa7iLK3EfLTHQTv96xJzLRZnbbiLXcvaQ/GwcBUDsRsNCqbBg7Gen8jtmuuiIJzDsFmQ
ZbaM4iVsGrL/RKeL+foNpb4YvVA2RSHGi0AbbBx/RHjGrdXQblfY0nQrx8yHRQOCHp35v9yY378K
lmv89V3QNN3UGEhVD0ffd+9Cjt1bEGcNIwshHxqyrWPVx4T05KdeLYzdfAYpECBz6pcDDtrnsRfV
3jfHxt8Lg8Dnk+6QmJtnaONV8VJBHiW0KU7UrrEns2W9BkYt7AUpVYaAmvnUEVqCdhmiMAsPFDRS
gGii0y4ZkvLZskp45VctyWqKZwJeA3bqk7sprUG7KAL6wbp11OJYzmO71tjDvU+Fm5S36Arri9sZ
5biyxTR0azepdAAahjXc28wh7VXkdokHcahT0P4NPf9aCV3QTftxhduUU+M8BddsIr3xnZ59gJ6I
j1c8nBuTt/3DDOQ/5WoI+xewO6E3cFCoR/PETIwZU5Chq4d7pW+Ge49IGCMVvypf2ljn1cb3Zm93
CfOQoevgu2RGd6/WMyrNqyYmt4Maewh7CuvVFcwzCpFq+gICWvlihM1wVSpFe7TgogPojqxXy7P0
fJ+P3vDCgKa3S9vUipo7aw3X1sR+jlDcxFoeUW+qFXnkP9F7JWKFcJ/1SuKbfm3quG/C1B5bj4c2
uZX3JAddGzHzaxTUHqnb3jI2YxE1Lg7tCjm9GgPj61tvEJJMAnFoRH17jpKh/oaXloJUpcXFUi8t
623ddylwGzEmIeV1P8KXrlKqrIErSP1k3Zh6+Byio/xEpXTUgO9TcyINatJOutw2X4vaLV/CgOEw
qDLv5I3CeyqZzgQLM49oGfR3ClOoAfiCOvL4jbIY7pHbL/tVhy5htGRcKl8GqCWwgoqETFvXgkld
eKFm7NswRgq5L+drRagY+Z6gEDt5/82hQVy6RSIqTBzQjy5FxGWVe+pFbtMAIV1moxoz4k3hjhRv
+SF0mm7VU7/atFVNAw6pYq3sJunLHXx03z+Ok01hsWiTcunOXULaUhi++pV2jKzGy4yFo3egIiNy
6WPg+9EpduG5NpVdl9bCzRJ9ePAcNfSfDQ3XJDI94coJU2GvDV97TiHCLZpGA9Y7FlBaD72GS9pA
RUfJQ5QUceLZjmob90hYKqN/hZs7WzwUllUuXEWoWITmEVDasA+QQvL0/lvgdzrzeQtbQNJTtth7
LjiVrzUPKtzWed5t8TKbRQRQNV4obkc6Wk0i0AqwPMygfizRolgPEYLAo2bSnSS6DUthHOYXzdyU
bgwsEFecZRt3O9/DsJka1fBoZ21BEsCPKDfHxVZN2hign0uq1HY/gQKsVmUInNiqG2Wn0jksFDts
rn1Ysdr4nfW5MRPiMlNx2o3VRQV3ALjjUXH8fkf6ozrZIrR3sZeDzdGa4eLC/f5WNpBmSIy4WzuL
YOcwmFxKNfeohU3meNJysJ5odSh1sZjiINqiwth886Kw6le10gbRitfDo2jYDPnKQ4fPAyPj+E+a
D5BmlbvZRy+1sEQU1WuuOTGOfaqFSh9zN+RJHINmizsujXIkYfYtBPpMrd1qiTNcJrTrCfsEWNlu
S0arn5gMA3MoXyyt8Z5Q6cdp1wnQ8VpYXTdcpyH0n4aQcLE0tfKFCXkEpUWk1efYsulvCz15jLEv
fI7FxHvpjRZUQcj94HENY++WiOkuUhSWVvFQWo+2lUHvivNVTW4w2GhG5loHKwUP+zzVpfY5E4oy
7afQbN29kYkJtj8F1WFjCGR7D8gOGl+moMN6QeTJoSuxJVrYd6KOw33geo9OGFZPGCwjBTAg79xE
2lOdee0qbrlFgxczSFioNcFFL/XPreK3CGaEvXouvd550G03cVbwHxlYW3CtRk84w0vtHE2/EO7G
Q9X6bmj1od1Mpv6UhW65KoYa5DomYz0ydqJ0Fk6p2KDJDD/HlVoxv4AmZvuSMVB8tEJP9794cLnw
S6lKv9iASAWZoQdJC+KzTpRTlkYtNy7zcXRorODTiHnBLjJzl4IUfI6YS9piPwAddoSB8lIM4EgW
JQnwk9Hji4UeMFFk5XlijaOQSU9jphDdhIsk7WjE7gXzH8aUDPToSsF365uaxt7J8i36RpzWaS9U
todrHSA4T9FgbkVUDMJVEBbaxYDPgji6rTMgxB7HQf4ZpFETeidENA2DUNKjE83amHMCN90vAMfy
jzChvr0YsOo52RhQZ6tATxgsRCd2Y9jRicIZqOutB9fh5JWpgjwe5s9o8uj0eAaV2ntQqeQTrL5K
t87IJKAQ/LDhT+brNMaMFrL/dMLWh96vBHOr79U0vG/6HMHWtuzNU9+26tZJSQ4uRKPU33KI0yXS
NhR8GJYr69VJGVypwtHJZ1aUCmr8+Buv0saSWAjyVtu309JycP/binKWffAVPEdWjmCoqFIhdt3Y
DtiKEsRneGNgJprmlMZ7GMb1oh0zczhrdqAbS1V4xQtgjTK80y1mvmSVS66VciQ/mYtodK5mBcaQ
ocZuzCKDSBtUAA16V+0cZ4mXqH3QnAzAeNeXxhV7ZOvFDjW63VEo8YniH+LOSYqpFeONFjz2zlQg
Xqim9smcDLemp3S0h7SAAVG2ofIj0sG5BL0KNoNzZooUKY73pA89zcJNBdMArFm0R0NUjG0UWfNk
IxwTsbwAThJ3tCp44qk1MidoS9ditAUukD/48xONY4PHBD4fV5eax6hoyA4uGn3CogBQZ6mgeexa
vvqEVpppkSMfS6d/sA289R46KG74tER9GITuNU1c4BKrpPQmgyG2Vav+Mc2YenZX1Ih9EHdD31iA
ypirwOKw1pFKAXRJDx1hxZRCRrNHfZspHhMY/PvUQ2KK8GJkDdIBSjiu+asozFjeIY2n8szjr66U
GcN90oXKp0HxogPFDh+91hDObKc59+PgILzQUrZN3cpeqQmwVXOs/WWVGR8Cl07cEDjyjKVvrtBB
qi90ZcmX3KQ/WTBhEYu4Q+xAS5i7NHaW/KAoZ23cDgl0DwYCzjFVh9eb7U9oCVc/lHS88ygc7WnA
DsN5HD7Cv7SOVjZ2gHco6tQjAq6tVa2zKvDRDW7HTT426f2oV+TVKX68Gk7Q3RsFAHuGuGyrGE2/
KdM+/a6OZfCRvqt9EYVuXNA+iIulEajMJYdqm3ppvrLZM9OuTAJznGl6lSQlwkEG4LMoAmNk09CX
tdlNlFaVePpuMb6HF7PlhdxYltGHq6xF3p05N4ZhUER98EjgIuf+IFR53xl36NsYoI9tpSt726DC
ea6TlCaXhfQdSNLTvqYO7An2D2lIsTHp42jZMQNfzbmA98GGHhsdMpsMIT9+HXEoBC4fgnlKlXpz
oq9hGlytm7QU08kvQsxrKlutX+rG0ubk7x8RCCgW7bFApPfVgfZ/JWAY8NX5czwSN5H5RU9R7pAx
CcI58YYUCieLMlIJP19nmP9teDLoJdRrvOXIO83hCcYdxBo4ZSJbQW//yzhFMEuvkZg3iHp+jlaa
yqu/xZ7qe+t/DlnaZCyso5bVQ4yyazJRpCmUDHGmLC71uz+Cl0Ro6bAOm1yD/xvOHrcqleJ+9RbD
hIPlPRU1wdE/hTC+0m77KIk+yjDGKuh1vDl+uIUymoK5x4JxXewsJPUfVREQ3v05psmq1HuKaubZ
t7hGLaMfSTMO9zK2CVGKuEwFsrmhPYcrZt9qEeChLtuKgunP72Id+sb6W2+OJM5u8Y5j90zZDH7y
V0FPXVLBjpowP76LfBpljvEwSCZraXBzAZc7u9IdkmVL8nYLPCXayliICJEJcDjzl816vJYx8OA+
JwOP+hgtNcCdlDG2HYxvfjni5yAjJafKo01ce19hIhZHGTFNCq4sS8Wmm0WvdI6bMgKXaGnZIeNm
GmeEM73iuMGyGPRaQaMzj4uvvMTao2YE+mPYA6z1feOTjJdkVFUOFQfLjZQI1DGGKy8GHfq/F18N
5nDtcwyqbjFWNtFdU7R1V04cxwuXFr+PCPmWpdF6T4PhDtdRr61XmTn/S+SlmMw+5FTiffSFyH9x
lM3qbyMwuwrcXVxM86zmz2FYngNq1hBwAfIO4mGKjYWMx8CrbHEkDpYyJktUXXusbGe4l3FZbZYz
lqGi2DFnoJEnZ0xvTWYbfhlVL4mjzZGDq32MFWDelGJJyOBtFMpwLdOqhixNncA9KHJnjmt+GbnV
jqV86lOMBndv4Vs/dEZH8guQ1OYWxKWx2SlI55r0bXMUZ6VZ+TmhwSzSAOUMVOIo+FPDdxZ/iumM
yeTO+7nbf0xd4/oW3JWa8EmH+G16Lnp1m6Pydqz6GHEdGekhNxgkKz+gs1rqkze+yEivzpTiYrQJ
ibG3SC/VtfBI36/3z9itL0hau+QoVaG9oB5NODAHf+Dd07VS1eoGxnx5uQWARHvkcSe0Re3yEYGr
Szqm8SLMZm78n6NBQ3TjOon1RzRFmLbo8XOBpcvMMHy0c2Qu9FTs/1+IiJDKtwDLhJUzOVg2dh+7
tvCXmWpPq3cxI7CQmoQysvaIZZAjHKvhJCNHTJ7udBHe34JHZ+htBOyCUxxi2KfW6mvOO7cpx9jd
yGiyMPvxi8GcbZmRSNjKsLIHqAbCEfG7X8aWWux9z6dMW3bmmO7ayPuqISwCAVZDSDAvXbiYCTad
hoKTWlFp56KC5SpDzipxn3DIxXQysJIDLa8CfWwrC1Ac4ToPhbcCVKBd3geicdwyZ6/meffvolHE
CXoD8eb2+a8RqRmQAyJjeLW6SX1sANoiAPVfik99pm8XzGCDzxCKiWv+BwJV4B3gVEKBdt4cpDq4
SswK1HWKIFutfC986aF7C1cxZTE/e3A50vVbzKraIDYvMePN9KU3mfcxUfk5eLXy1F7VWQmVQ2kS
dflzGBvYTrx3hvTfCWMbE4NNkIwf/iGUVd24aRZDY0bbZHZeeh/UGqaWHAPcdj4m2BEebIpcpPfm
0Dbygxe0PdDI+nV4a0Lave8KZklvMW5kN2V2RPAbZ04Nr5fFz+HujKQHdIkFnfqP4e6QwtVFcCrY
vg93mZ4qp6ZQxwvMqx8T6Zufwt6hycoXoWsEJJUJ3AQ3QqT2Fr3Zjk+y+BUEgFVIXdokgn4ZEZdz
V64x14U6QljcKbX39H9ZO6/ltpFoXT8RqtDIuGXOlGRZDjcop0HOaKSnPx8gW5Q99szsffYNSsky
RRLdvf5opr6xp9OZs4xaK0s1yJRlackHyQK3fDUnyzzAD1OpBSGU3DTPszIDlLgIU9P3v8zLtsYP
wqtpj88zs25yugtxe19ezc0Gm/dy/r1uYyd0KHIIbq0MzHbezn+dop8hbhOlerj4dZaeZ94mlA+K
x1x6m6kzZeQQMu/lvwzWnc8jxDmtr1S4HgrlOerUKToy3Kw9IOE8Zht4w4ggGWjr3f0vh+0Ra7UP
xKqiQXg1cedqpB3VKJMnTYQcmdRRisdAAA48z99GLdxPnfDqFh++CsjwahTX9MjbooT+ZRqPgSu2
gRO5ylbxIrXc6AYIyY6hMifPx4jbrVVNXAKF3FTFKcZomeSQKOFqntbrTmGKcBz97A6UyyzFGHmH
v4/tWWRH2Zr0fhNTqc3imO9StxDJuQBbphtwEE56auM8TneGZmbWm4Z8XojWeaLXXOa4KmGXCkSR
3nWejL/9f4/1sg7oi7cM+ynRsDBNKKD56Z/me5nzVA+qw7mRkkgAPxCvh+dBH1iV95ZqgHM+T/u6
4jknu8JasDQMtcFXrwwqjMt0E6ZAjZhWfkAAda8z+WRFKi4zDmDgQwTBdc1vjtcXzX0whnrVAMJO
iEDshZX2Jp3CckEfZXCIG9l2b19jA4FCheIbt0/b9o0/NlpzGpTUqj/HoUiikmK92DIZMDNHaKtR
9r7P/viMHPimGToISaYr7Vei5xBBbpVBvWwsalwYfldoB60JuthcNAVpeZHuRF8sJ2rrxxliGFMd
G/9ArMozzjDW46oBeVmVAhlgWpZfK7z7OMt+IA+zDrmmsHIhG2f8OEDDL/KsfTvDENpA/qZbeQu1
cIbFjEeUkgxtmpzw+UygxFjVAquXfgbNMxdDCSfpl9Mz7OdLoynEWURdvvFC72QpanovLXroiZ4y
t7qm3M2YRRnImvC1PF77miVoPv8JuMgQ1C5U26Vo9G/ghVB9QdujoNCh78t93pItUesA1hFFLGCk
ofuQ2RYQYWG+/QXTGO3O31H0Ney93swXBWof2gxAN5ge2/dliEdvRjjyILuXVfUBnPOvn4COWqr9
aXAcbeM2hXp9BjoS541GesWmLVX9yWinXjZabQ9RSNxGVAaU1RnGtRPC3RgucWcO7+SVC4KwCTJ/
JVXLWESDKFZa1ieHGQQxUqovPasBRwzNlUlFz0LGBlW4PPfXvqK+zLXQCao6Nrlm1LpFbqU0N+a8
MFhQqGOTQ0umbnRtldw/DDaNfJndFPuYAD/if75DKGOu4acybSIqfoAojV681xEg7Gy7CN9XvbH7
DqakmhupGWfkJg8OTplmuByxs9K/aAGNLid0palotFzWTCUdFhktrBdWFQdsun9AWmBbuP280VPp
k/8N3FIrXuOgWPDYhzgTPJYtqMqMuwwW3FzPqLxDRhCuumlPkxOVkONOUJYaGViw4n+CYjovta/W
OOSHV3BMCNgULSqEBpu+pl9JOMQdLYsyCtGlTkjMDHQ8IzOMpdvc0+zDMzojlMiqYWQ1nSHWG5vH
Z41WPIjqEQi33/0OrVFEnd67EaGdv0A2mMXKTUC8x/6ZR/4X3KZAiwQjVibh2a6nCTymie9xJphJ
cLAumpXku7aonBWbWnlsQr+wyNqd6OYZzylzrQvXdVI8U843TMdKELSXNKitfgvscOx0cwTd0DWg
uOWltGLKbgHB+nevcR7XCqN9rlP92vfQyuTSOd1SH9AWRoqfrp+Zaq8LLulItDCQAwGZmMnhrGEd
mXmIaBVwG7LRdzbeKHWTjb1zGKuywFYt40DuYtOAPfRKz90MIiOEret8Tnoc/WJ/L/zWMRZ4A1Ws
TR0Jwwuv1Cx9pViho+yJcpM7WoCQjr0Cjzy/EsRewEjoC880+5Y3N73vdsP6OvPhM5aEnmk8KQW9
Hr9Q4gGxZztpRg33ZC3XfUmqthNaJSnOEOR/Qpdq4j7uaY/5OJPlSVHknw0Lt98MMsVdv/f7olhG
kr7GxIv2M9qk0OJpyi7Zmwn4ag3QvO4CR1n9O/aUdKWycqreWc4AFAA+d1c3HULx+NR3+VwEyaH7
hkZhJjI/zYiEOdjDe1fkzMcTAz//VQnnwn2d4KWcqfhRp0mXuEuG6QmjGpnbH/GFkp08eKxSTv/m
f4RV+cn4hp464zQz9a/wKgMd46dY9ex1SXHyfwCuKkV8ZhZVj78Hr4Rsj14QWO//GcAqGaI8Uu5y
Ik1uIJaVFfZnp69izCwTkOV7NLInbpV+/u9gli181I8hCQe/R7Twc9rbjIDbjzfVQGgHT23cmfiO
UQ7IhBnAErCcaUR8ZmVVTPP/JxCXFVvW21YE/ZU70/yU5gUZwRwYlqVsdWw45fVvmFfudCvf9avN
DHylY7knklfZ/DP4BYIZPMRhmq7+HQBrdbKyfJNN/3+Cgtl5EF8LXpqnGQmLcjV7q3P4+B0aRtk3
XKo16CSaOtzp2wpyWF9L0ebQNgZE3DMyNioRRWIFMoJF5emNSRkloga6cxRMtWQKbXD4h2QVJj3l
TAk2hvewmAXJTm7m0f1FFpUBn20snqGzsucXbezAON7gs7gdmCymxEM2wpKYiBbriuqHmyTI5dNv
cTSraRx1n7ahFPvOStlrKpDsa+sEZELQnUb5wW/RNceN3wqvs09F36fbvkkoxGgZk6vFz2Cbg0Xr
2rilvX0NuEXkMR8VjkjLGXWjjcolIj/oO4IWLKxipa5Jjedgwt50E7P18xUnS7u4wXBJXgZXReXQ
/kcszspI8G9zgljHwb9Xu+gywXAV+VxWoz3K0kDjItFd/ZBmQMzpCxaykzlEpJ4O/ccyCciP/y0g
13qWsaSxBWPYH9C4LERr83jTcPyCxxHbmu9xv+3/gMmJjBfB6/Js8QdgTlS22Bsu0cszOgc1TqC+
CI9/RuiSIMpPJF4TKTqpP14QulK39sJp1DWJfveUkLkkcsfL3yF1RaTtUqdsDjNax509MaGpg0rt
3yA7XMFkvQhWnyDzPsdMpF9vGpJX0J0sx+aexpw0JEn5piYZ6IZYGK5HjBhby11dUhiDHqaBfKVw
efWiKfkdgteQH3YxZd0fn1UmbuOHD6SFVEt8r8FOxVex0xvKBhZhiA636kkWi4270k7JqElwWC0M
WXnwPZMA5Z8BvkwhwyQOhs++gWExSkhv5VT8kROSc5xFKY6gEDdpXXMzK1NGObh/RW0xhSMwliKR
pTx6kqhYaqNtnShPV7YcraMf0wti93G56WQZ09akaG9/q1r5BQx0rI6bSw+U+P0NEQThHgj2SkxK
UEqls69kTMdinQ+WvcuF2z6+QgidMfkcoCL01iRpYcsbQ3z/9RgV9MgFpMGSITB9XMaF9eUFOyTw
3X6yyAu01rP65RWA6CTexcf4/XX4GnBO0VWOXQhqFonCC25dSTkoN9Q4IwL7SRaT+EaPFfX6qzKm
Wlujn26AODee4y5nYLH06oT4g4gU4xedjOFIr19JggInrcxvAUYAlgNOMnXnN0qxMLQ29db/jDRq
XeNeumDUt6/QRgouxmxhRvV5FtTcEEcEP87S013bXXphna0MAgqz19hjljUDOXG6g8E4aLEKLH2z
ar4lPRSTkhA0vI6mjFkeYB8248IwFL1deIOXbmcZjtsjgcfwSyx51mHcm2U4My6pKcSwBUXVreK0
PGuFr71tAmldZjnOf8Un7RJlkQ1N+/EVRulXaYj0hb3uH4DKzs2G+6oz6pj97/8MrezioaJMq4Ze
/A1imeWE6reN8/6GWmYVMs5wKLMdfQxvfkEv+8wePgg/uJ8BTCHJZ0wwyqxmFLNFu1zCKx1fIZlo
g91Lamh0r8+iILe7tFWqkyo6TBMF4th3v4c1oXHDzcjmxaj1N2zTLRUsTb0GOKh2Q3AcFZMszJ/l
Q39EOZ12IG/EUcVjH6IDfoY7XbMxrrTvki+B1Z3yHxFlWwRVJkFWUj0/I6C0/BiHgBPyf5QcTfp8
n2wIRL7VeHYMT+xkLePNK0i01CpvaUeGHm0NylrWfwZHjcQQ27TtlHd66kkg8F9h0iHTqFMwJgp4
li39E1ZajoAyiwGXLzCYpj9ZecAajszQ+UpsTLBslJA1vO3C4mvbBerd35DUAfHLMRlzt1q8glOV
8mjWsng/IarGQHYPwxGa2ZXl9CiT7Q6GYAZXM84LhAAQSr8gIUD9QDeS9x6/VlUvgyQeC9wc4bdn
vLUGCzTXsShKc42cnlWhb/1qZyl65a6TRvP1tUtAF1VOcdZBs5EB5C3BGJ13XSq6fDsaIQ3eA92W
65I4AbGVvs6bRdEs610aJAMO798BtE5XO8fK6s31H1BaX3TnmFpcF+3uUbc6/y/XDvPzLMQKbFKj
wKbcN0Gko+GfJVlpKgucRHG/vOmyfgvgKmFJXUxgVNvXKi1eV3+By9E81WIKOh/DdDvDualUqj1o
WvjtV0i3VPNrbFbrv6G6iVJ1TxJf/N2M7CJ9UN55ZVRQ81WV1Ez+ivGOav7oR+LxFc4rw/qhjVOD
1KgfWG/qIVA94GWB7u+M6iyklWpr301zccjsNEMtmIVi+4wCt0NqibVZhJVYz1iw6aN0phJJoStH
wYitrjVQJXWdcixX13lBwMM6rnmvrbXR0miH0vxqJIvKkCNTK2lQa4puXWLYvTZT16jB8m5hpmP9
2ZYDv4wOZNIEn7vAn69VSB7w969E8z+q/dgD4RYdofc+Qu0fCHPCUrKWxhTyjm2Tj5+vTUXuyffH
lPcKTngQb3X7GoLujcAa1yIzxLg2FUf/8eCfv/L8h/Qe9fRrViJDWzu0Pmhr6WMi+f7IZry6SxuV
uLPcII9hINbIWNvC0ChDfwGwDUOX4+L5OclQI/11w7IBjbjTG/XdjGdPH+hkvC9Uo9XIZkX6mBIX
iudqxrbTMHgrsuxBj9tkxRJAhmngK4sZ3rYrFegAHH353zBuWufflejn/hXmTiGsLwEhZfSsfIe5
Y938THSttVAUGCIEnl9rUJ/FDHWnQ2ksrbZZBwm5x75nemfNJbC+HUyxqq3o+hPaXWe9sTJtpVwO
0BU3xJvJ2CQ5OPJXN8Q7Kocv44g4x0h73rLfkW+tsz+p2CKzYFQXvd18mbFvTTAEcf4lHGsCwKkw
mar5kMibxMCEgMyU0tBpmaru44yGdzIRC6H1+x+IuOV5d6HT5OQDZttZ+ydMmo6QWhSrGRfv1HYv
xzxC3CQa6uP+ho2LmKyQylavMz6up1q5LCg4Q2R0HzaXLB/0dZ7Gy3+EyvuylDvTKpLt0GicuCao
HLnSg+8m5xkpLwa8NFqsldv/AJePbViuLal+loe+jtz9DTAfGrwyRR5+DklGXiTAw9sXwDxRWL5F
JB4m0LxqDGT0Fe90bsbobkLO+8ay053SKwQTiJzapxWBS5pDFx4husumc3t/+Yyn66b3qJaeJjcz
pm4hNH3KBqdLN4AJo35o+kOhSlOl/3nI1xPWXtXEA6JP7KLvgLs6BtoJIynha69AdxxOHsJSvf7w
LHEUaVWsi86On16B77j+ulPo2OpuzLpq7dUUB2noWD1pb4TjqvuuwBkSaoCZyI42ljJYcMCg8mUQ
mhdDGPf/AZnXTCX6GIZd++4Znfctc3wYoK3vfiOW1DoiN7QUtY7vHYGB3CNrarWPSlDruHTau57u
nj4zxuMYZ9ldFGR3ylSyZTW02SAA9I9uW32bwfyhxLk2yK8dzPaih6c6xjAOx8Czv8zgfhgOaMCn
MFfL6FYzyO8R2RYEjBvJC9BPzDdnCe3RRR2+D2pbvcRNOmoL/GH+oZn+CNcqlzqWjXWtiOA6XzBd
XYTn5PsuF8xXTH12nT1wGJCXGy3QEpjNpHvtkc7dZU0q8IKgdBtrifq+Cq4zRdANqjKVPI6r2l8h
dk+WZkO6eKGasL6C1e5GGhRZtKfHPj43bhGfNfPzILVs1ffCP8/iz5Heq72r26ubAJRIE2Lihtqg
6s5fRadYkCVu0WdxmWkFEdaognz/Po3eDUotd+QY1NDB43CcaQYimAjuGy6Wrd45JsDyzDYILXNP
+FWqvYGGktN2b3MTFGJP/EK0alQY5Zl/qCXx0VYQ1ickRMuoGYeDEhgomWAkklTqu7j2PmVt+9Yp
cucwvz43ZsImD3OjcxBD1yEAQOn36zvTPNHigVNDufhFkyG/T+wTaQZ7gKrw3m6cY9qk+ikQcXjv
KW14j3IzWEwchl7l5RY5kngjM5t8JM8BSuqNjdAs/2QW/I2lkw0kZ/JO0dBfECE3nDQ7IuHaN8r7
G9chi+Zj2PjZidDobDW4sl5Km36c2Owh435iQJwW+gJNeXQypks9qPpu4kPi0SbWXjQBBiuBmxnN
YdRllL+bIrz2Ktxh1EIPjxygkAdUyb4NdPK0slC982g3xMkX7stBflI8CIhF26RPLt1wM5Eyil4n
zKlUrtjByHjgM91QH2dmxRK5ex2GbGEVtTuZYPZEk9jX+UJSeog7iuCytpN2sn5mXlo61TCYTYUL
Lp6Qsei3qZaPp/mf6K4aroilMtZuGjqb1AZdKPzav6c3wL9PMEbuuS8w4xRe4C8rPejPeOK283dv
P9eJQ62n3VJ1nWCrEXH/Js4CSsZiQ13i9FQe5guo9IGD8XhRp5+4cTt6cbYKUSoMDDx/gzF8IUTW
uksrZ7zwF616VjBihYmEbMMgeTNfeiKgnNHONgPG2QVyJbIIpssLE4QkIj2MfVncuQgXF2bvNm98
4tR/poUEVdwk1dbMo3m7Ern/hKfCJkb2J4qokQXnGrdWLrKOyWgcNQKxJ7LIKbEBWF9nNXIz8L4l
L3NpJOaTMEktdvLU3guDMFWgTpt83P5Lkkv3jp7HFyJpapdFaySt5vhCJ1nIQLLMb3dDQ2au55pY
kf6FVuLMcQIicymGqqptbCQcNG38sYODaMAtu2GbkKq38TsS89ooFvtJ6qyxmm0IcjVYrPByzpxT
pREmL7bPsmc9W6VV792T//mx0WWwMSBVd2mULWiccS4/s1BqERlTIebbqLGI8xlqkpbg6EO1e/R6
xaLiyMWDalLoM3NTaJiCtef454So7OdncyapxqxazOqnmagKo3emlM2d2lirqCwmZdZrvqqq3zuq
Utyj4r+k+kiPaehmN/5Kmsfesc3tCIg/paRgAKNg69B1/UdkPOPGCOuL1MjTlx0cqMV8YYwuadOT
EhsX+S5wnHIndMLb+AUffma5MmiQbQxkSaSju1bdUDmUJfWwdTXZv9Ijr98dZo4ON6F9Zxdjv/iZ
B6OFmQlXENo1ibgzL8sWBqdmDN/6sBmBeGFWf8i5J1ZMVbJqr7pyfWPGolaP+KmGpCddHJvA6U6G
v9ZFNl4moizLI4Wazt3gpsaq04JhhwAu3umIZEfpZBvVULFGTfJvQwkOYzdsgrh9F+bEBDo9xx09
XvqxOnUADCtDBipnfaE8+dJ3yBT+Qa055X1lRuLg1aG/sYu+4L+maUBtHPbRdjzOfFswkHLbdyK5
qqlDFnYynsMoeibg4jI1D4VD8FPhw38MRe6egmnLp54U72t1sNCtH8Z6Cs+cdeYqidkrtSuinS6L
c5lo+UV1v71ozoXQTFQU1bdZD05Rgb4nceAqpG4fCJNGZmFxPveTqNvNSnToI3HMbIPd16EYdCbw
1Kav7shoS797f4ctT8o2JwDw8YXM04ncXnZGQS7VC6NnSJ/A3++knlPTGeGEbbznJHcpW+QOmBIs
Kx4WSp3usti6E/RkbRV3VUxMROkWyAR+o2lHi1PfF9I9535BT3M5GWcGEqoaGapnN423ALCUH7qP
bVtOrrA23OsNXi5CJgL8D9GHMhiUcxOD7PAH0jDbXMn7w59thMTrBT0Vh5H0Nn9nCvt6U9eUcuRt
0QKqfKvMLD93E2c4etVfxehA1vhs25FZLH/mDpOckEW2s2w9+5ddUYMt+1mJrQ8Tc12zGgIHvyOS
TacInj9hphNjJVf2WjRy3yAcnK3Nv9HUG5rf4DSmPezvtGKHWS3NSop1CuWUTI16I4UIK1nba94x
2qpplmFkfUuMkHoMOvpC295rjetsK5qAEmNwDrKQ2iKgwxxDJcLt1orQH0O+k9aM/KuoiNXvVvCT
+mMlBT5tcs57mb/zxq7YNKH7qOEnpITcW8muzJc8Fn3B2lFtHJRgSNHUvyrTp6pssKOHSqY8skH/
1NJftEQsVWwEIoMlyWxUbzZtcUxC/p/E5PZtZMz21EQXq+bBtHoa7ZSgJ5J3+lSSZHlid+E5bp1j
0LBPtWbcv5EpLnfFXbdlZ52dLOiOM/2ZIM45czrVUCrH6XsReKQERO033a73qK3OeMJ7cujceFml
mXXUHNc8umRVrtVWo+5RcKPwlbDrrKOjJcOiHPV4HWG5okl1+k4x/ytJ2y+RBAsjtQMKrsNuKrcu
0FLhOs/Spjta9gDuFBBZYVQanyreV1doyabrCnUTmunHinCMY0vt6skyWuBAO2hpN1JtuYyCAQTQ
jeBINYDT+QfrMKb2oFG2/ej+ZTcatapIfhUz0g+ECGjPl4yWKJKbf5CzoOmLAdIuWplqnlydMfyQ
+OWwkcpFkKpxb5R3eAmtO8Vk48kpa1QTzdzNDgilHYqH+WvS7MmVrFpnWxc69glVEdCdQfWQxwH5
vE15N3/mCU0cLKcFYJu+aW4QhDWk/zUZ6tg0XFuOWax5p+j3MZTN/RDTjRQnFcafcZDInppoX+pD
QJyt6C/kL56k6pdvfP6PyXRBKL5/QFyGQtTg4VSVKE8vJLFonL1jdPbKUAt/Q0AGA3Es1IfAEoTb
8gC9xjU2E3McYupckwBGXbecbhkH015h7xgu8pPD8ksrJJCEqShXBe+qtRa1qx7swlAXtlGUKye3
FjdyWUuTYVkTUHYwFP+BDINqO5JYdZyZ5pbTnOz68TBf8sShWPH2eTBACTs+8JXGs8seOVjfQlEP
pOXuLLsEQS7N+6SQpPRzxxxvzHRauCv+RXQEXaq2aPwumjf6Gy0039+oag4K+z6zIswOcDrST0+a
TN5XufXZo+3rqGAWVt3IopQhPP1v2OuGNZ9STAXN4CsGW1ENMGpVX77YSioK3jmU3YjsKnW/mBiU
fzhLSEyQy3b88Gwu+S2dHTg+7816WIqaDmKjuec08m5mthOj2w755jmqoNxpItr7CfnuwV2cWSTU
exxpp9yCn2luxRj2nV2v6Hw+TDaUXD5wsAdAKwcUdITiLmbWO9I9qqDbftcaNFcl1GbtXujvUM0r
QGr5bTapUFb+qQd5RyrqvNNyq9lnSGcnz4rjJ9aeIKzlACQYEbx0sKe1cb6kJqEp3xnyesRGE8l6
+28suWNQet6i6Jw9LRNTHlnKg6JjppjZ8j5PPveu5NQ+5eq8Js09y8HOVfdkDw+ju8A9UkB+x9WC
jXIZtsw/eSr+8niqi87LVjcqvYnLT/EHPUJ5XagpKuCyn7SdAZplkhlYLq4sPogrkPZfHQUdbtbZ
5U5P8786szeWHn71DZyz+eRb+sUtzf1MuSu+BbKdBAYDVaC/tVzQKxkmh7BgzJ05+MDtopNGGtLM
w8f2dOTKqo9hlhfveEnOSuI9VSXC64mXtyQ56olVjqSgmKTFtBTDh0GsLmajTeDSCm2LHtO2jibT
1oOLkpC9NHH2DVrFDQkXTy2LTkb0yjGCXVsXBXuV4xXV6kbiN4nibkf1wR0vsgjzbW0Xxf0POj+V
sbUwLNveysKCFxQDkJ2HqD0pNKajt6po1JPa6dQRwMoy/JQ8iRqR/WVTHYvKSKiaRy4uFJBLCLWP
GapPjO31Idf6YMNqx6plqlc9wV8dROrdpAJwoj3GJ/VTQbnHcvRt4/iiBig5OW3j1rlXR+s8enCI
sSnM7U0aEHegwMkjQLG9U8KoXTmFV17zMnyDg331i1LAU6nVdeDvb2oBGDdlgSsHuYBo7WY17xYv
kgFOBSdaX2CDax59YkT3qAS8t3lEgWExPNHXhinWRzNMBUxJjNwPY5Ho4nuhuKxbPc0pgoI7UdAk
onUJBTmet5S8p9EOl9c2ry+xkhbLIOL7MQw1pTaexxxU7rq61MA5Qpfshl3XxP1CoTcOJXavH4Sk
HgGdMrJwe3w7l2BMyXLf+zBqEaLhr+lZD5vioyOxVPfqY565G9qGjZRVyBGHgi5AyrMYIgtKIZLy
86RfIOUESSgnPqoeNdM5zJ9nGgBTEAb7ublk7s+pXjp1nttMxNTM9cdve1NF1/zd+dLZiLiGLqBi
L9uKoluWxL3ZcSnxlycaQggaK9Ihgx5Ehrerph8AfTqMuPXZTYZF5VbJqgns8jBfWgTfmxeNRM/J
7OQlMty/1knIsL3PvOIUw3gdslRPljS0PseIEFzmkGohlcMP0QTENtaBmC56YQXdxvejERNnStCT
N5Ir3vn39raqvfRNaLdvK/o9t7d6j953YXor7UhW4UrfzskjsiJM0W2ddwXgXENVAEYJv6fordtT
YxUfOt0ZyB8Py4mkqFdxXjz7uH6WWXQ1NZM8LXvUvQoxYk2qLQDE04Ojz+Cp8aZn0SqKmPiT8etc
Kz20irk3iMlYOFrUrMJieH8TYiSuBctgLonzYCeu6pyRbzAQgTlAtgkwikz8/DqpM6ZuwCOdgFuX
d/FKIeWGn8IYpveBWBJcrDlj/N5K0+roZSALs2SjJoj0FCfZRad34qkgFWVjcz7YJ43f3s8uMvL5
mi99HGztsdm2Y2O8se0g3/L2z3YoR4mty7xjlkXKJ7KVi6XhiPbSQ9de2J4Zidx2XXDq/uQX4Vvm
q2Vu98aHFlkC0lv725TY0jbVUmN9uSae3p4yP0Kzpw670qitz2mGCtFoTF5Tlfgy8uwfZlEILfPh
kunZXuV+He/JQdBXdmqMO+m543bMEBkNeqKzrzQ1ONy4ymnX2aplvwXPqA91VmMimAQjfuknYH65
QB+Nq82uFH811K6xmqxtelkjwaYQmZJGGljt7DonuwClHXzQA7gRdziazGoDAs43Fd7c9fTZrCuR
aWNf4OvFok9HZVcZslkbQ/YYMAwgap7Eqy9KEzw7S8sbohVVW8p9T/5aZNpn3CnsQYr1ZXbJmR+z
vmkuctIr98oiNFXtWOiUa9muMPZd1Csbmnzsc1elZyfKwtPsoLPV/mioBkVX7XBuRSTvtdT6FBsc
go0kXd0cdVrABiX6qUrjtauOBPuvdZm2OzyUSHYAUAl6DmhoVwnGrapgE1V+gIorrM+6E3d030jm
Asi3WctCWteHIGg4lL/oWVxT3xI8aD0IlTBzo9i8yFqsgnLPoCBvcXbkeZTkLWJ/fHrRt/AiDVO8
NTNO3I6bTJPGc76Na0ttG/vquHmRu1iRuxxjFPR1zs8HevXuF9lL0lAkUZqnXnywZXrNzLrC+5RJ
gGW/OZO0sJiVMFVX91tz+DAghnExp5/8uFmbPKuHIczeJ6PToaCxjpGG7WASyPiZkt/J0jtNMTis
DlZMQQksTDxY1zlUh6isRTz69XUEsfZtSJif1TMjGrO1Y36lRXSdmRqZ9b6SrfTIGNa1nk1jeAP6
iKSmadO17HR7a1mmv4JD/nKT19RtjwHiOZ8nzXt5DsoW+amPalwZz13pYEn6jafQa+hEd/1sV9ld
tm/jVi5DpxS7IebpMAzjEqaO/aF6O7AOm17zrMEZ2viN32vhJRoK7Rg3YmWVhrqe9TiE++RnD7Mg
RccHV9OsnWKEm5+lOWPNeA8cXLxjgefgrUbU20bZx2bco1k98IYKL5YCyY64kZQgii/Ua+hz+Jmj
ggIc1yQ8N8opqhT0Ppp/15kM+z+LeARzxxq5XbK0Rp4//NnWsYxGeWQmfdtRaLOdtT2iyohxN4YV
6028ESR80MFkafOXboqf3ou+tXpiEdgSKYdMPoS9I9+3g/peNmyudjZm29kiOauACDEhE0sGA3ET
lJ6nMF8isvRtTk3YslPVlioRMlKxMnpRY5xGv7D3bp8/GSIKTmYNTzxrhSALMHintc+bUYnvHX4F
YYf9uPihHJKjv2x7SmqZ8491Q22h6Q7WMUf96TUgRLPtkpG2PJuKCuVLY1tGIdWZPLQnNTXk7iYt
yvKy3vTTqWLWF2lOna5ijXeh5hRTIwSS7b7BQENxX3uiiKyF94gBSTwq9dh5DzTmjIfZyWmEJKxx
lDjp0yXUWJQnLRLmV7SiqlMuJMzTIbSUs1uEOMuJo9/OXk/ESSCn6dHXqX+cFEqJV5aLWnrFo244
7VWJ463pINhSEOOPhJI0XfwBGWdztunSOpmScpgXBRPPyAi0ET42A+IF0rWh6xzKl4gsTI9pYqTH
wE8cpDS0TJaizI69oq1IKejPSsRpL1AN9hFZ0yHxcpk0T1ZU0goTmMbBUhNn7zZPqZ9DF4jIW9Jp
NR5ErdUpAt98hMOL+TCMMVl5gBULq2YFmVu/5gvYS486iULISS+ltUjs26yoMkhGv91HIEKobL73
mGHgbw6N1ABaCklrG8F4/QKpkrYwQ/afCKzr4ncw48gbHLGJEpIC26x5i1Or22W2MCn8zfTu7IeQ
V6zWcW1fnczmTDIvSwl3OIHU8c7uKbSBjo71tNRXRi/qs0mdi28GOydizY8yAtmHQcRXDH3J1Q6V
b3EOw5k1HafgRKzEzUfrZWcrb+uTESXbm1qrGGPUnRFazzYI4FVt5lFXf0sJFBunoVIoangRe7lv
nbumj3Zdqt5kXG4XB/tSTQgY9IpxrbvCAohN622Sj5+CF1EX+TLnrKnUD2gKslXw/1g7s6W40XXb
vsp5AcVR35w4sS8kZQuZkJCA4UaBbVDf93r6PSSXjcGuWt5rr4gKCjAkkI3+r5lzzB5mkjhJ14i5
WudN5VWHZbZRq1xAcpA89ZIcuHFvXcBRzOYduXFvZUhGUqIKRcU/Vw1Yx34YL3ytJVs4Moh9Ucwv
iwyMZNEeFY18EbA2ehxE38VzqtsVBSrUKd87LNqwUutWKuOUfdfjDTJy6XPcl+tZJmbAJLrITAZ/
i1asHGXmPJtOkYnTKWvrHGXWxgoaGGV1eDkk/qXQpfJekqry6ruELI7l4nnoxBfNb79oeZaDYKzH
M8S3CwYN57BQQrqUCX1y70UjUUK4ZWbTcNEkuSunqbeDTRI4PMV5AdTx3aIzMxlsQIZUqxPPSwjQ
BK+Lytg4JaMyVlBPXdBIjoRFHZ9dVl3OCjTW3SJPNVY5HZrv9TjNxmS2nc4PPVqZM7MA6I7HtsqH
+9mELNQTn0oScUPVKd9NLTVsNsnTZrk2L4K10KTC04bmS29hAARxJm7GriQNDmIb6eWysGmJuTlM
tXEf5HlzziA6H0jNvI/Lk862/1aPtfBsYdz8JnILIgsqlCVWe7UvCpEBAe8uHytzht3y3jTHwC0f
BqOqOUZIs7dI4ZoQ6YyyBHjGLR6m5U2W9Q9gEhMXfedGnUMSW6NgTy8m4vd3Y5bYO3I1mDHn++WN
NqepWXMDtrwntnMIct4w9+YFHtmRSSiruURXsgMll+zb+1moh6DglEjjWpHsEGWl+6wnPmx5g4IF
A7NeXuCHFne10n5FwlGuoiVQsh+njIQ+ggOX96Q411eCpT9ES+pmhw9k/+3dYX439GV+UYNLUVBr
KbZdYtYkzjDSYnmzfPj2RpszL8s58zKcU0WXG1hu8NtN/fhcpVrog3zM+bRik5PEibfShv5++bJ4
+dxyA7GYEwS6/AofbnDOOVgphnZfMi3d5zqIPayLAXG5y8fzm0Ue2CPBcLMO9jV0awLU56BU1nb5
fnnv7UMvEKpt6zfuh88vd/+Hz719+Pb9Cuud2H67ZYziwCPMjAn7/AAGb4/i8rGwpO6Gtb9f9IiZ
F6p7T63UfdIHuuI0Wor8woo3fW9aDBFvly8AZ2lBrNkNxlAQcDVnzC23a0wZ0XXLu+S2ZCyF+Zfl
PSkw65UYNV/ePrV8niD2v76itkzSKo1893Zzy1d8u034lhxkBVD6VEZHyyyPRL9a/+u95cPlH9qQ
XpycYdUJi1sy0cZdUwRAYjui9iyBl1VSzvnlDZs0n8T75WEOlqfb28OaxOtuflEtr6QhbMv98gZD
V7lX9TFmORIGK8Hvh31ZZMRmMp4n24AP394sn0uDCYUIeJ4obuB44ujKV8sf4ke8SJY3o1H5Kz+u
BmU7mdmdFXUIm5AKJBq740WMOauYAixjcbU29AKwY8jgzxLJREyNzSLOjM2zYLbVv9Bn9sNqZIvP
xgWJ5uSjmwU3Qb0mX5gaDf87pWYSylepDKboB5GAHfidnvMDZ0jiAiWYBZvmqOy6rFadDCHJ5lcu
AfPQe7nErYb2/tKH8vpDt4n8NtgbCEhtEIxj/U2+yfDfwqSxiwuPR4YbnFWc0IVHEr8ARb1TchYU
4DtPVw6eSvqo0h6GGRXWNqn9TtSJy4dkDnajoJ8Qmz+oSXXN7GzTeneLujMYTWLWHoAu6k4OxL72
4y9crUnR6vl7vsMN3kk9ZRay5miZ9gw6mOWegrgR6zRyBtSeZsOeZbQMwX6TfKbAGNVApof4reqz
FTXt4Hvh06/Kz4jNTZfScv6s/gwyNI8Gwk/Hcok+bD+IQFEew/ZieIwf4i8laJLotqQw/axp0Pae
3O0EH7QvG4ZgTUQz63NLesz1jWzRff2BMrRRnI5WN6nNyKX0Yv8HS0FVpI2HzsZeRKKQLUmHkMOD
VSm3/yQWRToVrY2Qe2/mK0Qa8r5Cz+55db5KjbtQFiJyPed6f6f6DNvRAmwBvrLNUILNRwmpLFUu
z+3IpTbMXSb09rD2muLhvaCUoBcXSr23+iEqHQ3tK/l7rtbvi1jA8PFDV+rJ5FjBb/M2s7hUTYUB
JpAXrUWhJGIsaIY7OWnl9SAI46rqS3mTkYjlAkIl0NkfSHQOGvU8jKArezG7mCwCyACqaOcpk+oT
2/T1pI3aefmUH1tQdnvpRsxGgVNIw6BRTo8yaXeHdGqMnRHFqROpIIAmXzZ2vjYYZ6ENSjbnnrhm
r4h0E03rQGTHzqJ3tPMy4wVKLCwzBU1C6aPKLgJyhqdFdoIbNd0GZM7lFYRPsN1UPCJPGwtFHyJ5
pEoKCzWnM+ruPAxjdOyK6I6Dojsvb1DHDkMt3mJ+DD1uCb7919JULNotrz8basXcX/QXREUShi1x
aH0IUUIwbQS2WN9ktOSJBfGCMHMPIf+NHxj7QFUucxazZqd1F4uuVm1ayJLGjdIoxs0ghesxmbpr
sZVvy6z6EoipxT8htx2ICbzSVVCqvSj1O1OKFa4aFXm1uTS4iwI3tapNrtbKUaLJ6/KsuSCg5Zl6
J15HDBWZAg4h5SKyXCO6T4vIpPL/SZmLwKOx5a7v7e/y3GxKxEOpm+pBk0f1kMmIE9/Eun0baQ7z
7IQFgOGEbGgv1e+qXQInhxXDq9rOceiQbXpQGvPyja2RpoSvaQxR3YrQPzArabCy2uYFwuMtiorg
tmFQH3hNeqf3oN9r61YLCD/Q4odUIkEA4nlxiATpZhHdlBUzyjAX9/4EmVgH5/HP4Q5zdMO7KCkT
vZWhaLohS7oofwzRmjo5skB8F9tCW0ISukEk1HXGFMww1rd/jiUz3vYdK/Em9QQU8sadiZrxdkjr
CrDMuNZmvv2gN+G/+AV/SQkyTROBvShpksi+UJnDdH5K+bI8OJvE/xbbJNNhYrULeKGuuBzTVOIK
VeeMiEWfMv/CH7/cyiZrk8jU9+Xb98TwoBSH2FYDMPKsbHn/namA3spr5SvD5zok9EHocpw+LreC
LKFYW3kHEtfyHUsG5icUOf7PUkmR5vnBxSxwFTspxTPunxuW3Tv6ZPE4K0+Xn/XPD9+ckfTh4UNl
LhLhpCuqSlLN+3uHYKVEifKh2A5Roj83Qgo9tYYosu6NAFRbzsDoRl/gCozwoITOf+nbN8UW0JdE
k0xgxHynXhq42Kaowi4iEnry021UijA8TLonnBhle9e8auPlCfK72/I77ygpE3zFPFE3Wkci5tBJ
O5AAwYbGMX6clK2kxp/Dfrz0atV6HsgOMYPPuizeL79wOGgvqHM0nMwVjcD8A+tcC+00DKdvuX5f
hv/nv+TX3+6pn5PUfgkJ49llyQQUAZ3mbpQ+PLvGOsLhI+n5ttfQg9iTWclnKB/5RWTUEGwav+Ct
WFRQ1OYoCVk1kTrMd+Lff2enh6DUZayVdWgpO420pu0/30LkZ/qqKNvg89vP/+db4ZrbflKbpF0e
0LffZbklQRVyN2xqk0OmWsco4XcIbDIH1RoJk4nxabltSSW02mpWuZyrK9JyLnvz8/K7TsQpWPNs
C5vYIxfRa4j/xWYo8t6p00DbNJF6XH708kz+v+8einrJEfzC0rTimtl8+PC/znnKf/9//p4fX/P+
O/7rEH6p8jp/bf7xqzYv+fE5fak/ftG7W+an//XbzamG7z5YLdmIp/alGm9eamLNf84//NN//D8v
f5awyDb6pxf9bxMWt89pUQdh9fI+ZnH5zv90zOIvJ4TBflvhIDRF0TRF/UNMm0rgi18S+rqNMy1w
FC4CNuL++/lF8OHfjOoSUPGq8v3LLsQvGX8Bx3Z8/4WWX6Mt5MjkUDTDlXBXXiZbQ3cmeV0alLer
vHTbc/OsfuHqea/mSA9wA2w8GFOTYwgPTXHRehumdVLG1hU0QWiLWytyUwFakx3cxQ0U4F3h3SQb
xgzr7JnNm6LgJ7VTz8Xx9rW8sFxm5C7GuJ8eld9cSn6Jo5zvJ3IoLeBcBv/7mOqGOK6wLJMdIhYq
3GPQ5AIDkSyy6WbJY6w8eQT3xVeIk3HfStKNkailHfXErFbt6/J1Wigt19VfvzZopw0l2vX3LxcE
0n2LOHycv+Wf/5JfLor8JaqkURiooiFqyoe/BIjtUJLfM20HHkYbcGN8IZN+PZtRGPv5YbNNJSJ3
h4krtGVir5of4rfvaiv8tGC1ZnPl8s2DPDtCBX9dwmvUh/5ADe2mIoS2UBjtkc2FXXX+LtfIyhUx
RlvE3MhoA4hfYEf6EtHrow/dmr64YS1KJGy1ltv2UiQYyoUzfJEQMP3+V4jDauOP95HEQmoobbnf
ecYtQcA8gDbQMnEN3/R+Mh+HeJ9Gsd0n/nzE2/3aqu2Y/AQLJW0N5qE1yMf9PE1P339rKw/RfxD1
LLsV6vT591fgJitRzAA3cqphW3WpvfwlrGHL1SCfhfE8/0WGtCULi6QzVLuoBxO7M58Vauw2yhxR
YuykrcP0Rh2uTc+jWHFF4K0+OAN8Kr5CaDNrJeulF92Rc3gZwlWc8TGb/T3Nvt0WgZMGT5WfX4vT
YdQrF+Spo4dXgsKKkHiVXHDpKJej6+2RMu+s/kJ8zW+qKzVwxKdmnb4G2B+x5b1yf93knqteBJYT
34IgOli3puFMV2WxUk8Spt/Lci8/p8dpF5/i1q2P5KH0J5zP9So8js9Y/sfK1m4NZvCRm2+HL/l9
cKlci5vCfPEpaJgWTvfxS9yv9Gv1sXbHZD3xDQhh7cmwbQF+31N5l95h4BA4RlMaiRXp4MpkSzAe
K3tC3BXZ9WV62a/Fr2wplG1j2Mj0M8NliGa61W15lGJHuqg35l5x06ecsYEdfInO/C3r4SF7nTaE
hofr8OBt9daOZbt7hiXeX7ZX0Uo019HLuEUR7E7jChlEXNiv8kVZOw0r4UjYiRAUPxNHx3MEgNjn
muZZdYVd9TQj9+RVdcfQK1Hpo1dyYPtnYC3WnceCITqN1xPxHwdfh01wzk/xi89KLLWFQ37GGnFD
2kn2kPZnEUYhvq/U9i/HT9mzvu6JwUBq/goY0zjoZNxL+9hfZej2/W1notPlDnGB5cJcwJSqj594
KoKbnCRGUhIkthNyPKSrxql6Qt77Ob/2rpr8KN/iyeT53hFR47NmdKybcCMc031/9PfdtPWvGcOQ
HenqqJoUp3hO9qVpo6gLTrmrvEYr1JwtMXq2iOLocxOt4g7fgh3pLh3UJ7leFfk1y7PgYAKmdI3e
oS8lBn5FQ71R18FKrR0UVCGEkEfpq3coiIg9TJ/Y5VpueuU5yVNwkA+Kz11bFy7t/SQxO4eBaEcb
g/27TSLkeGE+WJGdAcvL3eSlOiX0ckeEbOqV+Ch3K+3G3xkVJChGq04uOz2JQOeOewJvZOMYxmVJ
c7iNnttd5aRX8g08bvPO/6zjLrpoEEs8eHfmaWIcfRwLBwZGCxFypx/TK8ApzQpnnHGqVfAxq2Kb
fe7XGQqNbblNPlku5w7Zl4xvD9a1dT+Vdg6hrnCGVeOkvDTs5KU7qtybuDXPNPJI2nb6Vc0rQUMo
QcFrG+iGPpEcaZyYmrSQz+3ec5NV86xv6XdLW1pZBBlioXTytXVCFdLawaEGPwBEst9JKxUN+pcK
rQt/oL7G2rdD8Owj78lsqd9Eh3HrFVsVvLtTHWHFtrvgEEeOpHJWKo07ik7XrTzRaXW3Y9aJK/dr
chesCHp/RIyZbGR73M4Rpra+QQqt7aK75ml0t+M2uMNpBjUm8x3/CsGdj+Pr7D3XrwITXHTph67b
jQ/Ffliplm2dUDsMCN82I5aa0B42+HxrupArpb2zTt2heQz26H+Nx/FGfBDd1A1UW7yRrqr+Xxzi
vxQ7gGRBX1iGJEmaImkf+gEZSYbW63K5jbL+LKcGHMJ6iSV5+5ea8X7GDun7v/7z2ftLNuz8C2iW
bFi0uuYv/ThR9iNBHFK51aT+PGjKfY05y2llybDFqXyZj7n3XzP/GoLcAYL8568hR203+sPLVIep
PaYNMOaScvNH8vdvKiDF/LVZh0Ygsjtiq2mqlkh0+M/NOlJHVR+sut6qvcLqJE65VOcW4rVYY2ie
dOqd6vUlywDi3VC7KiRY2cR+cN1P4yqt3JpEFszXPsj9IDLjXdsbFslSeWcRjJggVGOibOF2k0up
mAHnzNwiS8aikiqf5ajf+KyJXjPVZFBQNaJ8jxSLkBrcpEgQhEw5BmXLCRLECmPPcbgfI68ikcan
11VkowpctbRSws0S/4H0Ji7YKep/z8+1K63J4hsdQ7bdqRXCeNIjji2AN1L0LM/NzRbBhKjNGYIT
5yEmujYSurWSpq9M/G7yUP2ik8HSVDkBIKqZsigenvyOCCMrjTgJNW4zVaKJWKSp3MQlouAqkxh6
R/1LFVgl08Pgqhh1wQ2tvFqpctqu+rzXj8OAKQxInLdn6HpvCAQ1R7P4sETti/IQD4kuWOchq0N3
lCIAA1ZJXa2r81YJbZHV+XhnSEMaeq/bIu70VpE4BIes1pyWSkD0CAC70HxRj1d9JTQjVOXRt3aN
GbXDmoxkkAcG511gapIjsy68LMQoEi+yQvKkdcYKTr9TSVB7QI5RXWW5xO2YA0VRLsXdBUPPdktq
MJSxquKcY9sQXHhpWZHaJGorOWNKm/YWT5G0jK7LnPQrDL3SCiS4zJYnEekPYmrFrhwcIcBt/4iM
uJQAsozSpcBm8EwQH/yQMJcgA2PaCUhMpNoLJWs3CZV36XlBdSowOGJtrefBm/JYTmZzVlsl3pZC
IBHpqujbNOO5UE6ExbZNNmzQlT4GcYVCNQ5bTMWGMmxVev2TqPvRRlCK6jD5s46Lmk2u2/HA5KAg
Z7NIxHXVRyXTeg3heqjjnpQGLdxUltpeQOyPOdUC/To06jVhLTmsu8YAWyz5TxHcVvyQ2gMKj72a
engRi/5UjPFdJHFSCl0kbNQ06y6aWo/x8BDK1LV+fwIUL22QbohbSSySLS97dacVdXmBXQ2Kvuhr
+VU6aqbMM1rWTUAWvnhSsBY81wKGtoQXzWXnRwKeSVTiymAFVAECsgZQIvE69kpMtGLJT/NjZS5w
BEHhfB28tUcW434QTDzBcZM52EqtDcmV/QXorsgxiK4CdSiQFtmJpM7EKSsXlYIK6+3gpBqzdEVP
epS6zF0H1BFrL9IJI8rzyCHrhhArI3hWPOXBwlK/8rEZo6IaRaQvypPB4yqYCYbnfPZ3MMPj0J/2
BLDh3PA4tCaV0HSv72K3RF+OpCtCp1AWp6j0Ejcrp6+hbyIVDkR8gaaHgMZj4bJC6X4axnbdDLm/
jQQ2MDlG3c0Uc7O+p5d3lSQY7K9QG7lFWeXrVs6V57oD/p0HBYyDYV0WvnJG4Ak9Roor8lmNrr5u
hUJ55hgwd2HaKxtRCsgI6AJ5FaAATGxNLaajl8SghRSvGO9yyUwuuSBNO0wK9H+yRtJXX9syOaTo
770cwbMnu7UYXPomQjLOChshRUcgiU++DzzH7Fin6HM7+S5OsZDKngRVzUS9UMHBnSbBc71YMNlp
xS/eYEXOVNYrBJLqcwsx/jPo3u6qUIHOEUbDa49Lgn4VjtFwaelSsgMDBILMDGM376f+Uz5QWjLW
4Cfj3xlHJ9F5AZF1MkSvViQkD1Jfimek7epJmSgYFRK8HIkQV0brWqIQ9YcnUM94fkmDPnxN01G4
ikvENHWdOXHFpB84d4afNoTvUFaMwyQVE0ekcvUgyy3ZtJOhXiZIl+B1F1N3ldamsJUYcjhlaXwx
CEdqiOnlcS89LdqZkWmcEwAEaNtC5hgACxyjG8OtHEPskXQrILQlzy+QRGpbrdG0K53VK0Gvvv9k
aqvUD3F1I25h+x8MdxJXLpgHlrnmTkrOigmoVhMlFPtEhsi3aokCnhSaB0ap6hNbhOCoV/r0UGeK
m8fsW+yoqKpji45wHacRzzwsilsVBxrOEZ5kHJ6vWUyR5JVVvNaJt0J4k/eUd2iGrXLIDf2ikdKR
HllO6nYpYn57PkeR8SWwmgo4AWc0MV7KjkmPdFfF6bgZeOhRFAuV8/Nh3QxU/MmU0IzmJe0Psbab
HCpF/u3UTrJcwJsYNyjjWm337fgWIu6JUI2a206T0cX4NJNBTz2f+Kmxbgql3uZ1VEArJ24nhd41
SYLLS6rZAPsBAUnUoJMojQqyvabxhvXiUkOxFgUje0VK4rQeRLW/+nbYK02mHtEJmt8O+yFkN6pq
mWIXMAI3bey7sa7WSAfno19TM3+HlYgCFPsr+6Zazfjp8ldD0s3j7wqBTJvOik6scsXDHjV9gaDI
pJ5JkCb4et+ujMHvsL5ndDeit286qlh1eDItgey99yWBGvorYdSu00JbB8iXNoZnQSkZnmSSB92J
6sDBFApFfq4OdGuAkstAY/IK9Eh/VQk1KaUNSLx1L0UaIRQkPxpW8qJXzWWAO/191aChelhXpoxv
cS4d0oaeOZEKY7PUDlz67gvJOL0vHzjy74ZC/tpmurURu+S1M+L5FT1pu6WUMJvsnkMY7NtSSsAR
t8fYx4NPciO7a/W1HggMU4Q7TJnhlmH3Ulv0apOKTkympOj8XGHUUaSm65hN+bVgWMHZ0zJAFn9f
awi1UJ7ySM0052PBoRkhQ/0WA/aN5snlXVeqJBJKa6uF++2DMJxr4dLX73BzxrYFVXJElJYSF+4q
QnmzlCZGq4Fkasxww1LMIdwAMQPsPF3PUS7I027sTbax1hW8ti0joDUMUvAd/ROQ9AjfcXLqp+gi
KDH3TaSv2VEo31qVVbtLYdMVnnGpmOlGDEEl6AglctK3bc2zrk0j/5wVg9tP0MVrXmVGVd2QwbTP
I5EOv8tXll7u64gOk9XFqhmVEbNIfSu249a3pFWVsqBMUQ5KzEnr2UP7v66NTOoOTw/k01t9VOqo
uaIlTcIwK6DwIqLWvyuSGkU33AwL1Oo/WCmJhcYwyGqAmy5V0lj0D0qfvlVJud+NroUJYfdWIYlz
q+ubz/WkrSc/y45LoTT1mrQ19Sj+Vij5vXUXzGbpPAteQnUqzl1POkja6NcTz7QLK+7Km26Mog02
9PNvC6hBbB5Z1TMTM42vkoAuU/GT+y5IDLsv4QP2lfW6VFUCKb0YR4xiq2t9t6pwhCIboBVOANbZ
PxVaYBD1DTGcE3g4bmCpuGQgwLTP0A2qCaBn5zGvimTRttTcd9N6Ml3ieSiBPfW1y4LjUow1TcaL
av4qqOevb1XZkJhXiS7ioRnF84fqLJ+foK3ps84yvpDa85AjuVgKtTaXn7tCMDk4ERZLoQeKP9vH
YddesDyKHM7iz1YifXpXvJkca1dRGRpMiZPNuwIubNLG7aVOtOuCiZQQ9ZHbGVW9EvgzmWVOT1Fv
bVUSpJEtoyOTIbH9pprr1eSr1yqBb1cDvIe3ks5EqCnnZuX+TVknJ0q86eKpualCpT+mZWgBSeDU
nWomE6aF+yvsKy4binVUFCzOS42H805ba4ylz16dFRvRw6eYYyCrHS0t+21KgTnbXCCUiLHkqpE3
HtEa0lJiHZ302vVkNV5/rAAFMe/WuhXqth4xG1PBCEQmo3P8Oc9ZBHhOBGNoK5ZCGvUk6tdLhagn
UcSVnwmYP2RHs5afql4KXV8qjn1UVVwoR9a778pFgVhirunmEXxKy/pQ7HcZ1FDbwrG51I5lhpij
ImUFS2ryOKHAcpfisRTg6Il6BzFhrh6zDhWvpI2SUwk4QNpKprKIwpPP0+4YDZTLoERv/SpKydzF
wqzL6utSVU7YvNbmoLDxTXE1+7JvzG++LnVmpMgDpHd27jFoKLLWEYei5FHWf1t2TipGnLjWpE3Z
J4lb9THXfjMGjJBV6ulbIcocSD9WRdVyWRvDDdCWwgHifpIJuIbZVccupsqWfFvmtZLJiPitStVE
ZsxiJXgvb5Wq2cmGi5Ug2KdaJTuyguFT1CL9Eh8L49KhwyNEMAVyQOA5PxWtCOuktZK1idPxknEk
fXxOCKbZ5UW8m0SJPPi+PgVtDHg9U64sA9pfPMm1Iyn9dLFUs73po2Mhp9s107FeLyUt7nSaLANr
dVpUx6EqIoRBUctuoT0sRe5oNreorOM5LF0EopAm66XQDTmT0jTDH1RKULiB80BP7L7QhhlrRE+f
9V7Ttxg6dsDA/6p+O1//lOiTslrK35QRyXzP9etckj81HcKvpQ5WM0WxG6m+7/v2EBm+vlqKYq5X
zd2oAkcKENxSLbcROrAm2MRT1F2YaF5A/yKDkYTKd0PEeI6AENPFJifYughawDfV5MAITEJCaAgn
f9Q0+61u1gUqzULrwfn8TfGMjpXW26uJYfJUHFlzBU0UjjwntE6lTEVQhC0OXKUiSy0Jb0cNot5l
MwDXuezaqpbPWtQDbZw0jRDXv6u2tSGLtsUAoCRMfOnhR9lt+JKwEooyusq9eQhjyrn7ofYuzYoH
NfD0q86I6ocsbnv3Rw0OLPQiJkAdis3v6nDcwjeBNSabn2pxcqDn7T6Q+L+rx40cNwXPyHWvag0Z
fNOX39TkgtzXbkGc/G9r8ny234PEe5CLSnAra2J6v0ziluK8BSFna2V1anOLBNUfBTqrQn+roQaV
FWAYMmBCp4RJ8udVehAXyjWHtXX6XqVjj2WTYqZfq1z1tjw5g9Vbkd6G8GRzj8l6orOvUvGcOZOu
36LihxmQAeuaq/Nu0J8ns+yWyhyn7X2bN2s/bHetGKT09vVN3owlKUokNH+vz3tNGJ25UP9Qm3Pl
mId9wobivM/gR2kTWm0Zdd8y1vtdgR6LZrclQNxAR/9Tga6n5QNRbE5KUMb5XZEOK4YtWgxlT/fb
apu1huB0zHwLBO06HunOSmm5IHrIbBBH4SYTWzeRU+Z9wlrvygsDZSrc3hvUeDcka2PMIl8wL8lM
NB56sIRwoChgQ8eTnrROcJQ59VV7SQzhgB7urjGIaSsGcfW+1B9wdl0pqP6/RHKNiqCNRg+/6TxV
/FjzB746y/hj8fZD3V96xtqUxHCPq90XwKrwoDlLB8AgDCNcn02xM+Zyeom8sQ7XMT4szyl0NYIc
Tq67JXivYprRvr+1Bn7feGcaUDsLFdcbXmrjxFAjK45ly3wkexz7r7X2Ihnhuvc8onmQBRlPQdcc
e84GebqI9N5VM6o0nHjfewiiOpAUsagLpash764MeUbIsbUQuk3UCE42iV+5mJMqoT7qEtfHjtlg
5p1i5ZKcQeB4pe33h4JlkRQ/RvmnatyqTXzIpMpZOg+4APYklu7cfeTGuOkpDRKGAbqUOt+7ELa/
aaWuSbqh1iEGEKgHwBh/gTs58UzMC+kkkFsWICisWyt/HphIwptg23mXogiM7rxDfeGx0O2qct0A
xFMeNSzAUWXrwyfs2ceRdWLUiSulOKcFB5sX7Jp425q3hR5ueFrHNiRSp5Q0hrCfY5SCObjsDukF
TLGQxW5U6SCGC+ZVYAmL6W709AwLXEFI017Q79oBlpC51cC+mIP81BhOqm4EmRleEjmedW+GjAzR
hIy9nSlk31XXLYdFEV4ro7FjwG2bw8lMGjdJTkkz03BUZxq+jlFnSxGBxYQtefeKijahZjTDmZXz
IKltzfKn4z6g7EKNkKifv3ddqv9pzobQ4/rgmcGBtGY7hBak+slRLPt1qd/qwVep3mDXO3YJC03h
YurDfRUxgF9pGsObzBUqt+CeIq7K1vEVytX11J/MZuuJsS0xmEs77tUUPIBgqcQAeXJMFmEnFm25
troJm5df0setYckbGTgK5tx9G5zUJlh9mHVH2sDmWZCsq0aQz4oXG6u3mTfZwf4W9RftQR63z3Nj
14SkPTQxuRsTNemmiNGwyFFBNIXRrD3yIOsfDV4V4VyFQdw/SEEfbpcpeCmz5RYty3OWLo9+d3AL
eMTbP5iHl7AVWTWKxW00lMp+GYf7ufoUGl9/DMRVIEWrTpS8Q1Arj2/tXoZvjsUBkYTygJWMqfiH
fk80b8q25Pj60PHF/gUUhmSTCy3X96oDzThPx380fRFHftCZ+9rwL5Oe2eHfNX+iF7rYF6DNzxN0
PdUHG8E3MbkE7r2N0n90gmHknUvt9d9qBksxeJ08rJbz4D3oyRwkzns9aHIAKuB/2BeGCnSYWCW2
7d/rDSWNRA1oKIzBIt+qnUrO7//3DSKof92um7B30C1e/qZDtKz6EWSfnY8jYnwil+zftYmG+BgX
/edogLRrZt7mN52iFcg5MOKqOaRMtldRXBKOaWGI23cSIXEsjwZBazf/sktUal7KicxlTulC1V76
RXSqlD4x8pzOQ4X7o1+UytGigdbZDM5NY6rOIyIZJ39sjHjTDeKNPrSPUiVn246oqhjE/b/RQ/Ye
anW7QB3yP+gjO5gdx0AHYuEzLKxHNbL/qKGMSD3RYiZpP3YQf9ZUmiEpB7wWCXqls+wtiq5KQ/Ux
ryb+U91lXgm5E4nJzX+uwxQE+KY14u+3LtPoe+Q6uta6S6vpaUHqJN2ob771m5JP6B/JiKc/7Dk7
UKm1V6xjLNReiMhblhJnWZKEUrZTkuLidx0oiY7VQbSEHHc/HSjtDKK2aiYnzG2omDX6Glo6fEsy
57G9ejR5FXC9zbJA+fNeNMt1V58G95/70aBmiVLmRraJevm1L7ubuk9qZ8pKqAn/qh0ld+sY84c4
f9SSQnt8MES/XWeeN6zgtKS7uS8dYgDuUJPi1R/1pVKhszJT+28Lm6U3VSPO9Awb0H+mP+3aNLZV
1FofelSrZDsJBIvKbs0m3nLJWma8PDF1Cat1nveaGyaN9ftOVcJyYEIKLBqTACp9NOnZ8baafsD3
M38hZeJ9E9uJAvOeUotNtlIyhn21BQZkCDMKe1BAWa8MmPLWKtJqxVqpeSjIq7psIuW/yTuv7bax
rsu+Sr8AxkAOtwDBTIpUoCTfYEiWjZwznr4n4HKs+sLf3Xd9o1FySTYJHhycvfdac7mKll1Kj4Hv
Irr8OVOShPRZGcPZg/u90s10RfgEehnkZsJM+MaTQl1J5luu9Bk9lxqDkqDv1AKJ5I/aN8GCv25B
9sx5Mce4He6W+dNSA0sKJKNQDFVUBLK5rmSpWBPj0IO4r8+/VcSikkR32aSUR7VnVKRExj7W115Z
1ze5aDUaI2Fpd2ILsn6eVs1VcoN5fY10ipigcSsjvRzN/KnRjPbBh6Rx+lE0pzEOwUr1C6AN9XEw
snCzTLOwwr9aXY7q/m6ZaSXaZ2bw9Gx4Rle6wHmqBe2Vgr5r9ks1rYjTzmizaa3HEflaWUU6ptfS
FK6cparu+wTBVdZdfk67hMTkSF2vS8bN+3+osKUq/NpWTXyW+wpZRS4+xLqnnkImH3Y26Z0TdBMk
PQ3ySC5u5/pbR96LYCJd/6zByaX7KpPT7iHUy/AyoVbybD9p8pXmE4UhC5O6UcvUZOKWrQU5xncY
icapqYEOqXASDLFHTWmQslQp4wbM1zvBDeoZswHcL1QNkNC3XSfDAmq0ehfXkjv00UXJhc+WPL8y
pmua/Obzen+W7Ro1HAHf8h3DhlMgaKnToIeAI6nflhJeTVEferAxljK+A/UiVeRQzqW8NvkPGDAc
KNtn0Qy2c0EvDR/loN1PhaAQUyM+zzV9MSRvwd2Pin4IsofI8x9/K+ontY0drX6e63q1d6We9PEp
FKK1liqrZfS2lPderG5B5vxDeZ9GkeKQRXIOMKBCOjkJ8FQI7uCTNmVmOxwkhUQF+ITMJ+r62lFi
sZ6dhbe50hfNnrKt8HmcD19GBrCikDzOoznPGPHhZ0iD5spfjDdC3I7fin8wVRdQj1R2yA2bc8cn
MHo+0lSYi9NJGonUBELa9g8FFqXvTYGiTVYqfh3kTfaYb7/3Bobki5WAlaY9oATaqgffXk3kf0Pl
Vi86NKlUs+zvzQJKCNqRraNJHq1bw46qHX4e55e+ATkzoCFJs9G+RMHbNDxMnbaaOwhm3R8tdj+8
T2uIzo4RT3Y9jXZNg7YbQv2QGpV+UEi43eBUuRsDLcpt+ESyaxqzGLFqlaMntGYLI+k8KZzPx35H
7heKikLreOhJ5U5mS99GabutY8BjoPuG9pCV1T3x3xwYcx8qEtYdJ9cCchLqCZIegjfAkWa9otHr
b8eu20stgcKxN7cYisxdGhNjHq6NWpD3yxchbFuaOxbdzLIx4boi1MsEhO5Lu4LgrMIldCs+DGof
7w39zZjhj8ufLF+m4qU1rXSfh2ny7Y+JbfjrBzr587e+hsbkkyai6KSl2rnQHIimafCgY2dMvH3Q
yl9KXxbWskw05SVESW6LdxOPYQh1DsrSYmuu6lN+RWcV0uhxUCJ7r7AztvJrVLj1qjolp+EkvaFk
gW4Z0ypYWRceKuze8ev4wN1fHskRG75WG6RZCE+Pytl8tfNrQN/2FT+zehe8AW9ZDyf6Kd45fydF
6yLO43JbfuEj0l/MQ/0QbFXakbZhMMi5M4oNgRns9anEKZmL5YjMg9QVqWHGWbzAKZBQPcerSt+j
ku6o4BPbNHbSFUUKfi2O4a9S7YzGkTM9v2agO3YAR2vv5sX8MHfll7B7DVDbRSu1cdSWX+y+loqr
3XrIs05GKxWRToyY1onpHpytjXHLH9GH+xfTHm4MyzdQpDZG5Rg8xjL0q8rX5NMUbTLHfGc2NdnG
BtkM4K6ckTJPJx56+qo5NFupRP6+7g7ysCdlPunYQokliM4GPV9to0sHguF8GWridjDXCqLd3lXq
g4RqK+LtuFVzoMIWT1XHxNPVRDtX7bq0i9INB7sgcJcGk9vrF9R4A2/vCiJ7OqRu75IkERCX2bMl
8ERBXOgM5armGhau/4yjtlhpaJ7PJq9cQdvMSaB6kYsNs3LGhOju6KUkGiI7W7uT92a44wuWWTuv
kYzZmrk2S1tf9S9cY7DY47hB3VkpW5nroR+Hdi33IKIRIrkjmRJYStyQif0mQ7T8hQw3pTpU7zkK
ynf+mnpwaYWQTJPcWfqeLgT9YD2777vdYL0KZzYx66xpe/1VKNxuy7JIBQ5JtuHbqf9gnNUPtE60
bVD6N8W+6gIGDg7SEcF8NM4kGdTR2QwP+gdhVdfp5t2hWqtfUV+W2X3zOFQr/m3/E4rql+xY7LoP
pP4ZARJflDUYsVP61uaOSNfuuX8KEQPojnXmtondJt8SUUJOcf5UrKuHAAU/ON1X7gDlPaU/wfSS
4UTJh2anLPCn0neJqjrHTxoKaLpA0gH4sQXdaVU9d4y9+m3B69/zesX2hL2De5JDlOAODSBD+5Eo
WnhWBifoJxwuo0+SyfxXdx3Tv5c8d2YSpHn0OS8y7oodLqKBP+Eco+I5SqVrHLy9ibEB6WTOJ7Xm
7yjjFR9QthK9Wxvf/GkDUkGHI9wehHc1czF4E2g4QZumSnDKM4En2DuZLA2nYdcdGWnm/pqVq9p4
g8tNdSD6cNg3+/hE6hZnm+RjJKnmRbSOyRHuI5YJ3XMyNNzZLn+vStvDJAA8wiFt3nhhXY0TzUkk
jBjAbWErs2e075Grbkl3qI/BFg2ZYa7il2TT6A7HAXT9vTvcQgrpOxBgqSOAcsXB09kCJCL4mQQD
mCwRh5FTD5gdotVqOqGfY7GbNMrd5BM6OakHReQEV4wezK7jxw5NjG09kmrUPlM4KcPGdJQdY7cX
aS1v9Kdkg5cMFLTNiUrbJadwDX0Ku4prHA85yPGHPnVJfBLt8pJckcm/NutoF4aOyliSDXtFRBQb
9weTTH+bnhE2vXQv6sb8xHtgTkjfYhvsO5CZsCp41+AWJ9fa5Zhp71CS0fYWDeiHa/Hs3ZMi0Dig
HXEW9Cvax819fSe8ktD40PLNi3m1cvtTsPvWy+WgcKU+sohNYdfuHqJxjVmeTX9nra132U1vPEGb
CzoXtJfr/Oyfq8/Y/EfDlk84iC0sRQ7ZfOpT8d6utBM7rPqonMOn+OBvVXnvK3tgg95oy1i7xG0S
H4tmV4gX/aqejIf8BguQvjcaTnp+HqtO21YfFAcBPp1qJ70Y9X66wylw5gmDIBTrQfhOzYP+0fLd
gJvVWBmtk6gOaeeFt+e6pyv1pTzQ6ClUt3qRqE8UloF5RrZTSWtD2HQeEr3tIK35nLwAPCC8s6s4
HHMV4biD96HDqELVeMKt0+ecFY6oAiW4le8cKqxyRbSTeg0eBRuWqLQ2r/LGepCCVYkQQbd9hARU
c6ETuhVU+B3qP6W1h2O4DTkQWOfyzBxJVM8lIS7clV+7aqXsWHb+8/Q5PS/bnOr6+/QTpp0+sqVP
KWBMpBvueEk3+T6++uFekd4DAQLQlZFA+IkysE8OUwUVl1CCg1m0nHlPbP7tiOIeOt5jiwTaF77a
XbkxDTePLuw/FplRifUY77uH0Q0+S8+kXFAT9CdG+aGtvEh3k4SFypbukt20Lq94xdDZp1f/E88l
NgNFebO6dXvq7vL7sLa1z8y/CLl6pnFvAukWHYsLQEoCjzL2R3/L4I5hhJsgHHvyTc7hEJ03Fs+W
fM1DRWK3e43mhn4ME84er8OL5z2g2ieLoNkprFjCELRq1bpTa3uf0PCS8Izyu3gvn/JPuXdUb0V4
H13M4mAxy9lGr/O5U1iHbwOZ2HjrQHlJdryP7vCaTzwonqVtsVY3oM1TO8BnsxU3zY5RbHtCqxpU
ABzX7RdTWzVzisXKL20RT92r+SCivn3ItobrvbZfmsIuOAU8drmNf0+pVtwo/plkySdDdLwL8QSO
f18c08mJ32hRll+VdfupwDbzddynb7JyJRq4Dp0ea+SpI7aCJW0nDzzzwqvljJcOhke4a/ahO35S
mdM/sasrpHvzt2K5OseH6gFWFk8RZWveyE6jWwjD/Ml/U9biF74BmN37uwGbK7a9ARKiHZVuIjne
o4wp7qDdw67UgnWQXNMvysQh1k2/aNBF4utkHWJpLbhk0CjGee4XEjG383gsjuInFRfP70OQSU+Z
UPOAUt0ckju3Xkhp26vsdL2Moq9azaORMqwo1V0Do0Ydebi1kOKpJyTUyUuGIvxUKV/r6jOmC6Y2
pKDwjOocb+d/4QyT3VUcEq7kCHq+k3BK2BsNxA2XBIziNWo549rqF7TOwMe0mOrDbp8Qz7OOg8fu
2H0Yn/tPBPfEvjO9l1+oG5HbQcD3vtb6Gh870ivH3Js0eZ/BM/PMEkko2hh7fJOr9Jhu6M5Iq57h
0DnmmEHzKFOZEsANXxWHBtHgOXQh1AKjVj9E2JwOAn7CKQ/qqdziI2N7KV3/nLxmu2gDrq5+bwvX
QP7xWB7y2kmwtJ7CO3NTnk3zIG6GL90Xk4kPfkcnfZxOeC8+W4/+HW3pyIbUtQtv1bFjFXh2eRvG
9Zh9labLCAIakEzC8GyX5dgn1sNnw9wUuKSZquNKMVnoDJGGMAX3Y/oy/mqVS6yikj/ArfWBf4N/
hkR76P1EOgzL/5XE5sSUWICINFZuk/C0bef/u3xZfm75r+XXjN5nI4/jmk25lQ7WEErwOOefzo2p
2HvjJfEbmItRcK1FaQXuRlmB7sGbwD7TlDXNZbGS6TFxvQrYCpu00KVVNKSc5U3H0KI7Pxi4sdO6
Q36BdolE32toBQddM3lt8+iK7E5x3Qk8QSZDpC2WlcSyzAMsuYtTOkgym4eer0M54kT19ymWZ2nY
52BfuU3UvEowrdyyrfsHKQ3sMM2S9T+NtBK5eqhrBUWdZ77JQJA5VuPTHcFHJ6hT/CqRV7JlVG6f
VHgxZQ9cTjgEtzBca6VKHFdkSOvQB1ndKV61LjUofcv4Ky/z5r7kdGQqwcoCX05P1qdYG1TKtbo/
qC3P9SKeaKUADQ6iBG9HOTk/JmKkJnX2xP6wiCCXqZgqRPdQG/ZmYRwMHk5eUB46LMjSlGAQKjkh
E5dyJY/5k6rE9b6RgcHnyOv0iP1vVkbCUuvBo+xlwG6MyyivLw2ES0TtE05LOY3dMQTZaY01ZNp/
NTuD1vyix5m8+zE/86K3hEzqvWdJX1QouDaIEGZ7s5Dy+ywtatXkVTUpVry4A8VsFvRkvw/VJv+a
Zpn2krYvi0tlHq1l7YRrsV/9++lamRkHqWZMv8gtyWfYe+koueWgur1sCpS+07OexEj1Zunl92mb
VFENkY3xc+JWttNTaajmFpdXzYgCYD2KEqbvfv+8yDJlmepUGin8f1Vm6kGzViVL+Ka7rAMZISWi
8x+TOCL6cMLLh3Z67kvhedZq6jxDO0uh39jlz79rNrGMkJXNZt1Tv9NRCw1o/r/JNxtRfckG5vHL
lE7A/86YGsLZZN3Ylf8u5QxSCuIi44iq5M1TVgoJDx+Fs3ZvvVfo4n+VdRo5B+YixZiqMsxXX2d1
Z4UWihIUX/T3AV7etWsfO4wjBzhzf2g9pSr1d/eBhqxnmePFQbnJpfBpGeVFhXa1RuP2U/T55zRv
tGgHpc3uh/QT8p5GMshTqeeJHRH/aici1XJQgyQNwglkkTIifpMbAtdK/fcpHxoD2PRAUqlLyXhC
h/CX0wenIcrT8NELojdNlTKaTwbutabZLerQP+Z+AqzhXV3S05tnf2yRrjKW2BO9diVic1z5bXFn
WqTvIRtdxoCdAQd7rCViQZt7q69r1lv/9MdIUK5Zh16D7Q0ivcyAcFuMNGF1YV1I+VXh0tLmZEJY
YYS7ahXA/C5unyPsc46XYPFlD0+PVnlbVKdSFr0ajYUrelaeqhk4Mt9E0/yL+NTMxE2eU0svFiRi
hcZVFI/y3e8DxMRQkGGS6P6bGLVMqFzzIH0ifgvrIaeCRZQ6Dshu1Lg8F7QZmsb7Mg8Wla59LnKc
YH8MF0V1AKm5nwWrwcBBtmheRf0wy1YxxW4Lo2Sc29RfLLjboCBXYl1ywM9O5B/Tm0n9k3Ofm9ou
LcuHWck6FNWm6xnnLGrWtKo+imT/u57199FjLKyh/nC3M31MclKz8bjYqk+JM76+6aM1OlrJwb4O
SmeRuSqCfARxFtiL1LUy+/vQzDh4IHcVKyJmSQrbKiU0gb/LXtu42Nb1hIGi23tRJR5+DCiHrnmF
1lbievwug9U5E+Huu+aCAJq3dcdAufO77ACO+e4PUaxU26ZgDPD9At1RNb5dPFleLG4Cg5oYeR2J
BqTIrHIrfVoMWiB5Gd/3+DED/0k0Bly4f5tpkjS2qdnN7GWu2XRw2Cb5tow2Q5UEzokUBC2b3iYt
PPyYcqYmZ9CkKWCkJxTRevPwQ2Hbsk6dUWWDl63NT6XtgIXfVymr/px8KujlwoJG32/Tz84MHwRE
wTe8oHacxy+M3AOexLjGKh5kUqZAbYW+tVM78fAvJ6JGXVFgYmwAR8JYNIqoO6YQKocfhWuPIN27
GMpuhzlsBf+3Q5RsrX6OSQlzpPyTKQ2R7aoxjrl+SBPnu3Y3zc0dIsvWNQVJsBcR7/fBaQ8PZtWD
dl/EvLXInBON31oJqMsWVS8s88uISwbLJsreCgwsXpZ8/fdpav/YCVjeTB1f2/eZai3DLWu7wJ1U
HHJIfbH90ddsqp3XmtvEIKLYqLRrnyJfKaZ299ustYD0tSIkOYwYWyVIXgmb4gBaa8/yUGiOGKev
ZHY/9VUwbjRdY1T31+hV7oa1pvTEGX0fv6rmhIIswrA2j2CxYBi2pCLi+00erOv0BMy5Z63Jyf0k
CIegmB5g7qqcdFVNdX9MZc0s1/ArSh9t2lan3yezndfc+/UuTwxYYqG4qjOCNtLxa5T7KMtnHbHH
FcpV1W0H+ms/9cQ6cV3lwF1tlJ8XWbGksyQCpPvIbGt9Bc0/jZF3zhLjTJaePLEFcfR9jDurR50k
Ch8Wmx4jGoDeJlCifznO9RvjBE8HpYBUnAiDGO3Wui7642acpk2YITZS1oJJHo8ctMpmqjJ1X6e9
ul/+649vhwSpeJBTuJYw1ZgNuZJSavveDH79svzZMhIORf/TT4ZtOWdp/TIflmT47YQO1XoG/Vus
UXxb8uqvYbHf7LWgo8OHPtPxJQrZCCIxdDfBnWrRd4kcvFtwvh3kvB3oenr87dzETf760o7FVUgV
Yz3hWce8NM6Q+jnsWg4IRVm+ZBlYk+bVkgZjL/z4EuJEUCet3C3c4KQGHrwgg7WybdaGJt43atXu
fStgqDDPp0WvJ9Wq1eJjUsbqZuEc/AUD+wt08Aeb7I9v/z9FlekSRIcfSIi/o8ryqgn+l/NW5UmY
vf3OKlt+9f81q8yQ/gQiklYjK4plaLrMuE0xlN8JFEY8lGmV1NF2aGZUn2TFgYFrxy/JH+8qa3AB
CdMo8MMQ9xwbsK/uMjkjCFknPz5z5F6PhrUyDRQ3uZb75VYgN6ZHWdxldHrFQKk/0lAzj6MXqLsi
b6Qz/g9111Cf0baWcfcnhQ63NZSYNfZRAqcyTgZYFZNlHq3Ay1+z2ixeC5HEVreLanrWIA3MoxRg
sV7C4VMrxRWbk1ug2/iqzGIjJ0ZQuXUszL/CvpE63LDjRS4b69YqMHXtvhBpnoH8G+590LO3NJSG
e2D2ys6LUTVgfh6M6s6XM3DquVbNsfCWUX/Upig9ckSEcSgFTGNIHkxCp1DH4TImg8L0q52hoIWl
Vroty4RLiJICmh942JshD8MlRz25VchRf5p6c7iQwFxta0VkLKSntXT2ZWoIuzB87xbpPEaoOsOi
tg0rqmtciRNq+SrkCmRqLgOmTaAseqVICplS8WML3zPNNe1tRPRKOqXPC9DIXMO6lPCvEaYgP0Ze
gLa5VfRgsrHH8q7VmH/TjJXiNYlE3ruVaJTGiq4CEIhqA6dcLERHXxqptcpcP1LiZttSk6BWhAY/
bwjztdTJaWGkNKSCzgFe5k++fZiJCPB75Yeoj8mo5F8CRjEQNTjV9Ys+5uNw7AtvlJgdAyXhgJrE
ITuezMvPR7CjrKOAr0QRJ0xTkpZr0kcCr4/YVaiw/agKzAQEA3h12aRaty1ml/5zpdeqsib8HVFX
109AuvAw22KXWbcx6e+bqdboDHGydhIY/jfMQdHV6FSLDN2hFJxCSuVHyNP56xD084pNWeTxoBIy
PMLi9vETy3wFGcpro+1i3RpRGS6B3vO9wWkPTjXJYTVBFQ3ycCyuys5UpVY9JYbRoPX3axaeICcB
eSIyt53RF82HoVq974pNIZ2DvuQGNMje6uy8IA3CRhOJRgPdSzbus4j4OyqKBHhgx/JEu8EtecwL
eKcEaHnKTog6mQCbXuF1h1MLXC5l6n6vkIAKrqwHnmh7zOI/BuboELEmgc+um9fIaA3Fazt/RKbS
KLtUa8mIJ1kFOH4phhtLk9E5qbOCp+sst1ClgoZf5N2W5RviP76NcY3jf77Ro3mBeno3e5lbLgkG
ofEyYBu/pJOcH9Qggokhz+tMkTHF2E1eKPCyEpMF0xpifvhGsF1uhxaH2UYPRy7eGLR82CKbRiiF
5euEz5flWKSgNlpdelRp0lALizx2izpiAhKVPqLCyuDG1HMkXhPclU0SYBuFbJLydpBH7cJ64AMt
xZGfMkWRBSYo3OB13HF9vEolslhueNciPncbpA8ziQBNfp8n1nEqdT7CJsTDzYcl0cpNBHPOfDXq
AP5g2fkA1qp6BGLlkyknJgTS6lolrsUkso5aOQgrDKpCZQ95zGVQhsrv11M9tmCQuSnAR1bp3KxS
2K1SOe+D+7EeipMfoTYjrSskXIr7OLbYms0sJi45lRL+HhWCyy5GH7eKGrYLEUrSY6MhjKfVqQ73
BQudYIAgLl/JdS+3FmCUjdcE8qOhsOb1mLyStRlE1fRQW5ambgdCcHYKSfTHIY5ZUYIl80ElSOYf
PXGih+nnhja4SpYmGPo8sjgicQo3rSrH9N0QaW1pnalvdSizLUveyJryABgjG9MnPtaqTrQ3cQ4Z
cYZMkh7LdpQeI23sxxWoI1rbqYjyei3VjeXmGau0t2bVUqqX0jnMLekxTaGEAFoh9oUW0Mw+NiSO
ens1qvjrZYAPH36ch5uQPsrFtPgnlj2uCjUpOqgFtp9WMrAKLGtelYkaR0TBe3bkcl7/raFLxMF1
1k3TJIP3Kc7bXtdLZXPtkAUOazGs2d+qujFXSQCvc6XT6TOdojStmwDf1/trS4vIoWQYR2ISIUKe
WbW7yKzx5pWdCoG7kATpourcXUkyV0dtz+VVIBQvd1zameqtz5oBwUKpEQi37Kx5Hkj6pg/M8iaF
Spbdet8f42etV9gnEnIRSbHr+nADn117sxIyYqK2TK8SWhfH9LMPRGvWriqK+UFQivOD2fPZgYm5
l879pLGRJZwdWsfMzQJuvQwlMFCFcx+XjfbZsFpcPlku057LiAA9Evsj3atYPd9lqkosN5mcbpFI
ymtf05ipkNTnPXaNLEkrjITqecBSgrDb6LzssUDsl+8zeXC8qlln7VidJb/laGI34qCr+0KrYWNW
0IOSK3bWdxNawDrgtKtsEwhAwxcVQPhcRAv+jec0Vq5GS1kDmchtiTaSzZybvloF7GG5XVQQgxjE
xMhOeOy95L5U7S1vaGeUoAo626n77iZUKm6tcNt0ZqqvBi2h3Bhb8yJlhkiucEXtUWgDeBgzu4Rw
0hCxJM1kFy0nD9sK1LVMbmYZ6u1DZyEqZoCWyg3GVoJkfN3ombdlewKSigNBhxdNoXVqXMQAp4Fl
Nc9Z2a4LCERrQTesS6F2dgQgHuezJj5bcRQY92I04rrpQ4+JUJ7q3k6S8pTtO2IrUXV9NSkiuUmF
WNAR0+Upc4y6gTqvl2rkFDi/tpJUEjAVqoXpCGqs4AGTO8s2wmkttkO/16IAJ61g9CPlVQanaD3q
Y2JsLdY/ueF1SyAWbW2TyUjY37EqW0Qx4VBuw0Hg0+5oNwC0SU+CqGd34RSbe0P2uEUkum96YOau
b0ZY62jtymSHGO2hIk3pRKQUwpFa0Ia3RM2jpyEqniy2zoQCpVavpN1kLmGTvclsvbLWZqd0X5nC
WO+B2cC76S0Zv5ckuyXGtRV1XLUeIapsxa5EbzM0qZuaBSosVQVn2ip1RGh8EI0nrpX+ETUM9nJ2
AN2pOwnRl8ps3vD6T50HQcACEIB4KtfeSOlkeNJoFSMbrqBugaXWhnT4TPTvI5MLYB70KU8mM5xr
OqHOyo0WOesoqBvP6mB/WQhz/bJ+LK0WUlqlB0bg1mmZn3A1rNRgCg5aH6A44iiyb2FT7OW6Eraa
laMCtVr1mCuzUgf5sJt20bSp2gB6JKz1oUTIBC4UwK8Fo1LJkYu2VRI+80wZOT122do3ERIn6E2v
fq5gSFSybR+id60mOISG7l+VEb/r4ONIGkXm3MZQR881oFvkKZV1miLt2oapzAA4E+/jKjKP+Zhg
Sy77oXUEMUCO1nMKfm+6BAiWJ5NR1wxZuYnCJn+JKAQ4LM6gEZazHD9izzK3jUKEdJhg7jStZI5P
hXtiaOM6yuN014sG4SNx+jKQRUGrykjg3FXYfAWgwDlqi54R49S0jERIlNdM2g88SiDCAKfbeLC1
yW7RPgoKcbduvB4s1hI6HHu7qVHGT+SmE/8emlLxMhAvkSFb1TCo4HGTS9BGDZy+Rzk1ZGAQOk5v
CGmhLYSysRXrQdn4jYDhHeWXUfOytD6RelAyggFYaEpko7F7iHpxTdCheN/1MXBRcooqzPy4zYfo
PvTQUqLQS1XQzhPpRh88TsiPiZhDT7wkYizIp3P8wAP8l/sK2ed6IDyGQMP1rYm5+SYANqI7rnuy
boctYouqAMUALME19Co/hTU3Qag0/a3QTfQKkOVtqxrJ45iayW0DkW8j/Jq6nNCk8gczW0lEfKvC
PgThR18X6kxofbYshWSbMj1j5qyfpa4S7tAAz6D5VhZf6MnrCASogNAxleUYPtd60Yq7NtatBnei
IYntlm3JWtPnbksESFojNEzPdDlC6GkxZVYVxPypXufyq5bBadoKWuXldOFgstNL1aRqAnIVRfmk
OTKqX9H2awHyvuNrYqu8mgGQZOCq0ag7ZmgqCG97j3zGUqz4c/hmkH5ELW1MVo5sVS55cpYbVAHn
tqyvOdLoncpTLiyLZNzDGB7uR7mXHjnVJmhFew74INi+4ez/c93MARaPHG9+LDZB2hSfB2glofut
ePbEcGAVZWaerUxT087MbRlvfKugDSkbYGJJ5qTfhLxLH5baubeschtbNYEF/0U9PZkqJccM5uds
oO5yocsPP+vqliGhi92hRCBGcd3g+aSXN/80kU/SuSNYartU2cjrOVEP3f1SaTfYIs65PlnPmT50
K/ZtlHBBlwGlHEqfRMx/V3hnynzCXsqrf119L3VMMjbSo5kFqBAqvwJ9TYHFOSbKpmp0hLhq0ahy
E6XuP9bkec64ji3BOn6ry+umeGUvHi6Dx/+YSQ8OrvrhEnnsmHKq4Pr5h0J9qSrG6f6PWn05lDbz
1fuzXg+tongNBC8//FWzVyDXfF8YHvOYIzEGhf+6elciOT4KotLslwo+G7LibqTuQ8ZEhWZa1CGZ
wSHTMlRtC+su+/rvynmdsvhtmmJc5z9L+jIlUIpPk/fRC8M9Nj7vxl5v3WJMZOdfK/pkiOqPv2Id
/mNZ30fpcCSsPBadmW8FuiSrOHvqvkY17hNRQd8EJh3H5oBP5VvJH42+NDimomgHvY6aR/Z45sf/
qgXQywZyg5idcP1rH6AlruaDPk1//dYLkPqcwoLeLvp3UQZld5Ssljr5v+oLqGG09zuLO/2/aQ4w
N6QRodc0uqQJMKKTCob69j9rE0xCLz1gbPSJSJl7BXWaWYRMq/TN/l3DIAjN6KRnooyGJfazTRfU
LdqWxtukvdG/V4pZbf/eQxjnO0IDyEqZ1EMKp+jhxhSNMSOZXWCM/rOj0M4Nsilp5x5U0hevS2/B
Y0rFFB2G0yaY4MQZ1mum3QsBMDk1kqjgh6YxDrku63dL02G5IZWcOyNOlOHeKGrQYD+bD5SxlxKg
zevSf7C6aK4Tx/zQ/t6E6OaLodaU/oAPgYn8X3QjgrkAbOcV+EdHoh7YNBNRlh4thY8zmw01nqCE
x2/9iRyc221pFwbLUmad0gydW3j/2K2o0Ws8tpY/3v9Tx2II+Mh45svD/dK2KNuo3LUlqND/2LuY
EuIQllbGn/0LreXSqGNSbdUskc5xQhNl6WOEAzWfWMu0EQgJsH7taHgNi8QsYNJ68+/NrY0p4rkY
xWgol/5GP1XU8p48XH7tccC5oVM018NebSZUuXH5WYgFTvJLlRnXrXUr6pEyMvQq61bqFV2+OXIe
teN/0QWxIup6bUJSkS45RlKvdPs0jk9mGWtv2pRx9TqVdRLlHtnQJtobypHhsjRxl1ZJB+3xI22T
biJFp+yP/7JpsmzdcQNPyRF72kxjihj8Z/eEEb2yrjovcf+PWiitwaKX/Zrdp1PmGKZCDNlaGFQF
wspTyXlVhcpc/eyuiKXBKowzfqugMzWEAu2/v7VZwsxjr0mSgd00r9Nw87Pj0lQcWpo08G4/uy7w
lWiDdxVtwl9bL0DL9Psp8urHpf2SNbH+ViRsCj9bMFnY8PDlxiNOw9Nat+x5P9CrzOMUt9ztfzZk
4sJiwjVgIVm6MnlDz6epau3tf9yZaStMS7Y676xWSB9y6dEw1qfr08kyn+3cnPzWqLGiGOU4O9c1
kpDJy9lAH4+zE9vIj7aNHyRIFQplBvn+vXmjaNNwWQ6EvzRwfA4e6Ja9mhSMP7s4Xt8MF3X5h761
cuSlIbQcqMq2He6jpMdJipLkYTkrqEImPRbehDKb++t/s3Yey3EjCxb9lfmAQQS82ZY3dEUvbhCy
8CbhE18/B2BLJbKp9/rNzKK16Qg1m2QBmdecS4KyQUV9q/Ows+5ce6KsruNZjnyv+MjAJ7spko7V
qUlQn78BlM/RZ8rpgDcLQClYUhKgQzAWKAGKt0XbNikypF4PomT6acwnQrsJvYtZoHunDCWjcFdC
8bP1W3nIVVtUQRsV6Q8SUaOhcwWVM9z600Pcb7TocZaKGOI0t2XqnYq0Hb7RqhrsjaYbzIOGgjKb
M+lHg2axUR6EUbDh67wyINpaSm89O2mTdcezmOTqxnBlxZ7cqwYEhWVe9wctBFinhjBIftOXercN
n5QhdyhNyVDukPmMbTMY0uTunkf0bCLiTZlvKTcd4tmdYhoppaBI2SZtPDibsJlaIB2bpoWSsHbv
fbIBwpDVmMUoJgUZiDXYzl4Ic0w3SUBwpLNS5aq2ArHWpTVcdq7bs4qhc93wBqd7cgoZLUerHO57
docPY0w3cGRNw43SYjmagiSA7LiJpgMNCd8ivqhCmfVXemC6AIs13yDF+07diiEjGms14ojn+tR2
3Va3Ps8ylzArHr2+EcqbV60L7QeGHSoeiFOlA2c1lPQI/tK8QjcleVYmegNfKmCjUOGExrJ8d1lJ
575pFG8ztuJzmXXZtZupWC5ZqDxlfvjwVhwbpbzWLdz0WSAbTC59zFvwnPu7SKZIXSU8Z94Zqi3u
Rt06ZDaFxcKLqIDl/sskmjlaV1zUKrUPNm/o9oxSy17qttC23D1o7eWAQBvHLrCvEEQhDeFX9h0P
DRrQGe/uKqBOAkx+Y1VjeIiBWD9CL9GftKhkvH0Bwnk7iW+KHUc7LyDnbqk1dLDC56r8zK3YOMVB
HLvLgvAZjTSI8NS73ZuYCb3dKHIZX47C87YV25THoOJ4jGGQUyf1mBPe/ZLwDKLHNrnVv8t4HEl5
dSbQMMYFB9vPidsR6h0UszwkruzspW4ryHhCGZrp72eI86z11XXEgJNrdRJDIhquU4fo6jvpr6M2
voFs7G4H1b4yssi8CPAJiEAX2R2BKOpn78VAyEXyumflEPbwT0GwA5t4GsY+YXb+L1FQDbT2tqnE
eHoVBoWhgi2vZe89k5hKvQ3eK7mpWSIsVENcW12tHxsn/Usm1ESoHLjoqms/cb+ngoLerBlaHAxX
BQnkdW7rL30fxRdgqbTdR+Jhwptxodf9/W8C4kgBQbaJv3VDxgasoU+2ZdE+1ppOXaexm++joSnH
WVG0k+AySeRwMDqV/HFpW4dBdZsvuL4qX9FbkdGo2KtpChQ1mRr+lStpPkk3Z2E0MLStOagDMew/
CI95kt4pKq2wWXwc1P7IZ5lfibAO14bZGgfkOmsfcQlYJ2plb94rkWMLdklGrr43XKVb/VGSLAnr
hJakT6659G5QiFcjy7THIkq7laGbbLbrnX4B/9K96jMkXmRZjFSEKqSy8sEQabhLyhaO6r+QKtUK
Rc4BDLhF3soXHFaZI7FGNL8gnbZeZL8pYTiz3KMq69hJg2OSUPD4SMesAtqNQRL2F1EtxPIfipk0
rre2JbyLqo45wLdUbfoOuusvZbMnuLTJEFRXWWo4MLBLXgxonC5iU9wOrHu/0Tlrv0r3URVWh7PE
OeQEQiMeD6s/6pyhQ6wrxrLWOkdccDqOYExR8S0LLWX4oioXFSSqlVUr7kVShgW5SyvbttlgfzmL
oaD/7zifdKdXQTRipbuDqU2ByiD7urD4ZV0bOkVUNynMjWs4zUfSqFYZzZ0RVi9nebROKKAOWbn5
JxKpW7fdJhl7tFPISMt3GqkXjNa2dcGM+oUhbrpENicXMZqqTeW/KEUU7hPJb22Q5g6JLivcOY2v
bc/aaR0GfC1mSJiNIefFrKImbKXH0Jb78ErF732vp2YhUxCKPLkZPJioyGpnk5QRElUmvJtXYTWn
sE9lqWRPzeWOD/puXJzlVa1UbMogzM6lX7TIgs/6m8QaxVG/9u2EKk+bGqt6KCL1vuGBu8aJAplm
4bZoXV3TqHedz2bomV8LtRhelVcLk35BfADqqk9a0lK0eJe6Zre0nMG7yRyvedTgzu5VjThgUUT1
EQnzk4bPQ1ubmYTKi40tcbpuTUsg4OXvNd8aTX4vOmZrPOEStRHTcPkk22a6S/2u0pkcNyD+/lG7
jcz2eziFrUmtVneDS1t5HH3Qd3rl3peZNdTtEjmj4ERRxtolCTWB4m/F30fZ3hWpG9MdJXJqPsRm
w+iApVbFy+iRai7QruAnqH75IHU2Dam/lyWAgroEnZeOcOk8KvT1xh0Nql6p9kPUNtsWKMRekpsn
YBhXzNzWSz037WVWuZcUG6j0WH68q2poDL/pxoWq84SNfSaaetuoOLrp9XWT5J3Y5JZvLZl4YCWQ
/zwxOzMdvk6fWGUVhlFaHzKlhL07AN3vHfrJwte1FR5Jt3VToks12WDcKmVsd1EbgiTw8/qKOKVK
WzDy650UhaIu1QIpw3QyNTzMGrWn6ra171z/kTxDhuhQkqBTCwbdYks7MTJUNddEi4ihj1n1LYE4
R80wMh87Uhh7tmWLm6C0Df/6VdjOQ8X7HClG3GzqTnVtehciX5o9FUersXtQc5WlGvc5Wd7vVlA8
Wq0SVMzlltEzKXR6mKFlfAsaE44sU83OorV1q2WDDmLBQtUsfpwyb1eK54wnOwRvoKW+vWV4MCZn
iVx8ZwW6CtM1p/ruqzVJw9wumKSmgGiQ/bh51dJBAhb7OqzyU5DCYWkDy6CjJCsnHR9auw15p/6m
r48JtK9g6MaEuiOS5O8i+5jijqWO0O8JIozWIhJCuf1NbTds+RiYCfNEr4o78yRIpIVJPCcgxXT/
T7V3NyU/hNcb0vLzeD7kJB+2r+G1pM/tWzmS6SHJEdUvoLm6G5v5maR3CTbMinw84JgvWybEd6+y
PM9a2HRREoSrJGgZkg/kqJhAMOv08VWb9402/wSEklq9YK1yz+VQd5hscl1/E6cyu/LH4P4jvT6y
1Wrf9/S2f0bgHJtO7Jh1gB2ROny/zR/VhkAFvzb7P8r3lpbjaY/97SzhJzx3owD6/3sZPxtS2AFZ
3C//F1p+lkbmS0xWY2+2fWqteO7f88GlJidx+x5+S9SVekN8uWBx42N1v81jY1UqKrOAvwJ2Z4nf
9wbrM2sF2hfFj4HrucIkCdyB/4YR5Nyaqlfc/C76J4lvAOA0JoK+rKZZ1HJDbqc4zFefOZvH5Dov
CcX4OsfzZuXRUyEsYbL29J2nnN4HfoDZK93OshBP35kCSd/Q0xzy9niO8P0zZ6DWymSt9mZ4O8eX
zu5AYo4NOFuuMODZ/+QQtNTyVpauuds55JfrVn7s00EnKvE26PeRVeCQHHA01oj+uV0gXKDx0gqb
i9cIoJmo10Bh84ezb2BLE9UqYKDmN9+g1ZJo3zkOxcl35kGRWhszNNpLW7UhGaRVsbapkl783UkI
/IhrSAOK6H4WNQxf+lcV8JfNnBScLQU7U2B8iJgT3Kuv4DCOYWp9+NkpEjYu48ijN/WbvyBcYAd9
pp6ktPpnRVfHL/q0R61MaTSkN2Iv/5HhwLULOpGMbn83HZqm1tiYzIrD7DzEo48RQA+wuG9TIDav
HoSqOay19FP6TFHJ1vL7G6bVFFXrCdtOnkQUazcyq0ZMyIF6zYIhrv5eT+mbT8lF3qoINt749C68
+M6kmC2tsj68DzHKmBu4KSp1NycZX82KpKDEqwvVOiW9qu3dtoEj8ZttUURMTlTCby4/TjhST9a+
JGzAEnX0jvqcdJwtDMEx55pFIRylycawG6P6ItvKYwxtku+dNP0uRqHdMFhEozILxvWchNQaO/mS
5xF8kXMa8p+bG2MVg09xg0+vGcn5E04sSFtC2rWfAmhDpE4np8N0GeJMB4I4bcXmFtI8beiPLA9V
wPcwstFBf/oHtkcZl1xH2I1hifH/xfvIdM4VSjKq+OU/U5gfGSAEU9xlXkFFexvJdAQblUqv387K
o9bGxU5NTH/1UTZzdkPcLrsto3K8/d86IrU7QoOvAnH7zhWpUW5Xg53Yp3OOc3ZGBL36JDNZ1Jzy
nHbCIpWS6Bz3rZF4YE/kJKeBDXOJ4OC/M0tcW8i1V6mIrh+FPT8yTAbPym4DT2FvUVL5Dbxm/5Fx
0kblUVUqbo9RVuyGjPhMXLsEYycXhaiTt05IPKzncGjc09yJzeHHbKfUxG9WacOm92SpmNxCFw7g
MCJO/ydfRfRFv7MrBkf/MlfYetwFPXZ8DSKe/m8ecfR6a7NkbXQ/1olcvg+cdrZfAW2BsZ3GkkXY
/6vlIvzC2aT0oQ/RGOIN5FEKSCTw+81HDkyBV0OkP2QBd8quzu9I+hLjCxuVLZyqf2vF2MXgP1Re
3pxsJyhXZkRy58NYa+fp7aVvis+2Jb9OJcLOiHZMk3iXVheIFxFgT8w+jaZP2rSRlF9evRoOJjZb
Ybl/k1Ya5llTp/H92bQRIOaUpCh2cyz2bNyoweCtonr87sZETtp6iFkdlpi5U1hWKgO+Ym1mBDkD
EIicsrWdGrjhIWe1G5z37OzUqHVbqycgfHZ3FC4+i4Ri0+Iji6fIGaFEl1ZQoiefhyuHOORtU++H
SlcvzMgjPlx11W7OqmcpPLPJ+An42CzBqFmXZ/enp3e3VG3X3s+Bhz9bQG1mtM9BoLcPZxvo9ZnT
2MzcTlaQYyoeObhoL7XL3vb0O87r9aNwyYNNrtDopdUp6lTzurAMOgKxW30Pk4JSXGVcpoGtXqOu
ald6NTUaegP8Py9D+D0f5XmJOev76bCO/jtc6XNSuDXrb//GQoqVYsXCTJAuZxvJykLADzp/1Yde
Ejmh5BgNBme3vxtKjlp6hy7Qos9R0wM6YI0IHM0frSWD3MIN15P+5nd7yQ+0H0GvgqR59kxmQF9N
Jt/PjGdd06vtn42mvBVbe+zkcTabUlniuuUht8v/2HAqp4WgthYJqbJ3rlM3toSxeyfbKhE4tY/9
J9FJIryEnIztbEJV6HGb3E47eh1JH7XLskcEWbzzo6SGRUHLnRHyt3HlP5lSjp2IA2Ohr8ZURM3p
iTC5s/1bftkXOvvfik6tttUO0oiLq49cqr6kMBJVo3aMuvK5dBhCbeucDLfVMkpdlp53oHq5FIHD
FnSqZNdEhSnP91UHNvhScqVjYRsny2jVNEcNLf2FGzvqvo7ri7jVigUSNKc9M1audR1+WWuidSyL
htRZHAnmF0K8X64NDWIi0enGGvgLQ3czO14Agflsu41XsQ9VJQsGeG94i64qYSnbxocEFQSBcyjy
vrtpvfDwmwVmpE0KUY7W7+yDlb0hbgumHy5nL8z3J/ZMb3nGpcBDOZ5dsVxDYCiq9FuJlEXys4Zq
xRgpmcGgxaHzneF6NsrUPFUoBMh4+cYt81BIBTTBWl/lfZOp0CaVnP6BdKsrkSv6t39tnvHeMtZB
LeJ9G7XiSrpELfFrhsNspQ16Aqdv9IuNEoa8YUrn/q2nZkextx9622b24a2xxsYWplEz2MWVVIle
vlpsrapSi1GNHL+RluSr1xZYQbRG0RuZsSVOLkqJ25pZfnThCKcl8//Tehvrgomzqevxj/w3UwnU
e0XCnCmdGBiPTTwQMoTeNaR/YCBpBInXsxcX9T7AHZvoaF6j4i8Uk43gv5w5a9SMVWKG+7fuXN9L
YGalNW50090XEZvsQVrAJZKDSVyTVLW9fHXoUnVkrqYd4u9vbDrP00AIufmFYnqfXb18USP6NHWb
skYBIvmBNh5L831Tb5ySMNzk15mOfQilyI5nv86wo+QmLwahrWVqhcb6rXU3sJ8JqwZGX0UY5mb2
8PTODjKuvpm3mo28cIQrajK5tpaWCE6To4dIqm3sse9X5Zz0ZLCRSRmc5VzU1UHnHbmcTb6EoclD
4CYwX5WYgnvvIjkPLp8zNha9bxBC03b1dwuQmhVEwDJiWHYlGRzdtKYRZctKRuJuSGTqrjORBJuq
ZO7d1P245MMI4KtWTrNL6BFUMZfczvKzVWjUHrWJ2reVC0KhYmMyRQu+ws+HZRigUIIFYA3VV7IF
gezivmzQ1HxN6/azmyhGHQA4+aAMss3PWsAbT5Fk+7EMoWzlgesvwSqcfvYEMBGzvRz07Dtp+/h2
zJxLM3C9zWQ2KrJunzJdpywuADDMrqPM8/xSRmyeLF6tx2ldCTc6aSZOarxxOj2/kqlXXSSp7JaC
a+1tJLJ+hehM6dNQlftfXqQeDuXRqR14lVMN4QMvsk4DsU/rISIfbsDOfW9IZpU48TJ2V7MpaUb5
D6HBS/RUEwN6TJ9I8G9FW8rFbFC2eQrtiL9krRqmtUbVr5cQ2wlLTzZl4tYVkxSs3fo6Fm2WSpVX
RVSdUBXapS+9YpeQplloYxt/k3WHyDpbmGqR6MdS7eJvuqJs5KDl6HVRex1hW+zxXtlApZl3HEJo
2b/8TD/Ov7S6Ex5mO9OsYmPRd+Lll6VJqWD8VMiGHTjhZye6SDUTcyxDRI33UqQgdhiY1R/qsspX
XjIosEQ5ZHq9KXdhVF3PbiZQkmPuadYNr5pvY+kYB4wvSvq621/8ydosQbw7/K++zPamCofnRyCY
a14UuekBiP639iYh33XtFd/eVSveOpwK/oNMotXZ5aTQ8bUdM2Nd0RHb9VjVm9np5DE8ALob7nyz
kiFz07m1yDzt29zCqAKgG0atd4eorVmOSdNrrWPqJ+OXiabJA9AnSP+RU22NEhIgOlL6LVGLcuv+
MkLhNTNZTQDNZFRi8kOVCnRHTXL98t/7oSObaaowy41al1RpWDPb21HbPygjQzG/qhtnP3RsrOvE
VDYkfiDZmkTq39qitgjoRAa2cTjbokpVfp/aKMA4cpALXv+Zph/DVj31CSfPyNRXcqFx2lh/5JOm
ZixOEr6DIRTAcR1YUauvXvgsrcsBwK0KW2dHVibC0kmZVnIF9KpWcq4tx11rh1Anxux0tkrHhnOM
DPInsytLGgD9cEEM5MZy1ZuzS4pPaLIB6pUAgnX9EqrB7S+nVC1sdqX9cju3Qhof1EDVZdCgta9N
zSVaH8uCkfLh5p1zCvPiRUQdaCytsi//6J7GqXesbYFDQwx+U/s8SgU/9sNko8oYHlXSQQ7iLZ7l
sDrBGJKyV54KNRx2BvugH3mqehBeR0nu71tHv8uQXFY0aV7S2AWXWjrhXs0dGkZNfJWRGyBOk6nf
33qr+nAMfI8aZ6Yqu3MLBc9ebniePeeppDf31mEdahDyRq2ezk2Us8sK0QgqbFYuGBPUN43V8bIL
YIi8eq6hGx6DHGgaiIho4wHCdW3/KfQKf4XKkd6eDdisDYxl3LL9xITSqBF3yeQEQ/9lxHJ4qzel
7lt3HfbkfjZjq1J+MuPwu5HSgDv3W2Y/VhUTEA/29m+GLJ9BQWGjifaWleUvfW5VmzZ3nKfU78h2
vP7ZhxnbZjRjoeIa7O5wsfEV2KyD6//88+zfBsI1PzU4Nk+27RZbCFn957yoquA+MfvYXNOfpjSl
q5F4/s3YDb3YXau2CQ8atpEHh+WNxZvIIoCNmNUNfqQM1hm1Ip9WSdF+mX3f3JKQyvWG7ifer5mY
d1rjTvhN/N9pKOLaiLph+Q9M4FDl4FT4+ieXQNNe8MRe/skNTmm2EmS/ng3hUZtSY8whzaYwMJnH
KEmTx8kYJnEXrkYSFbMvnDAQYGBhQPP4D71hBn8f3E657QbfWPHVPcw+caipFY1qu1+bSsejA8M4
V0JKOIrUTn5WALIzO21blKa7TPKG7u3YhI2xULR6/KSQiFbWvznLOgrYwtZvMcWiVTaK4HpymOlE
htEyqHp02FwG3+PRkz8MnL9jaaXQuJsk63ez/4xZqkyE2fFJh6VYcYh6nn1ov89Miva65hFkwox2
kuSmsGT7yVOd8aaNp/iJ1yW3hg0ERQIlvGD8vTnNDjVJgOrW6RsqnkaXpYfZq67C+qrI2qOrdvtW
8YHlhlidjlD41vQM1k3ONeGYT/B6rluThzF6H4/G0uaINrnXhud/rkvtwojt7Wxi0/MBiRZG2Ylm
p3LRhplcho6nkJv+6WiLSDKyBI+sTDxqM3U80rYLk/h29rdrpJ4H3c2dVfve4+ZA3S2svGJ6Axf8
sx+H7WUO1Qp3+5MZtO6+tBxUqkZXtx/532kb02MVg7J23DhZJ47L97ixhL1654mHgZ1smqIa11Fd
9tMGgeg/zRZ5FBnjM6cR8TDb5PSfNUCgvEKbhde2xXF2zF1tAE8FqY5eJ4fw6P4D89z14secz8ZR
Fgm5IRq022IYo2/smSvaWtOjx1CPIKFNnnpqasZXPav9H7989bYuySPQ6HOVbeUo3PziZnjKRj8C
v4zD7mcqND2VT/8XGWbKun7ntevGczGKOqTNaqTg1LmjA3W4bIK4/lHUsQYoM0p8jUcm+Y4Rk/dy
MuOlZGJehPCJFh868qrS34FMUhhscON1ZYz9pfQQn1b8voAX9YrKffnXJr05ROF9XmmUK7UQaBeb
Q72ynk171MW7QsL7nnz70K3BJ9sqH8OzeS+klh9GK2eV8mzgu+pFp8vv7ehNTkJhEzDMg753torb
skmQmU4ernipUyB8tfZpL1bYpIlchGNMYZ+uQLSpUzvXVh1Xx+VvTr+eqdROVV3xrsOITC8BLI6F
vmI5BwQLusj/qfGvjT2o3jrYGGl/8II8ufkoAFDoNSwKn0bAf/+X9t/nAl6kWuYWc/HBcqW/VeNu
naNenWLDCU9B3B/mUIDaBNrKKFXjNm95txJJaw8WY09zTKBUBM+1Ws9hZSj5RS8pMfSjad10yDc/
cwNBkMd3BVH9RRr12UXNx/TJqC49uvBJpI4v+PcwumkxXulNXh4TGgoLfq8kYAjNOQlvBFnMhfcu
yxtiK3B6JefjW1dX5IYqvH60isg72l3TbjRhk/oNBYHoAahtQXHhKw/Gy9DlCJJkdno0UdJ24+Bn
206T/bNaVSu/joZPkVsuFDr567ICHhhndvEkpyvKHFUw0uIALrZ9GCSf01CR5WXbjM0DnLMWbgUL
pSUn54WtauEDXJtVZqVbCCpc6AdkkvE0pxo6V3z2HGTdOEm2mhjSzdxGjO0xpH6sbH4mHAwjevKm
CcJfKQcvu+jcRB5rn9Dk38MOigXp27bN70ygreeEulqP9Qrhz3kFAtHbzsMSlv3P8AMHtt7Rl6/5
B1WjCWzWxVYpLuKpeqIe4xPB4fwmaGFl91m/OWciZNVym9omwOk2dV+zR6Hlu2Ho4C4Mf1UdM0Lg
MHnScAv2e9TtC8VlLp6FlnVTQBtqKjXbycbVDzRrmajjivcIJg4LYsxvgH8QJRJasSvNb5ppU9uk
2rtjso4RDPqHc6CCwDJ7D1VuPJi6t7OzMDg59Xpww/ra1TMdoq/PXhLiCnBFfdiekxaNF25NVTK2
yeTufu5TBnGiLPJMpnSHRLtrEhBlSmmFR61XeK6pX+YIBlAg46QqzGvC8ZhTGG6plfuBH/1EwTHW
jWoHB0OHiw/1M+XCHinEeElmNLabY6Z6xo1RMpXgTRENEqwvlaFCq5/+cMbmCHkWRoIepny8wqXq
1QYUEPhJjkeFzNGpwQ/65ZzeqFOTEW0zvnub4OhjCWXaj2+mFIctXPtEXJ/rz0RasmsRLasMKi9f
Qkqw+E2oIw6g22NgQ0Cbmp5MeLWrppCPudSV1Vz5JLgstgl/27uYhyEZF3QgTmtl3C7u56zHUIVf
DL9J9+gGENnshn2IOF0VKkwXVyjb2ZKkG9pHDWXP0rlxWMhleWX6v5ases6VMGrq46oxXRieU120
9JtoxXHJpNdLMkR2iXuM+uQJQae68Qr9zg6SQ+QbxqUeuI9zjzTteULXXMmRxIrnX4mR3HCtS0JC
T1aDMjkCWd1o6XjiUkonglAqpfD4mPtluDEULoJhXqQrqyUONodKYogRi1ZlJEFFylrRHjX3qskj
oipKBkmmjIkRReIyRo+Jq/zFNAVAf7eID6pY1sOD4qXrxozaSzLa5IGqyt17bbye26qhGwFb9cbH
ubH6K4ZSY04e1NF7npurYw5RKrayT5rvrwrb9DfCVYpPERKJZKChFQZkm6zJr2Y4FTIc7B6nDC8c
iWk251RMFySDnSNhmkrWXjdOpZ+mwAp4r/zaZY1+Dq1UBYEKN7C7K0FzPHOF86UH7igKax+U8WPQ
Ez5ws9Jd50BI4ngPr3EaQf+ZZ6lJcq5TYFvgYhiciHQl3sWl8oXdJF72vn79p4CLXRmnXLZPTM06
J+276oTQYIksrUM1Uq9qj8xkjgpOkqYjPueNgI9bVJ6oA/HAMvrSFM7ncw7GhPlQJQb6Wun3Ez0Z
lMDUsX0NxKiWhxAabzKYiDfTM8wQQDnjKmguY6s3r6eUjFSNY1bZ7UPhcO3J/Kv5D405EF2Lu43a
tD/m9AwlMzbI6iK8ICXIWwR0zy5LTHmcozSRdhdwlz66frjquJncV/Jr2fnXbai7D7GiPGdwO0qU
7NUIF/yQMHQ+Ndz0pW7xfc4yh2fCKKorPUQNgCNC2li+jGr+gsKKXZll4aathMcUXO7Rmpb1EtGa
Tga//qvG96qTp+wNkwhkEVIlDIS1U3X/OkxFScPeDdnk+CufM6iJ2OYV/+SxcpmFxiobDH+llR4t
IhCfu0jkz35IYnIO7pQJIyqdO2bbgRwkyxdlu7F5QG5tYNPnKE9eZ8PW1grv2jXY0JkiPU5FGNvq
LBVcMJSTQmncrTtyj3KAYu+DXO1Xbmhqi0rmwVXPOPFlUtgvugZOvLN1yM3FcJiSP2OUBcvKtK1b
k8QUR7SNXWjdgQi1v6SqYm15ZZerN3GgrE20R6kdfyWCQPt9HvMQX0oyQ2gm9cNrfblR2xo6lbIu
E/dzaJJzKJT+mZSQggC+skVZLFGmk0ude/Pri8SRMYdMpnnOuaGq5gXZto3OYaDRYDGJch2a+JZe
miIu6J/PQaJUFcaFnhjRJha8tkNTgDzGPttVDUtWlRYW93O0CCK7u271imtmIan7GhDDKt2I90UW
YLglwBf81N3x2V/kfv/VTrlQjv5RgJjb0jKDlCIS7fZXAMkQxZamo3eoUb8ODqjf1gRw2VwNdcnM
gMaitOQiWybcW9tCOXIDHtnwIak8BZnJ8vpHj6fRBbWfdhkm7H3XVW1fgBM/2EIFJl1muF4/s0tY
q2BjWj+hrlZDcVPbuwZD5b5iASRtGPZgK03duE1AQYIgf4aaZDDb4zbyW6VaxTqHj7EOGVmaA05c
flg/qZrgQlOGUxWnDouwb6rc/LCBVAfZS2/a7oYkG9YpcwV2oqvAUuhcFKjEu1AO8MTa2mDB8q8c
lCjaem0AQtrPYaiR2ZGucNvrzm45Ssb9hS+FtvN7tu3qyjJXczqqIoB1YVvF9zkhVTACY7ONRlrB
zPd171Y3U1yqL8LqaIq7hivY3bRTQdoA5dVejtptnOXaZs5P9UmbP3cCdiwPO2W80azk61wgp/PK
lErpXJLBg6X7YZGcmqJlhu02G3eqK+qlqsX1SdNpdk0BKzdlbcCwtQsWbxozzY84KD8MywgvGj8g
1h+MrJQ5kcHICpyZGOfu2IBRaSNfrnOtDDm/xc1Nxnlr5t9NFXROsGxZ8F1k6XIYFyYj5bvQAHyk
KmR+OiPQNgygP75LZiFsN8fESpedUTBUlBbM3LnywZx66obu3ztKxZlo6qpbcY9VysV/imvlsKGW
6MW3Jm2Wpa0r93F7AIpUPU/JLXp8ZReL65LKkBH0J0+PxD4pGc/7mePyNKkeLOYPpzCxiOfOGAW3
mbWXmeVjSOo5aa1y/yvXldDVoXcsL4sIztzE4EMRW7ZGpO3rqfUOFXrt2S49IXCzeGVFve7oVDB+
Ah3sVw8+yWW6iOS0PdU45lXjokKg4I9bbl4ZHG0DCHeoOJs5DRZPLxMAek/nRBhf6qIsBnfdNeXd
nAzjJqBfj0G59PvRu3AScPsz6q/Syztn4JYE4y/e/MqK8e8Pqe1qq3+dF4N+MFzEIfly36Y1UDax
d1T77CUukNorJU8vznV7f7DiC6vP1zn3ojXjvCVc6ClOpnvGDmOULeeOVbApVxYBu7mDqiBWc/te
5UW5Rkhc60ut6G8ND3RK5XCDmiiDUeeGxNhKpIxSbnOfLbK/J840g6yu7FgkYv/dY4Ijx+fQRbqT
o7efi/sf5M+EYkbb0NDp2bAp51WscHkMJGpqt6YLk6+L9mWOo1lcARbYxut/FkmjolFD82LoZu77
e5477fUkmHxKdki9bg+9MV5GdcO62Aw5pDDh7yC68ysQAiqiXP0cJy5CwIQDmD/8/OjWJOdjW4zX
NZLjqhndat8INhHNNKZJ/jPKpuvBldfn+b1W5s9exUn4V6pNH8iZ+nIIj+Yw3GWq3W2LRnW3c8TN
5KTSDNxVZqbir5hblFQEiBybvggi88q5K20aMHo58uyEZMS7G1DRn7JvQo+HlTf9WtIvJrj0F3ag
lOVTFLKwhyTSsjVmREeQLJ/qrANu+ItD4BL1QjpAbBdR8tx6jOaAIoyIBIz1pnPtS0tX2ODpGe87
Z+XMITnmuin2mrC+aW7VrQc/99l2s5nF+5Wgi0VtkGMoEn5Iq/nSHbkyWfoNfCCZ8B3vtB/nRF0Y
dF+lVZJATIGDCBNiBpfQJevS/crLhIvqE3kXc8YuylRC7lLB0xYOldwEm3zGRs7gA6m79TKsIKBb
Yb6LsZRWkaM6FAV1znSafZloUXFJe/pwzuAFYc+aX6wwIzY0p9r6GhmEgVRRrPU+0AnngJywtzNw
EvYS8zY8tTcfxvPKDvZAkefeJTblvhySelcNdArOYT2nkv3/cHYey5Ej25b9lWd33LCGcId41rcH
EQhNMsigzgksRSW01vj6XkBWJlNV3Xo9iSIrSRABeDjcz1l779NY1GzTG+bhAvgr0yfvevC6dwu9
ZyWdd5zs5tm2yGgqdNncVvltFvY7HuTN+UeYL0DDvmtJ3pltLqeedM/G5DMpZZNs1SrGPuoHsm8o
B0JrCiJKv9F9Jg2+q9Cekl1oFSVR50hsfC27BF51MKTenJPExpO28VExwiY4dlofquxmoGN4pfcW
UsQF/7MoTmJyhmCsRvK90Rwefb8DAUfkEzdYxm4VZ3AXz4dAq3etWsRbH4qSJh4LnoUMdKaryUl3
IYE/RI4pza51Eh3Rlg+VE07EiAHlrE0DnRDulhNrEphBz4kezaoZrsAXhm6M99NYwao34+kbPohm
O62N5gtByD5kFzWZfdsM6mXxkXgjCVsfUsduUmbWQEtcULvyOfdWheZ137lL5NTB12Gld3uLPWea
Bf1Bmew7DXfk29x+16HRaNU+vy209E8r0AmDKIVnwmG2nqlacSJRmU5cNuLxppvY9v4MIbbsjUkx
61++gYi4q31oFCW8F0n44kVdSksveLc8tqKEoL+a2F5MEvEEnJTHDsnLpJmEVn6lFGN9UldB23Q7
Zjr9wNzCkp2wkSZ5CqD93dFyF3CxtprqtLz4hGaFnX7uVUFaaO35uxz+q0ZKU5ZHM6/3iz3pNIIF
VRHO+D8gjYNiqDsf/7eItKSNE/XNzgis8hCOO2tgyef32rjvvYYgAJppqzLSKUBp/mdzsgiZShCm
G0p9GVgF6uNlsZCYAcigyeaIWp5T9pBQsBL5SWbRZ6wj1GsZyM1PVKQz6FQ2ajW4MYlQpgdR4spf
mwSUeOUuDXrl8B0nKWPn7Pcxj1j8r/eljejQ6VVs+mP10KV4VOvGbF7keFQVo9wlRzm8Tnqp74pk
TowbhxEHBSE+tJTGS1zEZV+/aHhyCI0y54pp/SzSIdgvsCU6bdfOFcje2dytms1YacrhzMVlsqnW
rFno+QSGTtVtnWoXdYrp7X/DMMt3tpjybW9UpVsZ2VF4Xn6Vpoq8BEHgRrX6HGjSfv6TzvSITD6F
hjw6Grabpm75p8hOjryT/owB9WGhNUVEtkESMuNjKKy4CjDSCWv0O3K4glURWt0NKT4oBr+ahcwM
p4Od6qrGKmLTedCz+Vy6Nfr6IsOK8qYNBfGGdaKaQxirZk91fDeYIxED0vwIAtAfO8XKzgIntBUe
sou3iOgPPozklcMTWtd6by/rIV3X5kz1OSIjdRAGqUvBlbHA8Sg6AoESQIG7epS0x8FT+jX3Eb4K
Y7N9qLC2xqHV32axByLZ0TLSG6r4suhIVJsNSn5CRSFbmk2HNcO2rCr2TxjE7Cw+7xMueJSFgttc
GS+5wZY8McVNO7Td0+iwXIZSv+mF/bGTuXMfR5pD9DZlgoEChS1uCawZ19rsdLJApnVqHpRW9Umw
9cr7QDYrJVOz696Pn/Gjro9MmGRqU2y4mwhOy/Fc3vTY1x8GVn1bAEpEr6Oxz+LeVWgXHBckVcHN
dwXntLN7/VWnho6Q3Ny0SRM+m1axXxx1qW8AKqnqZxPXXoqWs8boq7Xuj5gquq/kjoib+wVVRRMw
HJJR3FAm8w8+GqG9EwQRvnp5fYVeR1kndD7WPwKstKWqLSAopECH14rSrSpITpZIPCYWz5U6qz90
BYG7C9HajdotKG66tZXsva3o9HhifxfqOO16dCgqhQlZT+wMi05r3CcVoYQJj6I31JVUcKyR62NX
rRfitUYOy89cFKKjjNgZjtr8on4aEGHWaTzudYtotQblqYoWatt4KMXnDqTImSRnDpb1/bQ2K4qv
Cj+kZJF6xLBlj/WSuq5KcB5ad2e8q40tLqIt2eCCDMIWhW9NhNlezgldDU8uq27hbGaDJFhPxCJm
e259tTl8Y2YNEaLqxhkDK73+ODRzHtJv+VkjFTeq70gsNsybuiXLt5/KO+Hp7HQTlNNK6ueb5Tzj
zpx4v5LN9UzV4kOzV5z80Wrz64jsI3yZTTfp7GGP0IOyfK4jxw1l7uJnG6w/NkzVR/JTymM0Tv0u
HeNDWU71cXmB84AEghceS+qEmBzWm9TfdFDSW9nFz28gbu1fpXOmRxaycTRk8vkNyqXmDIJazV2m
2cImHq0djdyPA2RVTf/oK587eS9B5KVHfbLEPheYayoAxNb8opCVtVqgXaykiyOYGHhjOgBLzkNk
eaH6S+uXVgya47E7CplDLLYEG+tRdYQ37PH26T9gMVRtfT2+x8xXWy8eOeM4dyUEYSeqvfYzyMHE
79gUahp3Oosv2VhBEISZdOtQXaGSO1IbzLfdHKs3penVwgCz2jUGn8E7bmL2WavvSODM+eCXyadc
YPr1JxDsqcoW7NKnj0Mbg2fjwgWPSlAfNYOgGz1QnzzV6kBHSU+eSWEZUKIsHFCALtnVg3JbD7Z2
GAnmBIfUqNykynHhhj1/gMwcuRFl9qgapPwtDHFoivaIVeOCEfu5vG4VkjdNEaVbUXunvCdI+A0p
ZjJ96kSnP+ZTQ7pZbO0lk8BhwYv9IveI4R0fncQw3EXnunDGRjb/rZsrLRzVG1q68audN24E6rCS
Vq0cC00+sPjWtyqd7qOajU96P5jwUJDAgy0xFLD9Xaz0TNatL15GUw/YQB59zSNrLKbgTclqRDFO
J4XtjAkCBZDIIPgBTC4p2cNlH8H5y+MIHrBlt3n5Mi71oWHqNBBff0crp84n2TxVYXBRxsBbzcyy
BS/rVhXhyllmfrEWmtr486COrnCa0TUV6ETFUYnT+Eoy13VjEhLiNbR4hLEvMks/KvxyoOMMjsUC
rHTWWPNTeG2EOUshBiWpZFQQt2bL1v0jixPHNDZ0xjU3VMRVn4gL9cY16RLl8QfgOctOXcza17wf
6tvJH94JB1smxSrIAO+7F+jS5/qjDSqime1G8bCqQYHVtbPUS3+s1Pp+hqKVHvRo7C6F3WL8PbgB
butrj0qQ2bauqkFolanzGFcBLXT7MeBHj1agbchuiPfSCQk89wr4mElZp8ONX5bGgUZHe0wDnUts
ZqT3Llh1y3p3ojRWlrvZF2mBqwGzEAxc9Q0aq1ID35JjfvczZ82eVSUeYrug1j2W1tTe/UuslxQk
Mq1dp3V8I5SVPvHsHsN7n+IT6xYCjRweOz69fzcwOjrIk6MeA1NVjxaxVN+g7EjSAlQPZlTjwl1N
zD9Qz4SIusVopIdqEvugIiV95rQ1s+n3xpisW1ya99o89yQ+zyg1Euj7YX1lpCt7izhtX0+2ZuRk
e9IZsKIsS3ZIIN14UmEb7U/sAVMdcttC1UiJYK3M/k6T41yHpvXCMth3B688k7OVH9sC+63VILU9
ZuzqLtSM+ph44+tCfmuRDTo54gageWp0oosC/ZqrJUsksqWcoky30who4YnVwGKSCl7LytwAcZSB
d1ww8cECSDEHIBWNOGjDHp+K+dc8v+aB9yc3josDsZCJd8Z3YzbNbo/LSzHP7d9A8lINSJ3F31v3
ECBUoiiPtZHclxLizsevirpaAKohCBCZEfN80tkSJh1qkHUzn+0bbY4b7Rl4AaPSmTjPWxKZVQ7h
+MdCtOcFPjdjPuhxPr63e9zHQ1pqTYbhz/KUns98+apP3nch6JRVD/p6yJWXBU5Xs/RpIIn4O8ur
H/F0yK4dfk+k5nyxsud51W9IaLg4eSS27Eeno1Tb2X8Zi+0ZWHcG/GG7qHueofXWN4d1OPbTGniH
t7Dg647xwZlXJ3LjoKVbq6yzV5m0XYV16THONfvoWV12qHpnLXQN+xWtJ8QB9cgb3R44cbWqEgEZ
XpRik9h2BGcU+W7ieDy6Ztg9UDrnmGj651LIg5CUMgfcqJfndqWJ9qDU740/+fdgHim24Z1839yX
mrjUBEDtFha+aOKJghk9BKuDLauTOXh6O9tzlbjC7YRRPo1d5DO8q5u4GU5YcMiTUIPNaFTiYlRp
ST8CmXlqDlfcyQYMoH/wu/78DZa3JcnPqWMqqBCyz1JjgkCc5/5KzXvdeN2LYt88xyQEHCbEPeus
n52pZoheQLr2Jaunbxw93Hu06ckdr9j4rRagnqJo5RGkUNf2fuHqMZIajki7dklSMgvOtTlj9rmJ
HxbOPgsCwrNVj8oirL0k4sWmrl1ozIwaSXQtjCC5TWIVNZa9on6b3uYpiemKCe9llB69kTrZI6/D
1ikaxXpG8ttUqgfVrreZX1MsSO3XBc1XtXFexJwXOr8KbWoJcUsHoD9jfIvSr9omVQtLl31QucUr
056NbzTMx36g9SHlEqORJ7UgUlaNPmQafh0LuG/YSn8YZDzDI1/pfQQIa6W75HpPph4QP7mekaN2
WxEa+uYN5vdGq3NZOT8tQL/WflI1Zb8w/UaB/0dJiuzM9SOdQgFmxdVOSy349jJ6sGjX7uux3ced
px17SaY3eohA+AfJJnJdmQQVO/nnKveSF4ekn5n31+sgfge/5qDdiVhB7nuRAXAb8g+nqM0NyVIY
m40kfqTeKQxwmzMB39ddWByMWss3vAF/q5oIXYXE/MzG8oz2JyHijpWtFt8zT5hPDAJyGKgFBXWh
szFCGo3jfO57Jk+69BzCVO715rIYoH2VB9Sh8PlQrTOVRHYWrFSY1I8m5kSuyjc9IdRT6I+7pCHw
vfNaqo2zOZqCMw3j/uBIs6c1pHk8W3v/CQ1BVUX+ARJrXAM11Ddt1N36FoRzrC+aAir48tZurZSt
1HUzaY3b+YWCGRiVul/0BbXv75igor2dg16zhyY8+VAk6iev6qlIGEO0CwmCcOl6FTssTHYeZSFm
K1YpauT+KTvwHKvbWNN4GgZ8IoWFj/0sP8AVMdkbAnpstmTLKy9zpW1O60ZazV43rD+662kzhLNX
1OzPNgqhrXMzolU+ucNGpXO29SIBqvtgzJqEFq2AGw6RmBtXcD+zOkGtAVU1Slw5acRYt9zBWdhf
XNuGFJohtfe/KhVozLB/b+k2Npi46TMAjonTaVDn3RouK0TnLMIFU81frMF0U7N1VsyCVknWIGtq
PHNo4lKsYNJQlvzfOP2wCBjU+cRkQfBnOY5XeuYJMmFxfAsD/RMW1TRZT0uIhR/ED0lRatCh32sa
SoUdFo85C3oGMqwi5yBYkzrauhl+A2/6hoLkYk2M7qJxEEmnbqta22AjugrSPnvTOgBzf7Aqeb/I
Haj0u0URHbyzaRu4uc2iB6qO68RpDyr5OrYYqmNe6xtzVON902YO0Iy+xUty40cSi3Bh1Nsh5trN
Sgil8p11wOgoYnn8poaIhKIh6MoOclCLtaXrsetbRIp800WYyHfcOkK28E0cMVzY4VRHGU7rxVzu
m0Qi98qGUtfwYubXeGtVK6sQHxIEna7dW+q2Dfmcp3n3CgeUzm06bzXLJrDDUHZJlW4W6QQ+8pcq
I6gjDweIpPkovakKklKRHQiAp4ZMUGpAh8hQijszzW6jpHFQbkjTFd74+SdJRUtHgr0qHoNfrepm
WUXclyvPawTu2Pp9mnRXfmZrRNJ05SpjtBZl0SPNy+kw07pwfaItqg4uqejTja/4r1A9WZNNjwXm
W4wo4H9i7HSdNPgoL9ZgdxE1ya+ai0F1riDHDJdm+LAhXmz1o/ZCHe59RITbxeBukV+o6ax8qS3a
8Im+lh6cXU8WhqpGD62pPdt0kL4pMWwtD/jMPSYgiVsAjVmOkThkmRj1nbEoMvrhus9UbfWrKqNt
rG3kD+HJFNVxUWfMyVhNbYLF/I1CA0TrlhiK8yLS0DSGjS0qD7SvVLZlGh6/qTWim6EVHxe9BhkB
j0VT0ujtnHehcPQtzPLqR+1GMrG1yLqGzwRgGIYGbN6OvhFtivLU4IAW6jyXF1VHPoVPnjQjFh5I
NhKfAqcqm+Mi8bAG1tDMfQHd4HmFXqpt15wK89FGnoFmhpW7Na+ul5cv35LFtcJDyHRliAZIIfWd
IgeJj2nqY8c8FxaWF+3bV//0/6VUMRbnP5wEhBvYVG29vMvIH1attTqwzxzNFjvMyr5X2RLGuTfC
GjU7r4r7YzRrRJevgm9fLd/+7v8tP/L2G7/7ESEGNgshhoO10LCQCUsyjeoqOC8CFZ9IEYzmGiC9
0ZtcBe1DDG29yYLqUfTik9/61flNuiJK+5TZAdURU822Aip5bfJTooM4RSGzYq0EQVQcyb09LrIW
r22oFvZddIUeCOuoUt8OI2sSxODDuSeZuAlS4X4Tu9g1ZQ5Jt3Yl2vDk8+9jAH4MyLJu0Ycp2Du+
02LNuRbJ5zcBTFsjVjXLZidnJ0Rde+9HRuuOXu2j8aaKhB9i0xqkarEnpPL+nRzGM91sMN4hObrF
U8DaWWzh5z620vYf9MLUTl7YuFpDH3R2S/xBH0M+ABxkB0/0g0imTT+rtZPe99rr30hl8jiOVri8
kbpd4aVY2TtcTsXW69nZ9wNixtnHd4nEUesnsGgK0nMszmgnNywXSLCfc5Rme8UQz9vUW/+goukr
c8cuHXWKhpJG18OPNQWKVTSGw3aAlIXx/VNS06DKdrU2bNbsl8/kwb3abX8/pCwcVBmy4kmJmVmE
NsL3T/YcZBxOkzwaczpx19ryKHIbQz2tZc3Ljo6gqWYuFw2uNYz2dqiqm6RtlWPpWAhaW7OnN/yp
lHxwm5ID5rWhHPMhopB151PgK+duVD6c9Vmzw6TZVsi1kO2EaRysxtzJNsGQ3s36ncCxazrseudW
nYU/1RwybJJStbLHtNzUMhOHqCSVO8SOgPy+3RJfTLl5n6XpuMOWhwnF0Q924CQnxKebRe8j5j0e
ZokxjYPGQx0ELuHkXAvNT/XTVwnQ1DhkJWGnvC+86lgUMfj3oO2X969VZ8O0WrRM401OtVmfRly1
Zfo8q4PkQPJiD/UWPGGBGyP0KbAaprkIji8vi2JIp/y0HMiRV4twSOkpOQemsm2oGXRBZe5BN8Y/
fS4tDW3LaHvHRtF36eD0+zLouj3K7Z0h1ZFWlU5jnYyLUDKd3URZdPwqMPJV0sN8y1wr0ju+aYxG
3Abq2Nn+lc4oHlZReG1L7bkZZLb+XnLUJNbrlCUvQ9VBNA75npwjomARdAZa1N53BnFqE06WiwxJ
0igThviiRKpb70UrW3VrGRG84A+SpC5SsBCNPG6sGqj3uSz/UFNrt2iUMDmyV2pprqM+2fWxCC9Z
QEurnZIny7acayVhvc72AX2emq1GaUeEf0R7VfGCrZKL4BoTeMwYslDdOSlVl57wssFR9iQN0WdE
2uShd4DyDs5aq7GdeU8UVXyVTe9nodNYWpeBUo5Pn3HROtVjcJfMu6hF76RPoAs2nQdcWSKXTtrD
4vv5pnvCkvNDVLI673Bv3Gi4Rh71efh9EUHVyLv8bKrXNJdPgV6wvo+pbqnEqq091hm72S900Uax
TnyOisJYOX2UuYgqyuNkNTzF0tGfmP105j/NTNeIfPEZMek6kPmZEL68nkbHYUsj/S8+o0HXv5IF
OByNOWBveXGKiYq/Tt2gCKvrTOu6nUYnYlFWJeUhS6bo6CHxoo1Q3HWaPDRzQ2N5aQsYFalihj0r
roZ4MFdIEAiVlWG7Mbrh0+JbOkuv/LKdTjTHZ/FVY8SzgYH/kKUsFDGR7MnToPZktiplp/llInvK
lQ0txRav8eOszpoKfjatSQSLTL09kbOwSLV0JLQUV/kdmv9srOY5zVT1z9hiNutZvSUqMgIZGoS8
GzQ70V/bIE6vRUHrroA1y7zhmdSKcZ/bMYYNffwJYio4dHahnrsaEN5qBcXAUHkCVFz0XiDGzRrP
gp7kmlhse4xn8fQdcARRI+wbbOxQKccFp0n5vEjBMMYjXyg0z06DvU82adUfdrHJMKPt/PVixIo4
rG/pEqsqPJbs7RA1d3n1o1Is5ewxnMovniU/DLVx75PShw4yPzlWP/yRGuG1c9vLKXitUjrZi44M
GADvQJsC6Cwm04NxHU2y33YRFfwR9cAU0D1dhGV667wavazwH3gmXnadZOrtYvoa1r10RWZ89ixQ
1DetGXZ57A0zmC0DWYqrBX5Azdv7I56Im/ebaR2MkIB+PmHqYMGG4mHl3FueYATPojStPzRFfesP
xmXxj5WVHx9q297aafn45iPbptMWOO69jNDHfBWqmaF0Q1r5fDKY2awyeq8nlX+SHhhl0xjtllV2
cfgLCVtulpceXlQ4RvfRbuyeR4lTPRRBcVx0bTK7mGPbXHnatFnkbURVeRACWJiNZeGjf9HQRnEf
SUwsDv6fYjfHSK4yP9phMCQ+62VA/hnAN5t3TFJ7LpTTGvLc2pp2QJTZ7gRsxT3SL/a5SJv+kP6e
/KZiP7HCdS1/ak9+INHLtNptJQG1gXQPg2WaV3qb78a8L6+J8UZ8OhvjxnpACZhy27VtqncNsDTw
cp1dL3q6KqKYyrkbtCR4SVrtdRHXhbFuHa25VbG8EC6oH+PnPmiK6yyOiusUcd7GLqiwfvmWYv6u
bsSI1y9WQ2Lqb+0meAlG5F6pTZenLfRLZHvSNXCh2WLpU2wSpZx9Rh2U8UGzflPoyaGp1rFnNofG
ql8sa4qvfIkZsCyo3ohYE1dlrDwuBAW1gGzTBJ81y5wfk+OTF0c2U4NpHaevgXlIt9atR9sJ1XWx
qosY1DWZjnUgvZsfZH3JU2/GUEQyy8iSbSEknAHbvzlfDy0Hy2JdDCuvQEODOVG9V9LM3iyKv3/9
1//+v//n4/Df/h/5LaU1Esj/Cx3fbR5mTf3vf/0m815awsYd0dAtTejzv398fwmpEP77X9r/akk6
CosmjPZejvuYi8rZGJ4nMbX1C6Y/EwrwlHIwch2ZxOaqx69qN0sOf/69ji1GvooH3blR4EwIW04t
tT5laklW+fcHqgmuTp9t0ym7w2+OZuqkBBPOhBfxd4esHfZU7jQKnqdFO/ZMoAQe7OFiCPKxTRxa
IrwJ/LWZTvO97bPq3uffxnWu6eQiEs2NfhN5Y4A1lF91O95dsfmrv25PtX7dNeox1BvnjhGzbcc4
PA6VUlwR81hcUcLamGKsWUhBP0wZUh2FbteNbuvRTTKGCVhP9DRry9NfzrMvDEwU46Q4GUmgr3MM
pV2/qPfmQNCa0HGcMeeXODEfmsSpUcW02smIESV8eSuaOm0orwV7vfBek8zor2sHTyi9Nc7k6fjX
OpkhzCBpVu8Tv33wtZIWn2DJ2MEBsn/xrvui8K6XC1Co2qW1HG/99yNK0xkyXwba4dO//8VWRxO2
oc3/sWyDYSV+HFLkfWi0XBp/LwfHnl0Yaz90W2QF+o2m4IBP9De2GKERBv4JV7Ap28Ckejd+Nkcd
zsk6Io/xF5yH2e+PlRss4Vjx6/0JfQBBJEuk4//wgDZ+7u3aaoilp07HAQH4vWlHF7w+f3fUIhak
xIhGau/I1nmXoLiLXJ501vofnDRet58KLPBe2yrq1rER2SvCB7FssbrwZXopxhryy8J3n7aOccEs
Uq7yJMkPrUh4DM1nYgnkGdLBANialVE0P+6ZyNFptdaDOtYK2bfVCtDIvx3iyHQZfPUmN82PiVbV
R3jx4E5HnQqCw6lXCWTZMKXkYg+ZK3JBIf3bG7G09mAPWGVBCd82OhJOUZeHBg6B9XqtPdkCk7O/
HyjOr+ME1wh2BLopTGFZ8zj6burJjNbLAzCRfaaQjY6iZfCp9cKrbRaZoqChe85rm9h6nrpEiCsU
qV/nUfHTb0ZYR9I/k8S1y1FTqFHXM/E1p1tGsin3at/GAKPzgarWQ1mbDBVI1K9Ha3XPHbK0Y1ls
q59SYHgOwFGrMq0/tWzx7wLMn6w5U+7t6NKXnHBeyvfLwemQJuwLvZSgzai7VyL9+sdT/vZHTK/e
FX2ObC3SR4Yzf40uZ/AQdNuIaWvXG214wOboxssc9eqv/nJKm339SRapfyZYe5jGx3QIbwY1HVwv
ht59O5NenGDW/v4War+/hyb30cS6VRPqT/dwtFC2dJO/z/uivh9IZyEWSCtHdg51aacRj49glMpq
MnrbeIgtyGUtwciTVr2ITh0daf0sTCSgiDBjQOA9q/hqXzlSpK+YuLLmnDDbU0RkgcQYxMYvF/Nv
/io13frcm4UOTCo1JXF7rVBamhFmPAXXidnlf7ydhWnY+HAktq9Um5FCiLN2vLrF/8NPIOfYfPfd
BSAYElz4GOou55Y6Pil6oY47yprRygMIteRw+d3ZxVE43va5Eb5ruB+YzoSa3q3NKVdjODNqVwef
WPTrX045S0vYNRwzZjZW0CevO0eyrKhxMgKFZwmGaKqloEGDcj8m5pdLWtk6AWJD6LxIagwv9Qi3
t/ryrgj/hEOwWbKgAIKldLZFOhC0jvDIxy5y4DMReuj7f3qrNp2cTwgEs01ttHOy+fKmwQsFGtZg
/CDhZPddpFtwgo2xQRmMBunHGzSaSXIAt8erartciaCokYb7eXmMBbMQrXyxNcp6WBVKqHywscfz
uhzXkSrBtjmSCUeFPOHx2uGX0qqPDI3etaqUvh9zKhbjOSTffM99w0q++yqWwY2lGw0JSBHRPHrc
fOxYK5rqmD2bjVdt7R0I5HDEqUC7mfI6c31ftV69Ij0slzwb1Ce1iV5DMtoe2eq1uwQx4F5YLZYu
CGNWEJkA6f1oItlRnimBm/cIxghQj/DkqSjAkHjiaOtv98g0XJ6b2kkPbpc7hQOWfY+JxRGpTbvu
CRwiA90MbqjssSTAn2ddRYN3qsvsmZS/7o+Ozr8nmnc1S4LXnibol9tpwsbr8tJ0RKjFlsTPTzbi
vqDDuVvusU2Z0VU0lPZpCdpstZ35Ug75Wasm+Qc+lHt6Qt7pbQw0re0/RJ5INq0mTSwhrbOAjdgj
Rg9ZOdOZCbbsZqrtpDAI+209FfUrumAbffaBJ1h35fROc6VHiP9ExwK9r4qXzDLx/gDdWsZOFMiU
gPNq3P00gBIVttjLtdf/MEn9uiCRlqVJy3B0VbW0nx80tL2JG8G0YJ95INYrZwQNXwcz2IGhgIP+
NSvSDPFWXb5PRTxeykYbLmXg6w9hPlSXFLhiHtVvx3FoR+2xRnTOX45VqtPWwFj2w8+Ha3U2Kh3B
v+vlmH4FSr7kHP7DA6u61twgEcWy8acT/f86soqcxaDXdU0EX9Lpt6HlxZDxlbmhu6SfEi3O6QHF
/h5ZFSzp8ndnCCVU9Q+ppPEngDl2pHnf2eooQX/G0Z0c1H56rWbuckoTqYxWU2NmOdKUqit7Y2BS
vG684BXEmWQCHMjWIp2u1YafTOxe7ufr+x/uuPHL0gK8DhG0aQjL0NRlifrd0kKRpTK1mA7uKwTZ
tPEVk9kbPctTTXQJGJhCWWvuoOGHrOEyW3SdTc0KImCnVSPZp3VdkPU9O07PN/6Xw5HkcuPLFiHl
PzmkGldzyE4aPP7PD9u2nnLfdpb+89naGqk8ELWO94zNeecuf8Q0AnxHneH2r/7QZOVYvI36WcfY
cm1+fR9ppqf7zM8ect3pVqJT2wcqfmelbzF6qur2thbYEcxn0YzSv1a8xHRp5hlgpNh7LFfPT7uz
6GeVwDS819DGrwwFfTyRgY/MqwX+SjzguQ7zKeq53NOujbfJ4MFvWaV0Ez2V21LuavgQgsai/zQi
jF8XKqY0hXRwStNozmnmjwsVq1MLLDNKdkKmrwF954PhXKW6o32cckpWoY2bi+v0PZmdQPKJ3h/j
YDa7KojpO+fYB6fbMU9wMGeXkJ3xKxuGbSf07tKKzqkh1Ht8VtSxIqS1NxBqLZGmSogfvi+meCCa
Bjl64uVM15Wtag+s6dhuK8RGTqvYqvhMjnnVfEqWgN8w7YdLO+kM0mwsBibF0I9w9iSW1aob+Z60
Q5ZQU02BEMa1wKJoHqY/v8dB9fPcjZoaPwnFlOyEM0WS0qbrlC9aViHWlWKIPryZ2Dzr0NE9Ca9/
8a7zoUNSFLSdtCiN/vZte1l+WrJ33t56MM3vl3eXn0wdne3PF0EpSUg17EXfFTnWY2HPUhg/Nr1t
bkDw0HvhmpgK/EVYjLzvf3RdlisrWQC0myRgxQSZF5I+95fXCb8cEpeoXVcuOUzGu8ryh+2XC5bq
o3kvNScLVstVM1gzAE8PqrqXWq93qyRzSt8NjS4f3DaiXr9yrCO6UEAzW2tLzCr88V1pzmlTOGJ1
hLTa2cuXgQS8mANgpfsidJL3v7+0htHYVwMM9kX8eHntVlaIsRJ6OGoJjdCr4fGn61zWE95xsla+
DLjfXmsL/8+LkbMwWf/1Bdet9go1hf7uu7FY6+R9EyT6uUz023iIg8dlTJbUUm8Jn6lxzZgClus4
xuR3/+EudHrRnUeMzK7bCov0VH8xraa5m3wzOJZ++NESwMYiLJ770HOXm2Naqr3xU6d4TeJz02n3
yRjLayvVjYfUIs+lzObLHw4nSZjmsxO+ejw+b7u++7DcOr0csWVQhPpkRJYLQs0iqI7QWI/cEMND
cgp3GeTJUwYpdsYY91nxm3AdUu471krV3nOPPS8rHlpamG6ZDsUe57fbpFD7cyXC4Wq+6bZadwii
0m1djCgZpflUj5E8MzTEeR4EiQhV19Q1HqNN2FwA3o0rPLJu9LKV9DJSJM29ct0igl9PvpCbsJ+K
M9WzyG1G/XqBoVlXH2rmlFWnDoSnjeV0KaR2sduCrOeyuryNHrJq3cKZEMah7NkBB56UvEAnPecu
L0OJDOsdBmmnt9FEH/VOam28U8xGXQeNLza9gnSKaYyCGmpJq7CvluElMV/fDGghthgDfsJTV93g
BBSvMCvI1n2bEBiRamdaZMku6pJqs3zK68yv8NbD50nV0hLPZAu1iKbE21CPs1s1bPeIo9CbhDSS
vAk64/+xd2bNbWNZtv4rHfWOvJgOhohb/cB5EAfJlCznC0KWbMwzDg6AX38/0FnpSndHdfX7zchA
kJJpk8S0z95rfUsYRCdOkUqOWBBbbulcFETkBWujNsyt3aXrJnuhmxQf0owRNBz0bdJ+FUbFqHYa
u0049V9012q3U4RqGpAH03gJj6MqIID1CY3ufxzOGI1OBh6DiyLRYWUDRPFQki/ux3aTcUV3XGGt
h5EJYTwa6TbuC8wrLvLgkfDEn0e8cnhlFDg0lifvBWvDwnKB4mGJch5yOaJIqgLt+V9XPvd+7V+b
b45rurZjeLZhO779Sz83MjQGmb2r4YNEL7UwmXfAiEXkUS8jTxZPYZJDrcr9cYObudc+YRCmQ0uY
C1dXHAzTp8F32oJAXN9l4NWI9ySzaclyzWc7uPSb13cakWVWcwnVJKTOSSXDeFeSegkXwKXhtQ77
usEgm/MOhInZGkbB2FN3CSv/mG9Vv77NsEErvTTzjrdZse7+rHWjf2ENZtxIUPQfOgUZe6EPZZCv
MtS2lOw/37cptI7TWA8MtSk8uFGbMVZcepkpDE+tIPRCTJDywMMbt15I8fbjwxSDxt266myivP2B
+9D9E6G+TN9nDulplPMdAXbRCGJBmsOToVXczQK94QjoDSRY2BnZ/tNnDYgbIATRrgTY6X/5gbsg
82GUVwl0u3/rU4eoNF/9Oc3cEMnpx6e3DNNdxwWtCuG3knaEW3CKDfb01imC65a5XzL0L0Nggg6O
2qI3B1i7JAnNOI3N/ZuhLr9hhbqa5leVB8Wn+/fj66nx2pqut1E9r4ss27hl8Vgef/2yMoeqB2TN
6f6F6X7I9xMJslUKTwZnwC5gXf/Hr87w4vhKH1o//tevLxytp7uD/q8HDcrWYTmTXC6ZC3w/BRC+
GCf7o2eg+XT/UkejzdaVaxcHFRm/94UbArWDo6oloP5Kfy6RNTPa05Uelnnk32ixxrsGeByNVmXs
LMv53BX6cqjG/CRKQfzmqGGjqtm9ZJaxJmNP+MIrIUte4Z1H11l6+Ug3HIv7n3slQCjt6Way9fqu
W+Rdz+tCRtv3/SQYOp+cEnx7L5RcqVEXJ7peSJhLw0ClW77NBVCke+VJRlGFz5o7eQxu9GxmnCX3
PRpx/i1GA6JWPnafc2W6V5XG6z93cR4dck227xjYiBRKl3/saUbJ/U4rUS6XyWaih3F2bahtZqvU
Dp4jXgAnWSmK//V9/4fUi0s9D6ad5YTXrkiwPzAKQyY57tNsEKv76SPco+UwcskCgNo50/PFn0dH
OtZAA+1HQjbKA01v63A/SPLOrSl+gJLnoW+tbTPKF1NdWJe0oArEJPKAJ27546yDu9FkuBQUqUpH
pwj1zY+Tr59V6Thct8RG3xIACKgQvHzVB/jikrScdr6X1mcg/svJJ2fWDsnSwrFGlHn+7qeItP3E
XBhNYB6pcqbV/WL8f/4yXGvvw7b3skJEGkbdL0//81bm/P9/59f8+Wf++or/PMXvTdmW37t/+ae2
38rzW/6t/fUP/eVv5l//492t3rq3vzxZF5QR46P81oxP30in6P4xJJz/5L/7y//4dv9bbmP17e9/
e/vIY2YObdfE793f/vjVPAIybeEY/3Tfmv+FP349f4S//+3SfGMs+d+85Ntb2/39b5phOL+Rg+Dr
FrlKwrRsRkjq249fmfZvwhHMLOfVnO/oLPRgXnfR3/9mO79xJDpEs1imyS3Y5z20pbz/yviNnicz
BvrUNi/lVf/4+H/MSH/st/9+Zmr4jvhrg0EXtiW4zZsMLyyY7+Yvfe+0lVOqpB9fSfvwZr9NMRtX
nYzrEucTTVmmzqV8iTBqHCYf5YfdpM/eEH/Q/2gJULOLpU/uM275f2y8WaiJbPdhcISxytBsxbNd
7L5pLKBNdcnF3RXoTMWsJx3wdG6MQSMYSproQdiUrkzQoCQmbsBm7fdNvXcMfAtdxGWJHF4HNOzk
cbZFYInSngBW/Mk7afXHwLK50WvBtebA2XSET82Yx8UklvBX3avjr5pQjVdZ1zHpEfkeKfPZGDwK
wJbro0ybfdFbX2MKdiow7RjaCkAhZr9NbXhUghNE9EMzGz/vj+4SGhaEL5Warailc7H6otqKTJzT
Hqi6FqHH6tv2g7jCdz2ynMOQkUhdVmWKXt9RB9sbkCv2WLqbQG4KQ4ljNW/8frDQzr6pPGyOdRDq
q8YmgCHk02gJ+nHUtta8afHQ/nh6f4S97jakXcouYx8UoaPtOtoASCxJbJ/wC02IUxYFyuxCGfmP
z0CjwQFNZEPs9sJpef9wOv8avoYqW/eqi9dhmd1wLgJf0hH7jSbK0JJ1ttmk7mzwFhhkzQt5ASsa
6pvUaHCOa6O50HH0rfI2grbR69xvYOQhKdeAwdF1PMQdg4nAa7cFUjHcTF1JOqp0zMWg3OYYTJa5
clPozHkIIC0P3S1uXmNv+f/81f+yJ37unTJO7TULnO+WXWz1agx2hs8dxvCGClsaRsv7BlAYERKl
AOhYwsCSirAlLFpbWYvm4Mwnw/3Rz80w+4vNDB2uPZIHxT9/uG/uH+iXp9iD6kMzBWhTQZwvIq3C
DpLObtQfD7F0XBUoDGBY5hd7toROQ1Md7o9+PjXmn01uY++8PFvedzzBCH/s8/vTnwfD/dE0DvXK
EO0cu8AZeT8Z3anwUbvOKur7D+9HB8K1V+LorHU768DuX93Pzc+fQSHR9ywX1TgVh3A+kbNppNn6
U9h9/002qWDlzZEdd+14OgvI75uh7Xi383mexw2uzHY2Igs3itdmb1eHxkrymYkzSz1/Ps/SjTN2
j3bbKoCeMY72iDgj4kuztxBb26HrSxuXrzdgce2mg+UZrHPnzf3pfWP6CcRyzECLXHxJjHxnIDaq
+iLdhVWH63ogU9w3QfoshjHtDrONNWO5PRbbYuiOWNY+eyX62RJxnhsjwPUs6zbClNyozvRSJky8
KRuyeJxhCeFku//AmL/y+8b689H9qd+SDYxodkuTtjiM8wvMoEVzihiUHgD+sMLYMzakvZQj49V0
LVxrVjnxudmQdTQe/FrFm8keXuMcKmLMsvBgT898s6mxDDHGHID39rNBWh5GTvgN4y6okF14bFz7
5iUzJ2J+z/W8t4n8HhaDY+arYb6g3X/Rx0lev7q6X+9HVTvG2VDJbRy7iTNan5nNjwg0sJZiLlzL
vj3Tw/vaMfwjaxW+m07iddg0CwfSNILp4CP2jWw/1ZWBs6FDtdd8yjw93oWpfNHtmmpGkRxS+G85
rnY8+eTlbKTfZAfAVQ8qj7NNwcAJLWu3C6dyWkla2FCTslPlucXWG4YvAx5lY0i/hLBQ9ni38Nrk
HoijaqIHOx8Kw3CxmhQ4gNS/BKMRrEs6MpAu5BlGRrgpEy89mIUkq5e1Aa0EbBUEGTPygqS9Kswe
2XDxkFUTYvGyjx9sAoYml6MpzE8SK5MO7OIYC201IJzdj515gpz9CdSzQegaw1hUtrM6VJrrUXJ/
E7AjaqHw7Ch5qDyCC5ohao9+Or6AJiZbJyHRw4uKj5RpAHZ++a7poX2YKsNdW14GDwFs8LLuHwNP
i9Z0t5+BH6fbKhkvWuJ1+3BU/QY5hAH9CUqSo0UXy0ossppEvi9SD/W6RV7YFC0RcDtrEQDEFFUC
WMTGcc6SSGt8fF5F3S8F86NtK9OcOBOwlghOzVWoLmVIsqew646VV7ocmhjR/DAlVP0UV9KSuBQS
IH5CliCbbBavlkVgspen30ZjwkLtj0Qoj5escdQNg5W5nixU2aXl4kbtrI2OJHV09H7lG6bcmUlQ
beqKv3Rss2uHuGzBjh8Qp6baeRgjXhx+RIyMz17GbJx4GgmPL38eqm5Yp25ibIzS/r1EpbfBZH9A
TVkvIugi13FWLHWevplm6YTWaGewIEirFEQ0mfc0sQS2Q5U0gJtsOa5ozi1dTxonrxIVhtY25C6i
118zh6HbZPC+Yktm8CYUaBjP+qw8msvH0teBBBbmvoyYaOjxB+nz8NhYeiwil2ZYD11wRF7fcz/f
dQMnEGDSmTtXrfRJuasew9xeK1h1Wpm/NlNHO/FmPtw5oh55qIYzftna04dRWFf4v49F5SK14jvF
x/d757dfPBSQweCfVMllyuW8xfrfHKIEbC3mpp2ZuTuKS6gXKWcnGCSX3D/5gN9dPE9oGxgRwP0R
obZ3iuo5BSArhXaQzYwOteFwZ3qyMecYQIWrDs1f9FI6/ntmJtxOdKD8ni60M2wBmZfJFkY656SR
o1xVerYWzM0QassrnGRtjSDAoTJQ7+EMPUgzcjimjATnbo/66rNqdXNVafaXwWEB7PomtvvnLs4w
TWr297RxxWPR3IiZYuQcwqUPu3TfsBpCYFSYh6IEqE6k1q6FSboIRJrTsts1GllFZup/4o1e4ziU
y1ZD+AkcGw96uMeE/S0ZrdepCs0lLsYHSw88jNPIIUOrWsURECOD2rJ3TPTW5Czh6NShEgcwj70s
PupW/b1C8YzxTY82ZeYQIWFoxQJoGCWtWa+bxv0KyOGSEOW6GfT6FAfYhco+cpZDajx0cjhbYxsv
ZZE+mm761OgZC96+u9lyZaGlB1DUHCO8oM2sGw5FOaA/BM6Ukt7CoRILzDAoi7n0I1nz0CHUDIwW
/dB+VumEL/ISl0huwQDhCLFHY+e02dZKpYYrwXoT4ndrjINjE2A5ExEyWp2zHv9ZzK02vSqXUka3
ww6e3OaOI5JptnEnDVQx/RVZvEZhTCU+2fEqi4hLd/3PkYerRMYt6wfSqqtIyZ2sMIcOqbvybd9d
p1r9UUxkNfNFIBxNLhV8J7/SmuvkEc2iLSM3gY7uxChOKm5HWuziYq2HhSqHcWURbnnoaaqZVkXU
Dnfs42gAH4gDCcKjDJeVRKdQy6URxNrKLEy+2HFaKscA6abH2CzQjI4ZoM10KDEERhRoCtTBQsz1
yP35/RFZXfWPp6qFiDZqlGRzWXPfUJti2frzKbfEAvV68TLYFeV3XiRrNmKhzxaDOzzjvlFzbfTL
01IOwMyHA4NMgDjcTRhNjp8sq8EIkFTFolFtfHQlqO+qjmtSQCglaFRCz++xrbeObLZYx5+HInu2
Sn2EF9GO6zql8qoNxA4yi95DAx7GHYoBUr893DfJMFABe5RBu4K9lCMUO7jwEFZmG2O1jsCSFODz
D9m8MeAWbeMofrgTK4qxf0tDbVxbZr6PFR6H+48biFyhC/MPvOfCKuvx4IQTWQDzJsZ0uKKFOh9e
fnPwPPNjzCAieoUtqQbjSux7/SAN1fzTppurcjPM3XlZd3Lm5c99U831cE6GwdJ3fIGl3mFxNNfT
nU0CFPEnPPfBf2xQ8l48AZsgT1nR0MPlIR5L5OlzVX5/asz0pGBjz5W9SruYYJb5IdeuiHAUCkOp
ttlQTmcEjzjbbOOTsMoXgPv9jrsILmtGlSf6qKeJJOibHRIdbnlXLS85uEtDuyRu/CEhEG/BpLrH
EcbLBjcEKJkuGc7evAmi7tuUOdkmE+4IZoZ8VaNhfTRF0sc/1+P4jQL997igfDKcd8z01dqGNrvM
Y3ICxHyIkN9Sb0eVOxejH3cB0U+YEZ03SYvuoYabmUVxeC58CJd9bjEuBbpB3abaTduYbwNLLle1
5RNCvbz6pNXlMteaz0aXhDfH08AKVJgEWI1rC1sU4rkPnPTgmPHCsPvvIzOcU2fQxJzHi+t0Xi/q
6GrXtug5pV3cXdFsh1QOIiw86HLbJOLIkedxXeWS6cRGwVlZTs4qdgQZoVo0nEx/fByy9kS665kd
4e+g9GNaML5ZbQPEpt4nxUQUY0TUgUVLD+opYRX15OSbvCWTsPVB5NRVPF4Shi4boH7LPoVN0ZbD
gFnY0hfmgOwfzypdS0GWhNI6fMxmvZQuznydrBTkaw152yQrFHZzpj8KiKCcc9ZirM0MZpNT65Dn
q6vmmxhpGvhhsAUyWk/dqYO9uxtG+9rGXolUWpGTQFT4+s7fERYuFQDDaAg4lqnvIZ3q05Grwp6s
Sv02uvRYRUZoNfjIj5pBwSYx03KH0Gmj9ZG9htYbI5WFtwa/56p899X17GskB/yAE+N/JQRMugjD
ezq8NX74u1aM1rUb6/5c2NUSCKB2Qn4SbH1pf8QdfNPS1m20drp8tEgQj0cxrHKqFswQ9bk3iuxY
iJ56zlsWeleuyUbG4mgpCy4BV6qEM2opgZtc8mXouPGFRt6DGKV9TkztqMOA39lD/t7RlF6PPiNf
iOWz2hxzeyGz4TGtQ+g/3KQVG1bN44M7mAedimLd4wlYTg02jyZ7Hb2E5UnJfs0ErNZI2pjWFBE0
5G+1q45PBKi2xeSWVP0WRZe/yGveDQOGBZardttOo7XUUwg/Y4N1MWWtatJ02Mk6+Vw6LGSntHtg
ogJq5hG95FNNl2bHX1us61DW3OURHWuNuy1KWGzst7XB4Phixu06Qn344AWDtR5z++Aa7WOqD+qh
KVwFTJ1HLFHg8GkJE1OnKbYZK2q0L0nFugc/thr9Hau+kxYR1TNmT2RYhD8wRUi2CLoskchyM2Lg
R1SMXZLY4Sf4u2dr7SYZsfmpHpYEUC/T8Q92jpIvTWX0ZITD4nOdkn3Xle+Zl+mEprDG0cLkIv3L
0Cn9pBv9czQE+pNefJEd5xdMhk3d5/q5d0qCqgovXRbNV1T77RKPTbdB9uFGDLqmvWpzf2H2NJ0H
ZWSXNgvzi1dF6TlrvyqdAPYBidw+6tzwVk3hQctqwKINf0WWlB/KeACr50CNQ4ieN12/ycKmPBMG
y4h1hJzW1N2x7Lo3NzOsB1JJJhw/jU2kFg7InBb9ml6H3IlS+5CViwncdqH3Fc4LtOh+J+zkkwQN
eDYiMYvRjdv9QksG0VMo6GtooVBnI8lZ3o/pdnAZl8NEws6XjwdbzzgQSJxcdZ5xtWMVnqQwNxbA
3mtk6WfuRl/awGgOhTc8urBdT3HJEdiBiZbE9CwEhKY1oeCzLijVFmM2VBvX9Z+50GR7YyTT3lPv
lWiy0xjOmF9AH5sgI+Z8P/lFvU6YSq9KZR5MTMObbBYi5Dr5tSbXSI6Y1xR2BCVmd4pb00AK5Rvb
JO2tFV1joMK5ZiD8SPOVz2RlVZnNZSDi82nupg672UP53jlqBhasOafaXezMrv0yno/hchsWX22F
METW/Y5sDuMwGF8pMdQOUny50wXQwSQq9pPjxatCkq1YpIzstHjYFjURTJn7Daaq+WxT3cuaVWSk
ac7JEIeoyuuZ4fsGcUQsA7htC2dOlEefH3NbMYPn9JT7Yp/ETnbu01I8Ul73S9WkCaIB/MQac9Ol
Z/rf24lxZeF0HaUuKYS4mNw5f9JbBCUFtjSKW22FDNJGbelFKmVFa3qbLndsZPkECLcmBezkUM07
cw1QqwZOYWOe76WYzpAb0BRzLlm2L13mOauoKY2DL6xnJucHG1zISmBboNUQqkUtw3TFreyhD+MQ
5PyAWRjYW0Cx3nX0rUXglStnEic4GzNMTFul5LNuQ5m9D83or/Kxf3I78yVzzO5oafbRT2R3iDIT
yMMEB8TNAP6LJLhhxAQzp95sNUVHldVcn0bwQHoa55d+Itk1JI7EJ056xBtFzRkx8jXSiaQmzEtl
czLac9WXLoVv0G+E14+fEBpv0zZRO1pR9sKcwTZgi+MZnhGdM0HtjWkj3RDL9FHDbSTqQ1vKKv9e
65Dd9airUSmrN9FUT3Fa5WtRp/0idgIo4UNwg3Ns0drUwI6TPXryXZemA/J/Sbj7WnfxgU6UQMs4
9lm5mp9YTX3vJ314QBbGUqNMCIsp8Zp2Jq0Toq0U5hp91OJVmOb2gj6x9yBNxAsVKpUjBvmNT5oo
E0uveG50fbhIC/aL/UY+pvxsy4Qb20SwSee174D8yrOvpSVsru6sYRzd+YUQKL7GjaXb/WPd6COu
7mI+/fL+xa4amp+t8QRFi+KSGX7YR5+Jy6ZCrMldV8QKLtygrI+5HkE4tZFpcpfRT71MuRsOWbmO
zAgCrcw0DHk6Bg/QLLvcULsKjNemmA9XqzFXyMjXhVMNJ9tvIWPpzesgxuahVEl0dHnzA9EjGJBz
EytuZeyyKXjDhVo9j5yGADO5xM4Da6yP26nSQvKMip1qBUdYwfTDSJhOorMrtwLyUux3DGrhDawy
FrbrXA8FwlYdNX7QgGVrwdulqrd2yi/6Y9Sk+XyT11ZBZ5mneP5XWvq2i8KYuI2WlPKeReppTkhf
g73oZjFeXCFCVkuPUQ2Lh1qSivNUOoW/ZhBqw1poTTKvqU/Tujx74XnIGnFsUiihiNdmmX32aGix
2viq0VauT4qdCmcntESAy6wNauyoyX0M9wFzbHaiLbFVNsbzvjbbo6WKDiQnPOUeaA+DINfYd075
bgpKIqMnvAvPZIBUgoZEVhu4dkZ6VSrkG5naeB1PHo1js8fnWnqs1oipXdGB7FeuIkg0KrRie/+i
DZiKgOnGs1ZDGrMC/eiSKG2wOOu5D01FzGAXJH/n5A8BedaPho5huMIhFytBo+t3mJSIP7zypmfJ
tBMhIIck9Bekj3enMsdKjkaTa2xI42Kw6SfmyCg3VMq0R9v01cYhsxX5ZD1gvAAENuZfuzxtFvro
uzu/1zO6kQVzE4tkc4fSIqC5uoJ6lAAqLTc/RtED88p96lb6XuiMnMrkwh0ZSAWSjpOT2+v7SdLp
3cbik22xbLAsFOFTQGfzNHKwYP0i1lM9eGlXLZzAqtcko5Gl4Pos0UrtSSSJe7xvvKZP+OuaZInW
Ob/gSE03tsq5mIcUkHXuNdtYue7JjJ3ixMf2ZKxd7MT5IoT098H8rHOTLwAamiNL+p72PVcBhbYh
d7XiDPqgPCeW+QR1uTkmcYfYlxXrmjjJdWWO6qmYN4PfrrNCPvk969RiSJpLbb9Uri+PkG7rFUsH
E2M48N+JPDE6UUl9nGKD/CIfbHSRGVdASMOn2S+CwnRKVvFMCjRsNLggBQFEtZULozrxljHQJeRr
5bqfGqLGPCpXn6vWspZBAi1ougyIsndlOXwFmxTvTHbqGejVUstHnObwEACzopzIEvmuBmE/JhyG
oNX1TyRZLaIMNmxYGmdWvPuJbLiH2kmXdj9Rmmd7e1Z4+MAQNk3lIpNt5YX2YH1UYTzS3bZTJAcU
jYK2bTb68kQcSK1Z3ApYmC4ykiWKVDT7Kufym2daB6aR9Qr9JlzJHERW38wsiQeyzWpEit0qFsrk
KilufmcfSZL1tirK1mOIliz0IPiYdcf4pPbTCyKiC4zO/pDREASQoRY2cvt9jl2hiftxAT2YkDMm
rK0x2gtGmD7QXkmbOWfIg4svXhtY4tfCKUkChakCN8b5HifNN8jOoNUL72s0ugfV9vm57OZwXvIi
CS2v5Vo007mxygjdhKWWEe3pRcWEeIvuudvaGTf7hIXTBonc3HKrq02skTZfu8YqMkP5kovmQWqO
tbfQvi2m0a22Yw7EUifJ7yiy7klHpbjsy473OsATrTx5qwLfe6CFi2uVW0kWYD2MYwOxlXT3pMSV
bV3tSSVKd00wN+JwIseSNdwo5DYXdHiNqW4W0sw11pDeY4c5a6cEABcw8/ZqbMVMaKevVBvtNytE
klzU7jrURbkjW3mdO8H3zJGfC6f8oo8lLuJRvUnkj4MHAv7+UaSHQN2a3M9aaRo3ZcjnyIPIAZxA
Y+x2mYIXZ7DDTU/aIRdBhwYxUjrGYDnQtM6+VekR/9zwagvuPKqx840m5I8Z333a98vc7+fPwkDe
orooNnRzafbmcy+pmqexsi3XkkzlQxnZy8nrISnPnTLNlxnXgmRBjDWZAUahz7mBswbh/hzKIUbD
PNzTPNQPI1kzCwtH1MpQEeW7bQ+HpCPZMLbjHvVS+BhKn2QpaIir+9y+m8f41FBqZzTRSpcx0gQ9
f8stD84BDDK/uSQNUoWQ0fFBzZ0yoJLuIggrH7q+oQ6hWeSr2iJa+M6Pum+iLDkHHV4ZjVbNoR1t
pDoDh3bOFIswzYaVsjAflTDnrJr6RUzKZM0SRzDnAsSuSWaES4b++UoH589V1aiqI/TqhQsmYZ9Z
cqAJPZErMSO5XU1vDv7Evdec/GlBH/TZSLSKgNq8XQBhQOJXtwzaAe8uWYIEwOz4JPeNP780m5t8
P3+mWWayIVT9+Zc5dGBRIqWsRsQQqMP9k98flVUx/NPT+y/cakxWjcUkieUhVfCM47o/8v58dH96
p26Vpnmbuvoc1bm1zKshW3Bp5/Ixc3bVvPEL1OaZpQkQuEBM7hvB/Ws/wdT1yIAhAob13sKZH1bA
/X5s7k8nk0I0SchJIEbij5DacNKpBPgy5vc2zT1N+vmzDCO9ixRSrs901RkaM62g4E2shnWfF23b
Sn81Rguf2Nw5JRazPaT3filVSHvwXfEifdxkDZPlAzDo7nB/lM6PoiITm7ZLLvcfMUgc9pH70s0f
h9S8PzZd1UcrsOTWop87wnelDNrzQ16ORDVolU+GQ/2192iaofFFq49w+vBz01slxbDRzCwNVCOi
xyd07wgzHDSg54Kc1nqHNiKdTNCAV9tLjc3/F4j9WwIx2CBIuv7kVPwXgdhTVH58+w/E62/Fx19k
Yj9e+IdMzDV+wwhNv9ZyfHIdIZ//KRPjV55v2zDVXKLaXORb/xCJmb/xCgwNsw/I1h2TX/0UiRm2
0A2WpAY//l8IxJCq/VUfZnv8x7LH4j3wvqxfLYd1E8om932aji6RkSAgfx9nIDhaCMIj9aC8Nq3e
zRxjIjcLgtiUPzibskgg6hgG4wb3nCxlmF+9ur95JRNzU7xS9eGqih+8NmFtbqAJSd9IFT65pb4B
8kDz7hTl9EDLsyXix7pwz0z/qyWL623P1Mb3aSbXpecBm5ue4oEzxageO2VvaNOnFOsKTkAQ7sI8
OzPXASnvlbTErCxf1mSULpBZvsjp5DYeIpJB6kvC1w6plbHqS9p6oUO76A3xvYNgWmi/l2k0LLJI
f9EgN/lFN9Fb7hZQLLnsx9jx5zCrwiRUZxzgVbTuucr6lJ6ycQWHvOts96MnK6jxcxbHLUNip7V3
vpUTCUzYhgmZX1PbupG3jjYInuYVcvVvahxZyDXrKQq/jYBrrI4RgYD0LhWCWu9TywV4EZj9KQ3K
Y0jzGbu0tiqK/pEB6ynuslNZgOgsgHkxtLZrOl1qvMaNe9Zi/YjoeB5QX/1AJ5RY7KxivFIpYczb
NLnx0miMvtMGXdC4pRNzarr4u0E6oK/FnwkWeYqpcEzEJTIN1/mhDdq1W3qkTw1Y/xECp8mbIabj
qPiYKREt+HIiPSBobu+nrMtiubHN9CTH6Won4zGhDTVnwymfQM9EW/RTcoqJCxFGfKoMwhfTjdvL
TWdTbJYuc2uF1zZlIOOfFalWpYsJeGw3rjZe9ck5deNnPYPs59vRd8ZLhLU75RHb0T6YSYS1vVNF
uB6pGYgw0LsFwqEd2kdQsAzms4HkgI5GSme9pj1KI5E9hGrt0/2rIrGruuiQILw2zPBAathp3sNh
Nb1MFqPXKf1qp9l3EeIj6sCw8jVW2vRCzO6JHsrNqLdNqr+POsEmRrbM9GE7Fg52JvSRBVkhqeS2
rp78AkZyUyIScaCBhxBzWsun+6auw+Ts5Agh1GLMK87lJEjd5RushqMR2TvCdcE8Z9+9kLaVDgIW
aNpGt9OTJaaX+Zic5nBdmNu2iA+Y/N+9yjx53hqs2M3Bk6Uq+5WpFO4rY2mRHdtAfrr/GyPAiYGR
QcuoMVR4D2Qdfg9az8EvNmzDIXsjHQwKarvGt3KI3GJFtiC13ansxmuPWDPW41chk+8NqSej1ZFq
TOg0Mh7NTpFtJSeWPAB7UojJ6GAm2O/4V4dkusZTekpVt6kTjlWt+ZSymkqGbVP3T3Ymb42WM7Lh
cuB9HaLpxZ/kE92ZMhyezEC9oDd/a/sv/tgdOjW9uPX0Mu9BqY9HLUtPdpS/zV/MfDwaoXpyYxJP
yglbk1z15CD0CpkBH4nkWPRRDWYXmzQrdg318BVFAlQRtUVBZBIwRKD7aVbu+HyelFk2RoqFUuK1
Hdq1P4ldbHtfMc9PEdcEeoKfJF7S+dhO0+E4vzeCUkh/Zrgfo99PJnObJMWJ1DAGGtF0dAQkxKAL
4IZIplnZdwKz1nH8ijljjSvsZhp00TmY/JpTwJpeRBXhwnhhjri1evd1qEjzSPUJxdW+1fxPYdVu
YC6Qp95gS5RcpqcrXrtrJIZbrpPkCMAmH66aHF/cRG3BrXGVKeM3sBKfGUA8PvgcSpk5vEdNhYks
XPVmGC8tMPeWO7z7InguhFqQhv29K8ajKYEGcDBrJJp344HkwzPYx0q7Bqp8sMp+5SgD7063q6f0
QJv1zJDwNtX6tcL3NswPxU5Y09H66iTpo05yXNdYu9rMTnnNeyc3AbQphwTftJMRMPR7azUXCQvP
r7obYqkNAfWLJIC2P6Dx1+J4A6tBg+7FHcPdiNA41kK+t8FwHTgwG1veavoli8QG/h2hNXTFbr5S
sWrE8jCw+7swO6BUvM1Xa1opq5COCfSnW5dMLwwR3rq6fjaDF5kPNxYFYHft4f+xdx7bjSvpln6V
fgHcBRNwU5KgFSmKspkTLJlMeG8DT3+/UNftVZV1us7qeZ+BjktJlAgEfrP3/j7N+FeX+Cz0HXYa
2VkdCLrvXqh/t+oO6kxuMMNI8HZG3tsw1MQelDxmfPGGew5cHiNFaLQ3JOQXk1NqlY3XuE/fe75H
jk0VyMQ5JsBMzUK4z4r3FHBAq8V3bXxR36sw3cv37WbMF8NE8RRq4mevaRcDsVSgIxIbE3SxDgGQ
q1hazwypk1VUm+lx1nprZQLNyme22OzrX720eZd+z1YlNT4ZKMQH5qZY5MP6DqHXvDYn55hyvt5l
saTrkuzenRmQFLQUnnXPebLIfTqCuYxB/+ZD9oZC7+qjRSEZvDj1RveTSl+srNDrgyxDMYOLRpY8
ZMm/LUlgYihnLIdcf5qneDwaSkf3zeT5/qfv/yYXcHlT0R8G13kgt9LcLqljHQsW9cfvf/r+oIn2
H/+KSI2XvcKxRRXvUcrPBNZRz0evo5DzZrT6O5d8sKOOSQYdSh6uUa0rAHG7sA9QHybZGMciFf02
XOxXg9Eq2arhMfTocav8NU5M0H09bZPn19GhGLP1kAPykHryYrhGfJDsiLx44fwY9H3TO1vD04Kl
HDfjkgWl0IKJsCIeABBW3rzut0NWfjbTIpX2OpX9hhmA24Ai5L/0DK/Q1rBYLpmoDVp3qmn+//cH
PF/9iRe37Be3u7hxO2+piHDcQhOIcZDmWnwtK1EFFF8vmOpy+32x/X032HYwYjNrS4NInmH0jkk5
/EwgCZRaCgiX+EtWSclqcGYexblgbOD2BK+Ty15oTsZZo6PrRswTlVzYxEp85lp2HEv74gnw6vGo
rzMgpDhS3oi7ZD7NPZ62nBzcAmSk3Ap/uUWtXHOzBTKkymHi8CPXi/6e6SMjJN8gZdLj7JtNZrAy
Y/2tORe7mJ7MVj5lorrkTgiT1dstdvKeCBbnGDHRK/xTRf8XyXOG8kj8s1XR83zT9TFkeCZWCvdP
S36SgoZKJxbzg5v9JgObNegTG9+n0JsvLYMnTZ4aiqjZbYK/+c4YQf7tO6OH1C2bvbxBDiH//5/i
IXwxDaUj3XIfRsZVWog/kEQe8o0DQySnykkY5M15CGwJFAl10t98e1qdP7+9hWvE5RXo7If0P749
I1vCWZlb7M2eCp6zpoz7rdbUO1+/ZSTnO1by3lWHfn5I7OLUCk41qto4lbu/eSF/hv/xDliWZ7oO
FZuv/v6vv4fIKn0SaNh4qDffnsebTVmSayfP1e8luQM4zW4ubAsGX+vBaIMyH6CSNUFp8OjJqVZ9
6AWlwGj3+p9fmWrQ/v1XhO1GV8EtBgGF//rK8JZi74OwsfcH+ie9PFmx9aB1SbFG9UkFajtkMw4f
35c36o9TkstPyrCnqLtWdvqu+/OnFXMAfNeGnr1co53paK91vrz0PLqslAmibM+qsMO0tnObeafq
D8efdllq72NuAFWi6z13Sj7fijg9eoV+XSx73/JeQJ3f5BWW2ni8paRFG+KNFcO24eEXekhqB7lr
ve7WyGmfE3GewZQzcnKxx3BbOu1Wj7qgsVgqFxG+YPmZLfors0M0MtYajsWV6IAbSUS/G3/gy6fv
bYWskBLRFK7CafXZKtdJN8tp/opqJnNoGp/YtpZ/E9D2V5eHYMFiG46h2+afJiczT0hxNkW5j80O
3YR+Hfz8WOQf32X1/GL07eE/v+2G9VfvuzAs1bJ7WKy8P953fzI8GlPuzMiRJ+INHuHEOan1kgIV
73jwwaDI3uXMobYwmSNq/4le99iI4mhR1OejfTCWx7grD2V1Xorx5vvDejbLe8tVF4OCqeSjvFrg
OQlhuu/MU9IjCHBK8LIDj46pvFs4D5E6ntTXnbx6i4fTHp09EZJn1RLkXAl+XBwNcz6xXVgjNnoZ
aakYeMOfjdey+OmgZSfHfUdzvxNpfiaeZZt0H6zUKVMA74CXbjZcpRsTXmYiTSeYJ4/9vYEqXuC8
iBh7mrgF8JpzFYXn0EMcQaP/afQDCb/jkwlrHWDCfZnNL5MbPiXJsB7pvyi/rTczpzRuqyC3rR8t
vSi0pXdVsfb1tCNP61IQqNsO8nM0KcfKhH49vjXtAcs8+LvDyO84stNzphfn2BNvKqplGo+FkHez
lv7WzHpvRvbGi4YtGW/vRk6KN3Yz6zrX1p6kt73k1B57780Z2fzQ61GxnGSgcbsiNvhukipnbw4L
xy7pDuUDlM6L+jm0ifrNUTrrCvnrsHGN8TR5+mfoiYtrMCP4z1fav89nfKKBPLRzqD9MHHz/er4s
hD02QrNKIm7JHaCfQ1b7Zry4Yf2qfmQWyvvyb07bvzr1bZ2S04P84Nt/xmK2RO64uZActhndWEdX
Wv39I/UvblnXMUyBXMUwMeKoF/FPT7YkbrI+1/VyL7wRjZlN/L6ZL0/tjHaSbRtSwhXaqua2LNQG
XhfMhn4CivRbVdmtv5yIJg8Syw98G9KXySxCMy8ZPc9oijeXgxCH+RE/26mrwI+m6Yfn8G2aMTuj
mAaHCQODgzgr5pchMl/GlKMaui2kgiVQTuqOGLDZHW4W7/8QZu9oFE99j1Kp5GXSlKlmLPbFJavF
frYoyckNtt3bMs17my5HvUibOqRxCCaznCfsgFwyAXbm55rxAoK1JZmvmZWe/Wl4Mlz7LSrmk+fg
l2+tM3upQOskmC3n0kNV1hfYoKypuDxOC+mJIXOPjmGBScAmYm3cJGP1ahDAsQrjMhiwSKx0M/lN
rOxOk/QkSXYeZ7ww6Nlz3kkvt/ZqqKC+nd5y0Iw4xUpneCq6Nsga903HT66aku+YX15LGGLo4AQX
NGv/+eI2viuIP0orLjHSH+iKdCHsP6M1TfwclSzKvZHz+CTScl01aDyTnr4JYxOh6Jl+qlhVro2Y
90ibk93U1Yd41h5Nf50TejFeWto85GmnQTiXQXik2rzYFV4a2nPVuo3jFRDqLdaiu84z74i8/eGz
0K7Lnnmczl45eZVe9p6STc4ji1/pVA4HkZDsw9SvtJF7mZx5Df3/yJ1PNaqKCqwStyG0L+pUbZbx
syIfimzdUxJOxMBQLHGYuVZ1FjXfSXpHjWCU2p13BpMFRnf44wqMS7DN7HlbVD9Vh+riwms1gIlL
v60ZixBlyLqQUofJC7KRlybWr3R3MwILdKY7VYqF2biJ6ORwCVwQRUQGIfBtdyuwW0hwbqoCsjs1
rLDe/JR0dwWWguExVNOLY/Pjom06Q7x7qBnO9d5HZms3Cvd+85/f5b84wqja1F/wHJlp//EeT1Hj
5v00Ildh0d2p3K7aZaI5IbXmCrd6mKvOMayjv7m4kAP9e23mUTvzeDYME333H2dnIywwOGIo931s
vxQo8dRDDvXHmA/BpPNO5MU5nHoMPDQq6bjBXLxvqXZqyciF2SYB4XurswEmmAjhGFZRYWcMNFuM
NaoQM5wPhxGKqNqVKpY8RqTufFVzDQxZb6RtbacmParzYkrOg6btutHZIX9y8eiscp8SrKAYTOwL
Mm3EGwM9H1zROj/bhf6iDt2UKy4tGR4CaWkLG7ld0KXFmc3+hn3bLaLioZiomuWTUICNW/JupuLO
wVQ59tm5tGjG0+U25/JE6gsBetzAkZW9q5/ZWvSXxdBfUpRMDYq3LvvQXLSKgp6Pz82SPojdNjBJ
6AeEhm9WntxZP/Vc8x1tqyLZNvmlx9Nmh29MApUfxntT44lo1NnCxjxrxQV33W81C/HG+b6kLP+q
Gn8Hq/yMHZg97u82T7dEgJwdQclBivcncngr5BjKtLVTrtEc4jLillQ1HR6x9wUNPrb1+4i0Go4+
NsJxY6yW3MesAjMry48SfXPs6ecaRqNMXYDk2fsg3YuaVxtM6tScSWKf1KQI1PiNxutT/dDsU5/M
zLg2WnLUIdC16XBTj/eEe2Ma7UsUyqv6d/QmKJ1xwebHdkjOJYPkcXbOcZchUUeAlGQo20J4AX0u
9uro7WbmuTSLoh/v8a18d7ByePLk9GlU6ePCZAYH46N2VEfuwHhcD9OzydLAWNJ3gfbcKAc6zfhd
CF6VZnM8M3ctSKyUIXCsjPh+235TMzaytLctd2+p24Q2MXvPeXZQWtbxY0quhaqWjFy+iFy8pVEc
VKGJsHn5HGOec5QSY1kctTE9Qj06aqAWTfzMkXtMvAhwGtPMPmew2GAWJ2IzO9a1PH1f8Kw7VA2J
WGs/T/w+Ob0EIwFRQqPkEZjX7sXPIVnaIWri6aCePKXoaR9tYuZHaHCfusZEX11wau6a8kStZxqH
Dj8b8hSWD8wWOnd8yRd2O/Bug7Hh5F/G3dgwb+YsVhPCpQ5//edTy7Dcvzo+XBvVou1wiOh/lPi5
tNKGBIli37nys+z4RS7TwQqfGXIx7cAUt1KdKIF7dwww2c5MKyKGN2rqrC6sDlEF3HIagB7rDr7a
/JYj0VbH9vcXcM2PJqW6bZPflS8/Uw+Ukz1feHI/+gqn6JBInk9Ze8cwaAoQmmukuOlEWM6JZh7F
yAOHuE4R6DnOi3mQe6uB92gNw7Vw6dAjU4dQVFMve8u5rBIW3IyQnIXbZHaKdmuYzXvd+vEmSmt9
5TLRaCuWC33FYFO36ml1ATVG74mtcTarHSJFZuDDY9rLFx+r5Tj+1lurXlfc4Op8iRfrUKUpCjh9
rU51R/SnwORwUmfOI+K+i47mpWrjdx1brjdOL/gPbpFl7qWjQE1QhdpAPcBzcFIhdD4lS2km6jz1
0B3ys88Vqe6/zvUfDetxZKORp/pVfTVVI0Wm6ouJ1LpHuA/HnO6XqyJzxUV9EZ9Jf8tgWY0FNBYJ
rO6Pqs1ARfhkZA7ycvkpC14AE/tC4oXzje2+rSmBquGm3yUNFm5DTjvSnzmWoOs23e+8H54gEF3V
Dd27/1P3//9Ilr+JZCGaW83f/u8b90cVlPK/1owS8qR8/+ed+z8+9X927t5/2Xwp9vD4XO3v9fk/
klk8678s22WcZzHU80xPFST/WLpb9n+ZZG7anolHRZj8qf+zdLfYx1Om2hwIjpIkE/Xy/7B4N4FW
/HG8oBvRbV0wMtIdy7D+HK4NKj+uTdF+ceNFOyMcXS40qnBhemt3hqwzdjdOmmbdzuO4iYVh37FQ
xcwUgl1P/B3KP7/aCnR4F7d5CF0t3PjohHaVZhwtVmUbEYdhEMqLbGty4HX/M03ZmHDYpqh3NRY7
CLcRrnGYTc5cbaILERQphw+peKY+EJaUV3sJY31TzDi5jWUgdN7BL47ye9cT2QkaxwPA3vKAEC0L
5EmCm4QSku7NiidyPftbt4xQntpq3wY2D7lDYPBCV6TkVIHfonCswuSI23/etPpEVhQkzl1ZJ0HG
I3kbgl9gK+lcOjFuCYrNHzmmsI+NFnzmbNkn2lhtmsSAUzGPK6uZvEOBo2lnxvMz48IYmXba3mn2
bpi95FTTwK8RkXU/NGueVyicd2S++lstTwSSLpRBIdfL0ZnKrzZjL1Gy4tyMCOiQMw62AqhVGHFs
ooWT7i2vkjs5ajH+gXKfpmQQQw202NP5B5Or6jRUrnGE7/nRdkm29sjGPgDIchMDKWXTYexKoEOZ
rdiWRVzcRXO4H0IaQzx2rHACRmXyfRm7u8J6Jk3ZxzdQGQH00pulp0wCch49jp57pCMT6gaz13eK
WwgjDedRJ+4nKYpD54NozGLiScLI1U/2oJ3wTefHGNfjJR19rG9+/Tw6PI6sQTabJYlt0hAquYrj
IB/G8C7sWnSbIaIHC19dizXuYamM17Jemju9dV/myiUqwFZzolB3b9gpsS9qFaTeQWJoA2UHDAUS
5dSAQOyr9ZKE9ks48IwxQ+vAsuomZGJtmzxde00dBw3EUj10QtK5Gp5yZpJtZOwwu80WQsx7+6F1
LdzSHSn7vsM4pJueag0ITecjUNFy4mnzEbLEUk/eKsuqaa2RkbqN2i+DH3fFTNm9ioyUicr6URdG
/U7kd3qXh2P5gNeuWAm9A8Zsjg5bHUZJKSOisiYsunLze9fJJfZhElXtyEFs2MhzEbvaVXOfMFLX
J6B7N680g2ToH0F4LkdJ0KSHdp20H4etamgR6DHZ+8a13IcQjXhtIms0ymiPta29S2YeH1YvrEOM
OLqqbqnV+JsetsMacSUmEXvoTr22PDTVCIjHz1Auf6WstI9uotOPFsWjM/fErSXyAXzzVzGQLGYy
zuetLcl+j4ZyGzcAs9PCURJ2lqCYEVeeMOeNVpfTXjN08t7Dk6H9JBXzqUna5j7DJZyiI+W9wtLt
bWTq3WE2nojZIN+NbZp/jJfiOe0szBS+fyfz8v6bGupZw/1szvl9uYsu2EJOlTOnpxn29jqJdD0Q
qYnr12N0o3Xjzo/raWtX1TGciXjIRvZOoOmxkBJQ5WNB8a0yfmrNl7J11oXnzVS3BpnWESmcqU/c
h6G517BynjiA3CtRcL/jzoKiVoZoR6uiChiaO3d6yahyrK1gwoq0Fnz2Lm3IW/KyivwQp7nMUeLe
Vb0f0pLCnoBOAnyyxzMvPNZUdTNBSXJiYL0I9nASWAGVsLWRtQ9ozjJ/shcQeA0yf6fHw1fHaizK
I3OnRXm2hzfLalm0v9yBtek8ZcamZzEbTKlXXDcAJbwTLojnHGDwNgHvhlISkETpoEGuZIX/NNKg
jeH+W+Z4DGLL+y388KW14mJdEw+xSjRH7KpXpIrJRXpkAqRNGPK653t+tXh9ZHFryl8F5cpzOxir
CnZwKug9dZGCi8EyaWDhmr1p3UcpnDTDLAItBA8wsWLZjCNk2YlHQOz1+caVv8KaINaONGRlF1q2
fde8praRrZOxdTY6fwZN5xtOD1yUblStGzE/l8Swb+Tcu6vODu9io8MnoZefi9cchwqiNzEYn4Dk
SdXM2OzCSghcGafsG/PAMghQLXJjx+zfWg0WApWEXIDQ6BH6RnLLpJL7Eu0WHTttl6UMSgtCaurK
ZstL389+fGBP7t6J3PgZLYq7istpNS3YfR0c6C7S3XLh/LBaxuJzNBWc9jMaZVHIoNNeRRI9SxI9
A1AU1kH63bqW04cNxXPNqoopgQOsneyRH2a0MDfPw4e2PbAgGW+ITdhY2uTPi+QaJYaxYbWO8cRJ
bdK1+EEIEH9oY5QBs+T2bAsr2gygCspMnK1wJqekdP2tkUX1urUY01uZf8yNXiB9wuew5Kjzdf3s
jfairBNEh9WlvvfK9GNZMFZ/z5c0TrtdpXvTysWdH8H8vBRCNOu+KBZWtilhjI5pAjLDk2+XqR1I
uGRHZ2mCkCAS1F3EwCxW+2rRxOzNHl+iUSZlkE7lu4ReNfd+eliWzF71+N82pj1zmXCF5Q2Dxsrt
/ENVXx0njZ7nQtsXc6Pkbsu+I/5Sum58XtLYQv1rc/r0v2XhGU+woLBmvhkk1DLDil7VYINUgihY
ei4apET48vA/NETgaBY2wh17e+1oDO0Pz8mafZNH08bHXLwJcaWs3c51dr67FI+G2R+yUOtozjFp
NnZoXrHhU214xgPxaEFaasmbzA7p3IV7D9J3AIFM3+oo9/d65O5tJ+pfs1E8esn80JVG/EZGC5oF
OMF1OthP0M6eOZsY9MX9K8zRr1iM3RpoGsv4hKWbTyWz7mw9dING55TTGwveZNyFb7Mjf5qy7y8G
28mNn945kSneR52t3QQe9NST0+RhzjvF8aST/tC773bsvYV1+B4TJHPQVQwBZgHsZ1Hu3sXtIp5G
t0XfAOCkN6JxSyJwdLNZF67aOC6Ius0NUq2IdWIayRgTIIwoxvGM9aPcmAql5yCsXEDrNRoRM7bC
7WUKvDd6eLPDARhfqrB8tgL0+QygaTvjA/A48Zv8IA7D/G4y5S8mMHeuwvw1CviHlHW7NCAAJ1Tu
IGdJ6mqlUR41SIGuBBnolLcMOPaqieujr6CCvsILkp84fs4QB2vIg4nXIeQM9e5A2luQV9Ujvyq2
WgpYOPQM/h0FMbQUztBD3ZYowCH+rIF3wEZ9ZpCrrjCIDs5niqsROqKZh87OjZFa+JATedpuHYVS
ZPExbOLZug1QFs3pECrooqfwi50CMaKwsHBSLOU5UWOjWAEb80WsGRj/wgYYrwXWqE2t8I6aukoQ
QJCkXEXaSlNxLjY8yLSbbIzEAlQtrEhoT+ulexUTCEkLlmRo1smbrvCSowQ0OUGczBbQkxYzJQcW
5Yz1nakJeEodZ2LQKWTlrOCV4bWEZBkqpGWE1SBWkEvZWY+aa390Cn9ZwsGUYjhz+nBeeFa+y2Fl
OpOX3Btclqt5AKTpTG82u01ysChFq7VfB9UCdjPER7lyOzx93ihOJKZrqIt+WwrW2ShsZ6oAnppC
ec4dI0PAy2IrFegTQEG/LpcwuTpAQBUM1IMKSvGGIp5ojPtKIUMN2KG1goh23zhRuKINyo9GgUZ9
hRzNYI+GjYKQuuBIbbikM3zS0MMq4kIsRRI0r6h0eqgxpMdZCmxKb/BlQTrNHHPA+zkiA1IYVNNM
XkYVkUa/AcnpG5aqPuf7Eycl248FsSXVN151Dh/rSetQHGNXorFKURJ0evyC39bFkjV/eWRnBalZ
4e5A3LOaILk6ujIyKrjroFiv3x8myK+xXj9oCgULm4EZW3LwXK44E81xZRCpQsl1nhVIllBa/DAD
hNnvD+hm52MCedYgC2IlEuwjlo41npWKC/EiwL2PvSECXZuPJtmxETOyUoFtdVcxbtsY3G2ovDZZ
XVvMltNXQ+L5HbBlaB2YXAN8BiFROEgSBdGdoOlGLtAZOxbdarAbMjfIcsKkDn53opoMUN2qWtn5
6JtZY7mbums/X5LVGPZPzYw7pFNQXwu6L+mQ1aqQAH97GT80tusgygMGTEGyNO6twpHkxh9ONmZ3
/VeM/pCmAQCxPeBVTSbgwkYH6jqPDtg5xd08HhnMkGzQO8jtauDEhsIUQ9mETAm4GCUIWjJYxlGR
ugTduP4Zz9xLpYDHKsHtlsFANmAhYzKlJI6z9GbASa7hJfsKnKylxNNPCqYM2SJeZWFKyNQy/tAm
rVjbsBOZtHpvpYlQtkKKviOJZsCHxG6xU7phpnyT1T8uqe+vtcj7kcJ3lgr0rEN8RiX/A7fjrq+N
O3eKP/CXlmscg69ae44FIq/ep/tscHubKU+pMVzuh17+wCS3XfRupU9gpjx8fJvICQnY4WSLoVP7
+nigGzllJUBGlPAwrENY1nAONpgHEMrRCrcM6valAl8PELA7hcIOeUBhPbcpcGn8VpjvkR6T3Z8r
iHY061DOQIWH9t2IlfdowdsG5zGsBwjcmkJxk3ymEy8HnjuJXzJo3Q4JsNy713LIXkOrdo5TWB51
+N5Cgb4p5b+/UKUQ4A0s8AYmuOhqHhy1BUNLb1e2C/6BLPVTqFDiMZb/oBmJA5gUaNxWl9+QFRN9
DzMDhSMPFZg8JDCpKlhxSpjleZM7x/YbY55p9wiH170N4NyXoM5dBT1nPOgSpooZ0FBI9OQbjg4l
nYPnIRksihoFUC9CUOojyvg5sBRgfSpIPc3aU5RWK3lfKwx73eHjRSRN7KKCtGv9l6ag7a0Pvr3A
p07n1148kATbREHepcK9f//8JDYM9DneE72UfRQKD59SqiHRABlv8/XqGraFQJS+1g2tWEl1pvmw
5on1/5E7/b2pIPTDBI6+0iicKF6QnVfQcIAYo9Nh6RvG0SflT0slHyUrEds7FDPPE3jPjT9qt5Kw
IuQ6hmdkQdazsBndIli8/KIv/RJES52ueby+6I7EiejE58jNvwovN1Ys6MVW03fEMwiK9BwnAeKS
FWvO+pixZhRjzTJGD5/dKYk3gyF/TeWPrpmLR9P85Sz+C6A/1NSZt5oIrmRIbhEvKj0TUNl9IcnA
Q3UHf0QjwSPvNmE8G6fU7T/AJeyZlpOPZbq73vSuaWT8HIxNVw72QQz6j57B37Ei+dCWi7vqhyEF
7rdawi7axCkTX8t49xlDrOymJwpD2kFECPiqlQ0mO/MXEGH/fBmk7/80GY8RD9goFTYd4iryopPT
efmKbK1x1Zj9trKljpQyEpuIrfGQWdM9bFMC5UhP2xIBsZuTIr0zKezXfdtFDOURr45dfaxEYBe8
GZLwCmkbX9Ocx4zMVMXPOITr0jmFWgSFPfVIZ1DROhN/KrWrZ73uU/LNiToq7GXTzURSEgM3r3MD
Gbomovje7QqT4cyUbcaBzN4wQxqTgcVlbSYxCNLzNlzW+zbHJb3k16wEkzlXv+wF9QO2xl3ijt5a
y+f7+jl2+900I8+P2xcfAS2GmPza+TA6u+SnGWsVu4ScrN4lw5TuPsc9B1qlXbvFvHBfk01Tk8dZ
/Kp7LgfTak4iJPzQbqdzrI2EuIZEaJgQuEYyyERdvusole3Re+xHLVvHbIeyUOU0CVJLCWV8l+W8
Hy2ecr4FZoRnyaqgaSMFJNB6fD2uzXMBMJxuLaQuGOiwv7w0/mJY6Mfp4xwVQ5ABxejn9i1zsh+T
o+bCB9Hyzhn4fyHj7ezQfogjfuCW/R0RKAgkWH6UuKHzEB5DrB3QPe8jvfzyyPiYq7kMkMcdIcSu
dbJRAkGlTF6Lgymq1w9CaaTpok56ql1rkhUZ8dxHbfo0L+1jnfH+c8JvwZtuKI5u3CPkkD4gtvrl
mEVKWem8RuN8qUjRVyHQpBrdnEhRfbWPJLTgNOX4zREH4ETWKQG4akDWhnrQGQ3QFhAaK7ZX17Z3
8KHPnLijwA9TvS5+i9JQ/EqX7rkQJMEQoJh600sXOiRizJ9QYkgSbuVZS6wPbW5YRRbrMU2+Rt24
ucuERXU8LFlJUoGBS7xiYmRnJIEO+fussTPyp/mLNS4+pZ7bh/eBRuUiTGaltAkHP3GqFSL8Z8ux
D7LODlGCxajDf1n3Pyoy8Ce6gIlY/5zDHFnKnmSNtRVZBKFpu6JwN7FbMWpF4Yg22uINJVY4q42U
kBjry4t9HB3GsupdsgKHPn/BOM5rDLubSxeijw3/i4UaSbHdRnr1B7Pfa3wQBftnEFNte7Za4hx1
PatWy0REDetSLC3NR2+KU2jLQzVhwk7n8mW2o4pGCnBWRl3WMxaHifRLikOp4e22c9XdeMVeit1s
eF9tOP0Qo52TCEmtWQHCduryvlnqk2Zdc+KEtQZUj40eqL/6XFORty6aZBM2iKUdhAaGw8luk08X
QcgE8MNxO4K170hxdly3glaex6um7cgcGqitYxssSkwXFKbiJbOes8wjxoaJR8WnLwyewV4aTEDn
37XIaKMy/5mNoVwRUvUj9jCs2aG1HCwIiGnGfMWf4t9daV1625XrhlH24A2B2Q/pxopLVALVL8nk
S+2/EkSuaEfJNnWGW7MU4qADiWGisbaLTAZiUu/IcOuUgij3xvDQ+/E5zLqYNpzkuyUsA/wa98UY
UpgyvimbRPnyOXrR2JImCKamHXWLZTGpnEs4fxDO+BPv/qpNyEpR2plvwLhREEEiWxU5NaCWooTZ
i7phMayHJb1itMEojVO7ZRAlcM702mCuTT0Fhe3zxPM6esw2Ji8gIcEXFW0l7zRuK5MAK2zD5M7l
hr3u3FocEIKSW14MFJ5Yr7UyfXfiaDoQ7pnBLknWGpc+y9tMXyMXTVZmYjt3CNmsmUQBU9OYkhdM
9V0isj1qoAFF/Wg/Rwa/5eni2MZ7mX824Wg9ezFrATB2K5OwllMnDZxFrj0diO0oCc7SSc/MWYMO
I0ithMgjQh6JkRZBXFJplWNqbTszuS3pUDEjF4QGN0OyblB1+m2EuzmMYziS9b4d2+Fi3y/Dp15b
Aj5J5fGUk5SNsbE1NVlhVh6fpKn7RBLclppAls5lJKG7foy6m8if0lfbHBbeeYUIvc7wivW478x5
QBnaZ7gcbbdeW2H5IrX52kZEg+E6WOHNf8160g7tSdyPHFq+0ZiYEP2r3ognI0bcahL4dHba2FQS
C2vdj/at7tL2IGNB25KNH20cPfUO2D7RRZw7CBmmymwDvesevRxSI3lg7sbdkLi9opk89LKM1mhU
zFVa84Somc5v24W70/N98jQFhFvLiv2rQDxhG1RrEs1rz3Vwh8pwxNxh7jPcTrwu73eZ+sWaULi9
sxglMgRnHzeVDJL0tZVafRURSbctl2GPCXHIiYvDyhDEsNQSX3+hwG3XLripo8lMhAok/xwqzVxV
5nOUuc0h82nCbL+w7vVo+Umqs8N1bVWXMW63Rd48FyGqFIvk6bUtc5q8qVZQvvd6WBQ6GI3MaCGt
qmW+M3O+LGI1sWnGF+b7BN8MRHbJ4wzUaOrHTWciSFw054cAXL1EgJKqetdgM1+l4/JWdhkGc798
nF1elP7guUSp40Gi4p2oh3+a7vTolYwwfGPSg9pmoBDhkdXKpdnSVTSkc2D2dzaCbTqeeYckbKnX
Kx2SmSjzvTF3exb53PgaEZM9GXAyXHftI5C5x2Tm4HaJlUHAiNV+Ch+00H3syHqiLGDYv/iBVkRY
FhOxcbnH/Q56MjxTNmAZAwU2DzfZigyPLdPzTgdWl6IsEdHvQn6RtXR2dUIEjZpdH3SFm0noiJ9S
fIsdDNBLXbQ/26nnis1/2JS7zjzfka1AuBiTdq2WDMNccsys8Zqp3sBCZIXRsS9enZl1YZw51Fx6
Q7jnSJtS0KUw7rJ2KmrRnKdXVop4dyxkCC7qmuH3wq9ktMUvj2ykjV7zVaZoX3DtJda7haDfzIqv
wtjMkf9QSWdeG2a9dv3pztQdtq3Edhej89Di6Vu6bO1HWeA6EVLP7mfnAhgj2Ywdhtgmg4cCyj1r
cHKilq51paP0+G/2zmS5cWW7ol+EF0Cin5JgT4qiJKqbIKRSFfouE/3Xe6GeXzieB3Z47klF3CuJ
okAgM885e6/dd+17bYfH5bWkjVCssk6cWHcYYxtfYlxYhkzj0WBvTaxhFyblCeZf45bvvgBDqTtP
mB2CNtw5c/8uhHvmk/SHPBDQ9UGZBcp2Oaew+oBJLI2dYIlcjZxMZGVvchYp2S71iQ7+rJopderp
gibeIzHDePam+SVR5ftIo6M102B0+3PhgPQeqntuvXDVsFeOh0RHrMEERI7+1R666/J5dRod3CK9
8isf9Ayhl3MLW/U51HS15rTvV05HrT2inaqsJfh8H5IiBAw5RXgs2VqQjq8sOum1KcHdTc3Nybu3
xpNcbsUOIJ6E46201l6lzvxIjMQG6syWGfZHaptqVaUNAP1baSxGnPggvWnrxPmu5Fi8giP2mnRi
i4vkGHblBYOhuaoz7WUsJeKd4YYpdKTicwhljKZ0l+fp66iNP4wS13mhwJUCNje7DBYNrmL85/ux
xehEotFKQYyJF9Jl3VvXRiDV6uKfKmfKGjfgksfkFbIhklZD/vVjYE8nysN5CK1PGlunfOpRNuK+
8vt0TyrWrhzEvqJKLuZgYHm0OjISx03LPaIZ0yWxjF2SEkaVxi8i5eCtmdu5nYDM1fsQqDiucrB/
46NXExBTj8yRjABPADomu3sOaQK3GjWtX+5Gq2JSAy1OVMmG7J7n5cZvNUzJOV0P9rSqfximat2b
DbQR9z3P4pPU/AcEVBvVenem6+/4sYLUHk9U2CxXjf5m4E1Y6dOf0kQ5NRbqNvHIc6SK+HD6QVsP
Rnni6AEi1zoIXe4KZSCJDF8E3Yea80tViAfwgQ9lWn8xs/5Qo7c30DutYlHs3OFXaZVByaDT0uZA
cnBBon30Wu17NtRPV1j3SXh3FdN3pxnxU7bOy5Q5G00D7to2r0wuP0HU2134qdtQR2f1J2vie1lm
28zObgyaDwO8smxitIqewi/Tq97v0P7j3+4CRlJbsje/hc7k1zGfSyy3Capn2jD7uQ1wcX9JTX+S
ufooeOq1sj53cfou6uFjaDXYiZYZ9Jm7z4ricWboCi6poPaU2yZjA1o4XQXTXDcN2GMOnhPdhWk8
Vnwmpuf98F5XzRADwJK7qrjrzM0c9s/GKB7T8YWB0u9w8h6aSDyoPPvMa8ZvbrrP4+iczECPwXqb
GtQv0zohGPud4JGUWX+yte7d5KFyHEZOk1EECVPSTL/lKvkoC/AnUtDPo8DtWEx4wN5szT7bSQI/
P1nVLhK0pH6IXXiqPcMUvR2uJrGTg5DHdjYftALrMZwDbgUIBtkZ1PQLzaVnyZ6ympmIVEa+iqZ5
01bc2qyetqGvJo/HsxCPXU399ITqTlu166igFel07cmplupLyg2BILN7tScIjr2NB88vp3i93Cyh
KB7D6NEgsz2uwVol9K9YZ0Akukrm67CkaQV3PCzMCclEvYU8V66iq9Xne78tX0CBbHpzWruVbaLD
azatXl+hwGw699lMh4ONWRdtzCWMxLs9lSY4BlpA7vTsOks3ZujopMnr3FuXdBKPvtZ8m2O8j2S9
i4v5HDI3JWf1ocjUZ9ElT1Xx4sdxiPndRf7+GfrTYQQcUGk1kxRDPLQqeyIAYh7vg9F8DRgrpIJM
p95ja/pwO2NTZP5r7PHIldaK5MX21ySSi0UXnLHIrtYrZpbYUulTVYexFaS5RPvMdQEHt0w2EMMA
ETwNPr24gvFzVl3SeN6FGWckVowNvD0KsxpCJV7uFUIbsVA/EWBrUI2tZ+KHMKe7xp3p1sUvxYqJ
/pEaZ59Y+avV89gPc8Srzyed9kNtqn1pSG4/Gk+29ciZ9/fE10Ncrz75kqNxdRrC0XK5i8zbOCdv
apDPjm1vfY4RTAdol8frqibQKq23mhbToLahfRnWn+X3wtq96aZ/ipv4EsNsWUmBPmf5hQX8cLew
wTfGPlGroOligmQUd0qc3EUhtm1fvbpracwX2wAhCQiQOiTud8A5yZZi2rx801g0b50LijROfgsV
Y1IocJSI+tbFWxC9JtTwqnz20JFYMHqzwv8WKmw41dpP+owl2PeDmQIOp3+6qMwVY8T51Zw7TFYg
rjVwyYm3diyaIpqkyc1hBwaKoMGsMg28R1EtOLxgGIe9dPurHzq0Ca1DOKjrpLmXKTIPpM3tUgSg
1nvf0cSeXvo5CcZk2nted7WSj2hpZQ7V73Twvum2kjnBDDTWV07kfjf+nRHNPgrz36HlXcI4TNeT
0xxIpf2aQ+cpLNLN0MUHr6SDQ94Iv0CsNAU+eWaJrItsRwtvjcL7s2SaFtjMw/O8OhrZwKXMOmsz
s2ut3dIFNMlYdZ22RH/2CAWYQJVry6QDMBbiY1kyIzW+OwVRsEx/nLWmro7XYgZP9eaI99cXLI/o
JC72FOMr6ftjqf3T6/X/ms//TfNpm/8zZek1kRGoyX9Xe/7zh/6l9kS4aTn8L2GDNPqnpvO/5J40
RyzXQnBpewyN0XT+S+7p/8OyF5WorpuOI4wlo+8/GUum8w9ezfQQkJIpLoTj/J/knn9/y78bhfn9
LKa8Jm9D1/+74c1jUldVUwRofOZoSeG7spjcbNyz3SYKNQsnT78rMfg2u3x2gYdgxu2NnVPY/0Lp
TSlIBGpaxHPuQ0UgnUFhQT0laTPXMtv3mdj8pa8VtXZXMtmgULzPyCM4dnSB7+M5MfNxDSYlyB1E
EgYuOZpyzOSOja6eHXGfPXLFVMmm5laX3HCWCd1D9gcP3lsdju+hWyMpI/iJInn8HNRj8iptZZBZ
AUmzp0Mr6s9URd9j0jXHIvYRpdDuFA4gKOjxnmNueu0w/UmUDLAFhttIlWD/XJcUAxyQ6ySjNoIo
XlEc07wOS+dala44qsoy9x4djswOlx4p5i/SCLzDbFnOipqMA0c9TwGTYrRE5R8X1Mm64Icb6XcU
ssbAAan5SheffM/YT+qvuf9DexmQbQ+Lxb+P+JZWf8FuORKLIx/fUxL2crvIiI5/c94KmNhaatIF
x5EgC7IPqi7qKF818sjjWWO9LCfCJJbwM00PrWBESWq5ccAWj9tCGyJQFcmuXeLisoT3LxZGvuS2
v4dx814RsWfl5Wly1Z/Rd+tznTinHP/S/u9MSTDUtSt0RKJTcm0vAes956cV7bEIUHtEFRPRTdPb
n3roux1U3DmAVO+/TtZkvE5oCmuigUUDbEQMhbGfhhBNwgyFkLagsffSGxQPUkD8Ydt4MZ2ZSYYH
L8kVEhlsT5n/OC1Ijk6jzpnN2ULecK8nrpQfIbtyYoO3YkWnPhkRPDSL1GT0APmPGj/Xg2b2kSIz
SOHm/+xC+m1/sYGFEq8kS8VbRyeILxmlfxidfbKoxiDYR0HhRRh48t/24L8Qjbsboupn9rTvmBSW
7SCIWNU5d66ktUmRrR5VvcYoQVfSK8/SIFhEGGW1TWLv6OGESGZlg+IGQExCHIc/w2Sn63EXFsXA
hNtb6wBKD+ROnTLJ4LuXubGunOKZYTxWBGP6HkcxMOmHyoio9czYNdv9pQzaowU8VqQcdHKvJG6E
f2RBrTtrGM1EWdacbpUIUl4f6hhJdO3yj0WsUDHg3/+b1zfmH4n0PywdlLC0OXX6QA3bXxkENAKP
cCnKsg2U5blBgasB24dOEJCd/ykWwuDfWzZR0ZnlJeFCVz+5W7zJQg/BzW+irsHA1dCXSSuA+AMz
JwfS2/HvP6GWH5JpBrmlpuaoFq0AB1YOC2BZwypwNeJ005jiPuu9ce/XbmAuF0YrSFMq5D1L230q
afHqma02GDVmBiTpcoaOQI0soY8VKeynSlc32TkZRbhDOZA62zazH5rG1nZIzBGgpo9uIzH82LFa
DxRzjC8HxAYIG4SVMHfJ50Nb+ds20tvD5HTXOIWsXAui3ft6BBI0YBrLB+pxpZH202ly7Shkbv2i
5kh7j35Dr1+bZskudCLOAl1MaMryPhP7mVPosO2rbibwgk8IbNGOkzK90iH+8mLVbRXfBBSIJEM6
2/sBbcP8o2d0R0iYGo/hTBTFgLYAVP3Q6dA/EbssAaum6z3UkculxcaWVWlxGOlmqtGdcLpyjzSa
QXYmuLVV16F5GmS0c+naQTsmE5Qsv26CPjYkNVkDS3hoqb4nVyRbRK5ToDqBPNBobrbBSqMxF6PH
S1Qn8uhqLUQ6PeUEnjrdDIqqWMKgD7CZQF0Kz3zwKHRzoLgnI8X+RlnpjdIlhS56kfFIXoVPYU5f
xGVF8LhpJwNkgbVzYsWHYWc/cJbpFjoRhHzq81Or8iRoHH1L5/bwdyMapXVRWIqCKSqHs2UUz8oQ
4S5U2S2j3nnAxl09Sd+Huirl6yTJJCga9fH3vyLiPXBWJ3Ngtm9DKYyLMJT1ANtFrptci3aVkcFz
Q1KzLsOIqw4yJoh8ndSnzLDORiN+t318LGQlyX49DxbzCHDg85eIq4dYZkzsCsaMXGymzI1vvnFp
ETJP7Yn+5EiGM5pGkbWkWCNLL2fRraRf12h7zAR5Ubobx1ntTbs179aQ0sHlYO1NAphw2oM0zlpu
vpGhA1gfBvJk1O6VWTjruXJcrIKO2vpKZ9o3V9FjFH9bAIVwbgKIx55hbOKxe5Tz7LHyNwl330S7
kUfrUo3Rdx0CnbbGjIAGwzvYduUeha85R+dvQpPv7Vw5VLRxsjfVWvrZDiubcIjSRNCc9phXVRZ4
HoFdWoVdLET1hiIcXIhQ6SuOAOZcphoDMg070kPzBn5Tzhipid8cuyjPUYe9uE5oOGb1ABCBi8BB
mm5SW9FsHwkyf7anAIC5uoZlfY39ijG+qzsIdUS/zhC0I+QhrKnIf0qTHaX1+XybRfScWN3BKPyX
ZDD0/cDpjDWjq06zZ9j7HPkWatMov+i8VvD3C1zHcuMin2SBoqWVZI/glx7RpvTPpVk6u0pFT50G
FTahaQP+vSwvNe21hBn9E0jIZBvq/ktEuaJp5mvYZiFNdtrHFAP1RRrrvk+z596cQYBZPZ4UotSM
0WiPnpu0X3La5fqgoXhXxcZUebhLoawSXE/XlFZhuNUhr7f9kg2AGGIEVqcOLgaBdKj8mzV4FPR9
I08KJ1oEL7MnZXB0KUsrVPXruZMc6Qwff3T7UuEnJEwMV4U35V9a5z+ZmlNcM0euO7tvzpHnTuel
v4PZmpT1EC29O17ctl9iLHxrW0UWIG41oD+5dqMZHTw8JRvZ802zwxmtZkTZzR5tipYoVNH4G5uC
vMTaUDKBeuYjgpzrnDmptk/aRBybY2jvPUV6YPhlcS8i65Kn6S7KsNYAIohpwSrKbPkM5YokNzHk
D1YY6yhfjOoklPUMaYIRUSG1K6KlmE40y6z3yVQmeuRAgfE6C0dsEPEuTdOJrijz1lpzu3tvMeZD
Dk4tp5Lu3nkZw7gRwOY8MySweOQmr2IsYrzPnSH30cDHU1koBaR7MSrbXtXDD0uHfSm9WSDotcYg
N9E6pfb8TKwrQXxZkuFjqsRbInaMDpwTU0HsAO5on+s2OWm+YD/u2uKcpvMlLHvtWCu68H3sz1tS
tTkKNLwTU4vrXW0l5nnosR0SynjWRx3u57JQNNxma9+3p03sRF+S+uSaoJ9evE/2Po3AliriDJiD
J9UhtwrvNvby6qfTrWd6/wLCeNzgGekumatFx3ibSi0/Qf0lnLFO3bvEesBquDLrpL0nI06eaCq4
Atx4HMwQ94wRsxjiPs4kROL+Qp1ianSFGRDa7xnt2ugTD1p/jTk1bkg8i0nosdoAv4x3ZdT7hBTX
3rAHoDepVBrUdoyEL6nbHUdpuUM/uHi2I+sYjXa71qxW7o2ItJQ5M5mzMr18rmpeLitVeBur9q1V
MTqSyK3vOi42DBlW/GOTbJb0tXeXM5S7IltroyvvZWrINfi4iISqJtnlI9gHlUK/Kg0tOhVEZpFt
5Ygg7Ktvt5D9MZpM+vtVaW9L1dxLLFe1EX+ng7zaFa3FiQ3AqoQThLBgAiMButZ5jsuuUpMoO8aE
doREAtI9gHUF42jnsOyxVEmxQhI1X5Lutyoc1MYDYaYNGdEmOZRe0jvcGlxUWkI+LhwOzaF8m0KD
TkwUUdp1Wg9kHbY8KA5rr+EnE2nMHM2fM3JHy5yCz/Xe4yKECuXYt2nqMfB68pxVylsxa8x3DAYR
hvjpF68SwoF3sAbSH/xCLSmuZgwmMvGHaEcduGFMbry31IrNHD1JaVhfoa6rg2FwqdMI9FXrTo/5
4lLWShWtfTS8zJ1MApli19jZeftnpC1MoBQiL9Md3krZD0GB5eKgIyCzePAR+5sX/BO4rhuLOxeB
zjwk4WOP7YGUcJuHRftT1mZ6cLRDV1eHKO2WRJBM7sFeMwvEAr+G9oeUP8KN7031vg6Vhtl9Oqfs
nopl/urCG1ulXjwFJTrlE7P+JlBcx0QnI5Uz2BUpAPWRyCzASOrA9gD0sSNqgIyX73iYja1KaRli
biPwO1LuDvEsw8muqC5jDjWwa18GHxkih2D4qH3tUwtH55phSdAKUfHKM09BBB1v5pXdxvxjhwiG
cEQuEFDa8iw0nDpqQz3JdKxBVMb9ugBEzywROEwbpiFJim4duBEwE41zRuCEJKAUSNHDDxoRDM3/
5sPQylgpFARATzB+tZN7S5TW7sexJPSzpxvuOrWGyjjLzziXZxuFAXuS2JApSHs6dt8nM94V0s3v
ZahfNSySf72E8Qw8syA52EKvEjNTPqR1yt+GVZ0kB4Kn7Ix0b1fqxKc2pAJHPU83Dp/jUGRnf7bi
U5fNXOQQp2iadTfN5XZMjU1S6mJj1oQXdlZz6gWDA1U6Xyjmi/VAzgX0iVY/ajMt38Eb/IPRp+uI
jJqVVE53w3fxYcSCsIQ6iTj7IacwKivfaSkE3n5CJ1sgD0iz1MRxahPfXfeQdHQP5dRUPCZx721q
8oJI9/OAus/er3byqxNhfAhTS4SjtoE4p8mGs66FRPa4s38jf6679FX2ohVPttnFzxjqk0tjGY+6
Fs1HUoKeNAk+3vMjBapXsy5j0Z9Rqg+raNkAY8e/xjba0RL5BCqd3dRa1klzf3SMoSeRRTRiMZHx
xhsSwp8BOZoQYvgSRs5N56BbLrCWHjwxUHmL6KQizdmixw9f8JSREoyadZzrz7YgiiM1Hkvpxh+0
NmnkkBobM0zpQ+JsKlkCBtVTVN+y2PpM2AJv2Wjd0MAPhw9p3056tc6j7ja6BEhTVOr7yGO5tJCD
xY4r17VE3VJa4tSjlSQ9xQyMiqy1ylMvkz8tEgcAZU7uq0Dv6bPjj05wIRX1tjVz0Ac+ASF2+skO
LTaFUU5Hp0MaFkfdAcFPkFIIHgzLuUcxTV3SBbSVI4hNkDqQAudOuOs4oqspif3Zjj4KgwxXDnEp
8asjc04zpGwEYFbcLUv+qv4esmikA2+jZO/7H2OEFld1FslnUKyZom6mxPrd6P5vOx8JVzeKX1CW
CEaCOeHXqXOhHgby5CyETOmIV9M60JD378Ivv7Ih9OiFk/ExGoRGe91RAN2/tKUpKbZVeWK+wERe
dfUXFrVnrsS7peBVVAmQwSS+lfO+Uuw0FL0AEgxml1nPrt4+NKKc3sJotklD7/AEgnh7Kkzv4FfR
dNDc9Nz33atBHwT2Hh4yO66uNg/6SdMGsWKdLnE3ed4NUe9KIYWLbEYp/IOPNVtnTe0+o2UNCEDY
ajSsN64rue/7QWFVjYOR49IVBzd9/R7OZ0QLyqGhn1lc2mmghRg68sNxC8RZqCAwD1rLbG5+wu/0
PPYcPSephbvufVJpTymP+lUadcD/Szc03RSajnqra1uieYdtlNn0Clt0xm2bzBsCtvax6LEr0mgJ
wmKecHkMOMCqjnmOQ/OvN76QhlWbR4GbvR+QnLhjxTbYIbftZn3NZz89ZMSCwl4tnB5lNhuk09W3
UFXeydFRVAuNOYhvj0Ej6+RDxP2Biir/LKZoY7maseoSZi6Fb+Ihd5FBqLGJSPdBQyclHRk1dgqV
KH0Yjz8pcOLwx84q8n+kU6wtiddt0or00KftjTMiEGzNJJHe04pgNGl/6L7q9nPKH+wkmo7HZlKc
ZYx4L7nvmoosJnfJKKp/FxHVv8G01IAnETQ0WpECdcNuyGXLrg+tRfc5h/qEfSx2J3fTeuIrn/2V
bKJLXi6gGjZyE7kAEmNLv4osPCe5TlqIV+6gQBUv9twvGOZk23XWczJ41appxUliPiFe+wWbHF7d
48j9gjgRQa1TfjZuW9zsgpuScs+J6m0+jC3BXCTrdMq4+kxDuiN4/n4NT2BixcvW/RRdmBxh2cgG
LH0MRFVlwuDJeEIJ01pLIofWlcZdVdXJt9YPqJWaN4P0z6abvsZEfJIlsJOhDdFWlleJXSSoZ5Yr
n4CZHHUbVxc536LWEPXHGFr7bKTXXSQ3BITgJF24G6VnXuyZOBQz+2buy655l7b/WHs4twTgjlW4
dJ8jR/2xEqzMhFhuPLTvqHZ10pAmcR0d4jcFlv+hO9G2litgoqRq6FiDkvgeDRMMkOYe51YUVIl2
L/Pep2HTkXSZkbgzE6WqDd0H3Cjmi/bFTTguVQnK1xwZ67b3CQQY0+JtEJyiMVm92fRGNE4aNsbR
ZurPXRl7K2Pkp+pq/hDJYxxzRqhzEFzdp1Wgb+5LM9rWjvpoYyvZCSN89cP0F/mi1i7TdHi+3cB4
kBg/Vn9hGYy6kA3PgtAkFBdP9jSQQJJxS2K1CjJwDu5y01ox7RXtyUXezFsx3RPNt9doQoGbx2VN
a4C0QlmInYVjGXV7ercqdRB5jgTWHiksKyQNYCqYKGjjplNas64mgp8kH59eph8d/UFkVKBG5x5J
3sAf2xbzn1zzzhlWI/KZOZiPG68+Ox5IIRSQlVV3e1ctkXxZ891547er1bSNaRlkNess8Oi9LDT7
BBFCGZETuK3y1w3dZDk2v50k/JwdhcxizPic8ocu9UhAGq0TpwXhy6PrN3vDsk/CKtI1GYZnIH6M
difAdYXhPlYZ7ZleWswb2mHvDXaMhUt9hpl3cw1Gf/pMxY6m90RoJ/Vetrf8YzP0GdZ2j14ZbSM/
rcRaJSdZ178ilyPcDF5cNn15MVxomvO3nhdaQBvF36InPdlD8h1Zgzpk+Kjp3z2m+mQg6IgIagxT
lHCsTZ5rnh2+ZDpGhMkBmX5Wq99hg6huBtFdGNGvQVj9O8eUlKUFnmDi7sAvvGJgwV6oIXTUCZIH
X8CllTXan6Hums8s1OdVp7nZtZ1oMzTa7G29Ra/sLx5pm443iXHc2b3ZBwIc0DhXYmWn4DhAwxLv
Z4kH5IfZuWTeoZnd64JHdPqDixniUze1NCi0P1oqumM3c8flS0fBNolj1hDd6W0BZYo0SOLwkDJM
oDBXdk/alD+Ou6ZWjz4+31Ui8nNrat4R4GePFIdjWd5yIzDeaF5sDrN4+NktSkrXip+xeqQDmeoJ
OYgpNUureaMEkx+pU1Okjr22D+3ZDGyNdKgxbLhy9LqQP43dXstm/NFFC9POPvtlfeNoZ6y7R20O
/UBoQ7PDTx4hDCxQUfvetHLQ2yokfuXYlw9lPT2BUUDS1EkGHxHKKGXdkOWxzBQvqNUorX2P0PPc
IqZt8LSN0OiwN/ggkGkaKn6KBRSUrquuQL2ecJXXG6jR2Tp9KGSB9gemTBA7XnxSaXyNmsghBXr+
DIX+3aHU4c6nPKKC+Wa5Mdqwwm+DztNU3xG86W0fX5K+Wzbyftq6kV2tlRrqTa6aaNOEptz6Tuzu
kDSv0zzKz6Weg5blTLCAGrbW8BZPGBtyrCk9jLGDOUwJ6nDJ7V72KyHDP2Ey/5kyy7ph1u1Wfkpa
cxcvjmk2haVTZTlTtXKJ/+TpwapsS+3FbT7Hmo3BnqP32I7ousPpaMabMXlw6oT4wk9rn4pEeywz
tVhP0mOuY/i3GJwb2DkffFF/c0cUxuJ5q+sLyip0uaSaXkqfUwSDJZLQ5vY+9Akjx25u8ffWh6H1
gwF1/5pW6RwUlXxNfQj6DUZhvM4AaEmpYRLE8ZyYiBLp2IrO/OtUOZT6c2MEHSRb1CxgIdy6DebW
vatGJ+MD99nG0Su1l4k4mXq6Y68rd6bmf/vkNb7n+meFm26L31ntp6bsFjWKsZ/nPmZpwjjeHBYn
WA7OQmTumzdUL8zZqk3oq/FtGNJFvUqoQrKbC/E5VKG9ruf4bvTYOlNDw6bjou9NEhF9oiHeOGNR
APhBEiroPccK/oaM92Xy3nOUvKQ+IgmNvuvs5MCHaZSFtA3mQj/gkPAw7aLxJ91i05hMCXGl8hvE
k8YaSWVovKRhyH6ERi8KneMEQI+Z7ii3S0BXY/Gb6m7CLDBWv0tUt4C4fhDi0DvHcxlUmQa3b0FI
NMW1a7hi6OPMSDC/mzgKMkvad5VYNLPdWu/nxfpTa0xvuqdW6J8Tb24L54gZrjv8FE6MdL/Qpxu2
9luvWLeasUFtabOJOd0yDBnkQ264aPxPeiy62yQq+lLyGKZ8n8zwi8bz3iq9A730OXAGsYuYvQHo
KKaDrWoomj3846F782XqES/wqlRPTOLoIlCp7jgbnp3U3STwWKLM2aP0Kg5Rr2ePNbakx5Tj4NHW
l1SNXj95+Kaz2OkfbJbVynQIrNyzIl0K2RIN3LLJ6m5ycGMgbhPynxN6hPKdLNEVGbBrK1PeIzKe
R47XTYAq+OBpkfEA2jTbJTV7VZG8ZrYpzgX9EmmH+iPPMAffhn2LjQZUBPJsjnbE38FYaO0pZDjQ
spwXSLt1+uN2/YAiG2YK9TYbK0T0g5M3t95EBztazXv3Kyl0jKCz8wlPKNkRtDet9S5/noTNdSML
zaJC32g96SyECWy8iuaEgYCcJPtsQCvQTD498bkoiYbGboL47SYNBN1lEuEtzBhPFP3O0/h41N4J
fdj8IzGUzBYK2ZH5FIZ0HHLgG5lmbDrgl0nqx+QBHeCNE8ZWMxdpYuseYaVgU2PNyEwsgBy99Ok8
a0xEm7RimoqhkiFkvmsNlrrYXgoNP5OXaVuwrN/adlnbE2Rk+thcZl9ImG2C1YnOPyMDzu7cmHH7
ndbAONy4JGIEpsJssEKDtBkeBv+7r+Gdp/P0Qgwlh2JzGMikRQabid/EadLKnBlPxprzSgRKl5q/
h1mea3eJnc6TeuNFZcQfQxPPSyQVbDqimzTcmxu5hwkaUzHTjvVxAEluy9ZsX93a6I+jbV9hWEUM
WdD+E1qL9zT8yYCnw1C0tUOjuSbJ61AsC0JyGvvJMFhH1RDevdl7GkMgTVOkizOKw4NwBrTsRk+P
U1a/5i6lbJgzbBKuB69CtLt6MPk0OO4CTYrBFY1fveEERl8XQe1+jS7ea6LOfAPpFsmsq9zlGhNS
AgimwwRCtjNonc4w16a5UBW09IEc6rUvFHEq/dXTwxtXEP1g+GjHotn1Gc4wqGFyIFGLBINyzf1L
63PsHwe/YWRlo5LuSf7q/IzsWznARDcfpqlyd67X/dayN6ARdHqBm0vHfJgzQCzdTNy2i9OxN2/0
eN8NvCmhS0EJlsEDjRj4mGX3vf0IDiB+H2c5bJweuEGbI8HUKel3shyoEudh26IgTcf5R6tSHptp
+OEPQkFsdtoulk+VXj75t3mOhjtDrq3tePXFae0HmxEiYJd+7VkUsXYYgq5wPdqc2NVYh/C4NHR8
sgYt4XBxGiJrhN0QrRw/GUkEfRqDt2GOmGNs99jGKGGKNN0I1L2HLlFvMA02zDbgaXZ8QDNnEiat
/q7taVTHJfP5eMb0GM67wnHpYuT9yp/ciGJ/dFDLsrpWeDYhGnkbGkAEriJZbxsJ4QnawYRk9dpX
8TuzPuDZCdFnvobMxr3m2CEbQ5zx1j11TcYh0wJCGyFjAAdUb7sieiGnoADfAP9GoMvAhWLkVIDO
Er9m+k4Z1AbPW8l2BLOha836nZQY+7Romzi7AgLo1IDBldPwSpvkFmtIC0YXO53ZdHUQu4OxG7Hv
cCJzwsB1B+aLsYOjua8QXNJWoNrLzmBV35XXEn425Kem6I5j1OarvHWOAHb2qUHZZY0jEpS8OhlO
q7ZdAlSEjL2HrsAb4zBzWo+pX63jUn12McVT7GNIzJmkhM5hBHgWZBM7i9exaxJIo2NVXb6aDIR2
S/faaP6JwgvYWELW5mvKO1+QyjW6/W7AlmEhzomH29jiomaciZMR0XE/gFUTL/peEbPdxfJimIwk
iMgt0dGrdYoj1E+I+wlzbUPmND4NUabbpom30WLRiyKyi+uoJ8SnxyestcZ/sHcmS3Ib2bb9lbI7
vjBzNO4ABncSfZd9w0xOYMlG6DtHj69/C8EqUWKprt6bv4mMkkhaZAQC8LPP3mtTBJfwAt2pupnh
RGyXI7DlXvd38YbRfLqD6sYiLPyoGa7X9kQpmYo3WSe9XTv2T0QruhVl8pC4BFkdUyhAII3UaxNe
0LZysDQ1aajJIzTLxyacrTnExhYxZb5Pw+7GHVBEgziKN5b1JLF9UPrEY60MCtybTcRyyDKP8RKn
ByNiYdUoegxS2PXvhAvYdGS8H8JsvlhAZVM+k7X0hh05LugtxfAxTOybpYMI03hjeew92kA7ytNt
b2vbPuldo7bo5S4OmM35numDAd6JQP8MlfM9SMdP9MymWztxDM5ELdZtelCjTvGUO4eFdxNN/sh0
FQX75Vu7doj5rvpRAABIgru2kB8CurEpY2M1L0PDVCNja7kr+yZZTaJXx4VNTHpOmcB2RA5dVX+M
ZioA5dHbAzFJny0R3nUkD8koZt8dbKo7R4zfoorvNaOanfT+PguZke2q7x6UcagwSR1KC6pNYmaH
hPVLX+pu3YImg8MfwPSzwQYrgetowkTeu4/CkfuYExe4pTjhd1f9RnhmvJ5le4eZMT5aQczh25s2
rb4ryGpyJqmfLHuRbqLiYLftubO9fZOxTujHiO+JVTmbElziNil5Za5FjQ+SHh3zTb1X9Us3F9NG
TITszShB5W1uRDO9+Ll8SSwkwimBGzNliyNbAOGbFl4v0XvgQP2XdlJvE3uHVexg3xli8zHLEwVE
El2EjPCXCMLAJo5rCoLLGpTsejSWTW0x2ptMcmSvmUZcYgcwGcYMMLK3rT2T3VzYiAN18ccsVtuC
lTInrWKWH2kyTluDh8QpYdeFPjs6yF/FTV6QeCj5PkEoKt7StFpXRfKtkPlJD6ELcpB9k88hcORx
1aB9go5NjyXHxdepvmn01H+WkRxwOglslkfOYj6/7uf1KMubWqQXB0Eeefmp8MsHu7Oai0XRa6D5
AZywXAJaNsOnj3kL9BWNSB2XE8cuuuemqiS7sVBFtLWV3L2OBmzPDkoQKO+zgDschRvRGfIoK4yb
KregDmA74CaAlyslzRhGdANQp8BRxvwtHoN4WXA+m9Cm9oNy3zqc3ZTgmvem0Zn3qHPmqg8Rg212
wCz1ZviQHBoQ1+GfDRkWmB7ENJFRNh9ChIzcUcFDapDvtGIPd5n1MPq3cVtYn3hO8HMniqCDHQI3
mDs0Fc/ahi5uqjQuh61D4j6DRJKWfK7knahubjqmJX8BHkD7pgLdfm37zwHLwvMsdEZpd/cQqy7f
D2O0cZvgkhmaw6m7iLSsmJrqPu5ntfV0C5eB+W6V6vgTSVPTaPMXPeZ3Lfrwrhhor+Exs41Y5K1D
mKXxlNzwEdRPOKPup2CqgdZguM+zx0l5N31dvLeul60V6bdUWrhUUtLZivYSw1IsoiYcsW2VYYm3
7U1QYbgijZluXP21STK20BNEO3ECtS+5MUQoqbPxQOUCR8iKyPVSWjqW9k625JUdlcVrq1wmA6ch
H5bSdVHm4xbLvsszldwqKx6OQv66CmaaYbBriiX13Zo1FzZ9GYAsDpObz8c8IiaYWBJRueOe2mM4
XLdu+aXngU9xsrfKDHJ3XYK861jFJ5LXKZp2cIcDBdKNiCBG612jc6I6dUGkNShPqULPUL7HwT45
miV+F58urobvhD0X8OxqyV4tyHc4r77kUV/viY27JOd67su83bZGbrIY1Ektg02qIhVhIAbC7nOA
8mbi3Sl+qiWQX6+niK8gtUw3xK2OJR0Rm7BX3AmkcdPU+fcgSfodk/Qo3nU0s5qbQcTqR9lN/Vm7
uj0amQk4t+d8n89qzb2NUHoGsNz3nEOGGWYJiCTwYUvZmxtZzOteJfI2antMjOhoPFIZ4ApseVx2
VINyWeZttmX/wzTWcnKZWZpNY/JYFTlzVxO8WM2HeW1YXkzBWTZVJOwbd9PE7D5hbZF7IVK5JJMw
SiyevyKOj8RRuq1IzO/zlKfb0F6sykmQnyZ0qnpSw9GoWnnMlzK/jO0gBu4EZpPQz0ARyMkbprXW
guvluk2jP3oNKTY9iXqkhnOJeGBT2WUZADbpt7AWq/qEGwoOV404N0avTgwxl069rgpoMsnq3dXi
SY6eQqbGOkgPAMboELm5mi15Etw5M94xH6a2si1y9At8im/YDdIz4kpbPTd9WJ76qTUPkWiwSwyg
Uc1mHwQI4KumHcRJywkZPQiP15cTKBdNkn/dpMnToAU+sAWikrsTnRVX9/e1jDzu20fE7npnVKo8
GRZxTNEHAvzkPMxryASsUtlkpBtDdg9dUE17ySEAvD+YAq9cC3/5auZ8qmqK4rUyfSRxH9NZWFhy
BwfizsEKsCtF/LXyysMw8OVQwNMABsTkL6emJgf0rW+W5j54C8pU8F9jhMkmWUNLBj6c548dz+Fs
AXn+s9TbcIuPUuTWFjY/xIfeIWbjwbulKOB97pcVZOs+z6LzcB3i5lybOnT2rqRELsrzbTMbn8ES
dqxXigeVyiVN3brgeDyKZ9uEnaj1+Vp7z55I0OROKXq84Aajstk4IWcYcuwmjaMgPErpbZT1mIrK
2yaOZhVGW/r1H3UanfjCjXsoP+C70vhNFfIpUtOtoeLzMKFrd+EI2tTcjbJgP4fHJOQ/bTE83oFh
epndDxJ0PX4OLMOZ7+xtmRBAdeQxNa3fQqP3ecxO2Pz8YOnyTfiYPS9BA6udbY2fiWNmykEySFs6
fKxy5Uhs260J/N0y7X3NTc53+wK8gemdgjTwTjk/y1zgOPZs2AdoUouXNprUl8yyFu9iQZPZxCXR
EktdW231wYj7yRvpVp1y94YHYEyuGGBUmbHi98rE2dVt/Yh1etjGufvoMw5IJpKcSDDifLDOClTN
acrOKM+k15EZcVitzSdwO69z5JQwqIw31YwWsy8IAWAxV+ewy+njh9d5QkSlO8t/YHDg8DR9yHQJ
B7SAckqnuzN8PzzNYld04S1u7QI3ZltD2yjvwnDJMQbFuGbL7JyKYh34fG7YTndC8k3oeESz3jIB
OSBlVlLqnbazp+u3ygxQQwYraraViM6GE9zb/N1ApbGDX13P13/MumStH9yFlIiuWuPBJR1OvphX
TqNCvrO86RWWUL/j0PFpcB1SunUa7iZJIaZh4boLOkHXTm6eOuLFLGwu3LYxJi+vVpf4VurlShEL
qMKZwmgjErTxUQ3L02F6j0y7ORl1yF8hibxUpAlW7vKIGYL6Ts6MK3UZvBW2cROoJAYiWa1Vnz9C
C8x3Zjg33JMjg5+vD7/7xcBzTiecMTA44xTNd7AN1k5iGYe2Xq7uhHrvkJd8xQ+3UegcrIlhX7H8
GZwMwSwM9vXs4La086PPeQphblyLoON4CWCK9AF7YTy64zcEcp77klim4oF+/QKGNrcEwxrYZBqI
1TGUhrBfbnJW+tSZ3ZbataxJbztTdutmgnmOJvbYpyxU/T4L8X7sXGw+K79q+Lo5BG83bsqM+gcE
/v2PwqR/FF1+X8ZF2/zPf5lLh84fe5Sobpce0RsbVc4k9/JLV0XoDx2D+ahxqCffZ+kEZKO9lFoa
lklTJB3IDly/lOQ4J1wnFhIKW7NJffjIeH9TH2Z5vxb++MKxTU9aAPYZRSz5S+FPFvUTUfemPAiB
fdqVjt5lE2g6BM8bq6qfmEg2UaAJ4eO7umezRUy7temgMb0Zw3IZvsKCSPlqXVxQjiQnv1RIzfSY
pOmtQikraJlNnClCfRqD7RBRK+QCqbpzlv49N0UWj2P71C6MXIIFzSVwXByT8KDWZtyCR/MSktsF
B6chzfex6aSPbWs5WOJuqyCgaM4evohekP62wJL3OSYjHjkdX3j2sSKHowZJxnmZ5I5IAHCRNBYP
RhVzdx96eczAhexlydnekZx/wozHZuho4GeJueNyNN4Bzki7PpaLijLUxq01sizMozHG9iTiT7PP
0VJl0IHyBLCm8vpj57THQFSKMGX1ZukBZDxMrjMYHkBxQfFoVNo7IUEQKdC9eVuAHt9UOuYWKWnB
6O3laTl79p1YdovFGFz8xAhfEVCykH05E7e982RyO7guCkzDRgKLrQ2GAHHWLRPvKOjTYqOd+XuL
2+gW0afdY3gwd6Uh3jI554+G9B6dOptvSoToTVs51hamT8/1nDR7F6MwBw39JQ2K8Dzi7iUfsZCn
IZVcUA2/8ZgwydHyMtMEAZHQqQdCzIZQNowXt+AGWE7teIM/0FjnjryjK6D8MoKtXHkPPCGKD0wG
HHVtyFFikh8+VseNZ1WvcZJFr0bicLkTAo+cmec7imKZW9azZRBvgsX5Ttrk4FaZt8XG1mIJdOZP
FCvodVxlv9mVZe0FmekLMZQJq3QKH81tP5sZVT66RwEbpkzcOErnRyfI70F8i5vrf3Ixof34VcG1
dGNbbbbzqhKhYPktHQs2ZJDll9ff6NWs/MXY0Yez/O6ff/jnX8iNAf1oKiIuM/5q4RruRvXTdAgU
GgVOtPTktNXyLiy+zNZtzk41NWcIpex5pH2MpD/STKk1DZG43kYoQ6H36iQ4CgpW05HnOusydGfc
stkT5PH6pvSV2Ig0EXxPUVdnzlb4QlJaVjnfPDXDGQdRfi9yNzxUimRu4k0X3x+QjRVesqhVR2XW
9AgZGphwZPGsb3gmlOgaOqW5ySq188gJFFN1cJfVfBm6LsD2G1nOLgQLy3TWZnftEMDhG1KPrroi
4WxORFoiHz4GPjNUxlBzDJyGFXhAjq8vrDV4l+oulb/VYT+8eHgdJbTwbZOi2+HSlOc4EbssIAqT
eq3JAxKPr6sS1MHJ/eKFpQYA3TuXIOyeGiOsbsZesdk0x11c2UjGlSbI2M2Ie6XONrxnehc4C9gB
acfAZUG4aN4Go6JkmZNyBE0rUWKgj4Oey7TszgncxkV1ouSmByUVlhGPk6YYzl6iaBxvTL3DPBrv
XTV/QfTVa7x/2V5MlC5lHvzrEKHmbx4dvzaZEgmVynE8j5u/ICj7y6Mj1QR0VCNKzNsx5GGQdBc5
WDRvJOl3zZVNdCbDO+DFJa73EbiOFPHF6o07s2ZiKgpiJCxdfkNW/JtXdi2a/PNDjVfmK4c4r+PZ
4FV46P2hI9LTCrUPI9RhNBN724SkNAaPTR5mLwtgTcPFnucJbGLNii0HbA7u7USdqHHfJ8PGBCZB
VRbtoCMkkdlr970GhaNwqsWlJ9cYlEwUbxZXiIfVquFkj+ZZWn/zODT//WnoCRualPIc4du+/KW7
uDIw0IsJHixev/oGwuc9SbyVYgoBZSOLmyY/VWV/CbkhImbV+3gEXaqQAHfcjwYM7dWLowFf+OMH
e6XpFp3MwLKbEw77368E59e+PF94+D2E51uma/v/9n6TRzSCMtBY4BOFI6oOORtVgtCPN0CcronH
NMPXMdQPdevpt1Z9HSd28q4CDNIWpDqoojkruyg2Y9Ab+zL3PxW1e86Labx4+Li3OuWZL3Xtc9K2
AKoFOZNLUUkOrYTJJJvQVZW79r4ftLXx8xyS1dR/gijzvZ/vjMkbH6oKctBIs1oY+4rYLN5+0aLz
pC4OCST+GFnpoAUrvetb8/+T+X+XzFdcDn+4ijYf7cc/vhdtTILqI//+P//1CXTmP/4ynv/jT/6I
51Po9COMzy/+Gb3nV/9M2ov/l2C9+vcCblu5pkcpL1IGBtpfy9nDyRmygj67Y5O73ZnjB/SULvPq
c0OPyyZzWmYlP+GIYrsGUyJ7WBFz1MKJQp4u0kZCv2nnwqTy9ZOPtAx0NPNfY/ou9pFvEK6JO6zm
5SiZyahd5yCTRvLYBLPLGivpgnktDWfghu9JLOxOKtUmbd2DpLDkOR1nyDxq9o5FTLFrl+uUAmRM
Wbh3q2ztLVxNaWL4x/8DWok4502bTnoTWUWwaynoeAiH0jyxCkA5GgvKV5KwIm+AM7t9jGQEDcgm
2LpgP13Ao8ZDHFTQ4QmADxRZ1jRLU1iyGhtbfMIL2fP0EdMzZ1mbZWsT3Vt+o+oVjs1u04+zGW0t
+mE2sZlkOz4H+nLJIeZP6MsS14vHVrAJzC2BC/Ncd+ELTdwkCdkT33jOtPN6tGN71I+oAoRDhFn2
T15ucSJL/O5b4Nh4H0ulHc6MU7cwTT08hwM7GCr9CrW1qp6H8VRnG15yurFJMq6dku1cGvNbhjn9
1CHaH8w4usSFQfcQG5K5mT+HnEVwQtD6SD0Jpu21IweH4qdwdi6toXsUOeDax9pru5cRPw+GPLSW
IZnIN+imkDQhNtmdFT+FsOC3TuTcI6D12zRoXwMS/WSE53gdexG45NjGisvVkaAomdYGtSNEWSB6
yN6jpFc0yevbjDUDO/6MDBa3slLdhV2jKPpF+jYit38PdGA9THWZbCUKxmWaq++tRWoL7yqydlDH
4f08JM1pxKerEw5VtmeOl0ylwQocQ7DpwI4+mHb7FjYco2TLkiJSOoB104qsR5pnW0gmI2w+c0Tu
fouT3nxQeSWB9A/uk5nwGDFk0V1k04BCb/ucxTzuHn3TYc8ZsIneGpVlbIPZ+A5+9L3jbo5aIiEH
xzECsFW0dJHTtdFCc/Cmd7Z23fNM/GbNeJkhmAcZHwvMghzRupPJLiCTBQK0GIbPdH+US4teh1NC
igK3rd/45qqlhHSrI85HcdH04qEv52ydQoe5sH+M5VaMqNV9Zd1jXc3Xmc2FLah91q7Iq4Ov4srn
OBXVet83E0f10FKf4DE/h0H1PQx4KvA6xFviZtVW43A9SDyI3l3pYuI3TNN9CrmjPNYjuAk59ASM
FldgmY36qdNp9VoqYBOQYETmHLsuti+N38zh3uujERpyVMvVbOSYI2qnO+uaHOnUY7PEEWrtchHt
J8eOjmk69/WDNVtgYgPDjR6btnOWVEbkwGX2wTqsRlHKm0bawdYlgrV0qvjHmIoTABlB/O4rAzjr
ELTTMcUDvQt7ukYDZcFbC6Aq+DgXdoWTsJLmRb2NErpUbUakm4OJ3ZnXOCAQdQLvuESDrhT+VzWA
zvP61GFsyOtTklJWUXQUnE6z9I9W4x98xyhDTvTz/MwBTNLWpeYPpzfQb4BrQzpOwXvzxsxMHu3Q
/FYvNWZRCKugqL4ajAWYoKsGB3Fj4TgN5q3MmuqcSVFSQWoTZcJi9jqLgFGzLslWbWQnbXCTqve4
9ej6wfa1/exJj+owRTQrgo9ELROYj33AGWXpHEjTd2j7MDhGdzjDeMFYoPvPWcp9Kuq7CJK0u5SY
Spbz49zfopTqpSWyhRuIyBD1rrvDtEhezo3JFLP8/+oEqmZSjHw+WlWYm9IS3ZGKXnaSk1myikq+
CKD6u6GFwAftEpRYFmCdZjU0DKRx8rj9ahU8Pra4v5qLkwf+rg/NpxAXxsHG6XaOBbsqXXgg/lzA
h0RmD03lCSwKPg4St5zWZmH0B0sX4si6leg0SZkjpp6R+4UhsDNra8cD1ttxLrMunWv65wwL1Y6K
aUgrFRZgdPDmO85Ci4ijnbIUjO3+4rOzONa+Se9PTQhorVX5alYlW5mIA9VtLEZvbZrhSeOP1KsU
r8/WHunq03n1jUJQgZfPJABuuiVOXpZ9RbvYdvPyq+e3eOZoLjFEioiusRowiGVbYU4m4PPwJbJm
2E0g0Q/dkNkQD7zb3gwe24UzbOcg3jxQuA8DWd+dNprbcEoeO1bwD0OU3MMcRRYeaQ9kCXIbsvPa
jQrfBFTDUOLcEhFxZxd6uAM7tVicx/xkzji9OCnx+QE3pvMIADdUp5lEeHdDwhUwReE5Lkw/Tv/8
HI1NpnXDHVSPm8j0DAbMWPjG29AgymxidrXMw5LyIdGnBVxEQexhXso0yOC+N376NM29TACbz5w6
mjRzbvvUxGhkzjWER527z+0CvKRw2n0HiYZp2x5Ef6dQsGDDtB4Z3abr4GSRA8jxWZ3cNjHPXV00
GP4MmlP6HALa2pzS/iRUOnAzzwrehj5qD1MOBsTMuQ1iq1MfJMkp3yi7hCJhvwMjbbk5ulbrH6Os
JvuH2m+5OF/BFIbfaguTE/saed9g1t0N3mIC1S0CNfIWXv/aXq6DKR13kQiR42b9bdD2m5vk7UpX
KQVwfm47h1jPDve7mZL0ARL7sOKRBasG97+Ndb7Lo+20yHycviIbkP2cYLwOGeZ2TMhiKxve+JU3
RawMGhcq8gw2+9jqr1UWo5zOwIi6o3RijO9O1D4bdc3CF8GZavigs79Z7ISPKtYubZk+Hymiex1D
UyTSXnr+zCmKTPcmDWvx3sgEJX2kpObBi3T9iH924FSoMEGXENsgoAXjTtPTeeAURJdknY6UWItJ
uw3Gxan9lFFuvgl4Xl1ybm5ylXF5vGVhAhbOYyFvt0GHw2Fuu2mF/sXKK42B2pZ2f0BlXpKoc87p
QrjmgzPRiLWyDLfO+LOt90UAOr8PKxFEa4rlvHQ3e+R9pzLoLhaM7NKvSMTbvFdn7trGZo4a6x2T
By4Wv1t2gGCnUHeHwqHsrXe+ZkHc7Ce7NT4Z/HgUk9fN4v1raQ3tvfQBEvtw9Ie8vQydK48q8iqC
W7YnHwhrdOmWkrBs79BmvvX5EE+4x7l2ssKZvo3suT6zEIRcNyn3HDhRoYhn01raCJKgG/x9oX8D
e8leW5P71uYwG9n8hNgvpMMucw7X1ijFUVvTrKlNSdS7XTkoaI1HPWls43LMM8uHLjBN33HWhwTt
u/SSY1s85CU+ZlrhwBfYFt2WUdDe9X3aUCbFdyzYGTWgn00rZkiALeXGU9FiZDNLeysVSlM5wcSl
A8bfUyjd4bLo+/Ps9sPt1IARAZirV0lBaUgiFxxmWkUfU00bAgpV6ezMuGzZeZmV3tbWkncrR7w7
QVtvKclQO6sX7jersMZL1cQzZV1zRWmQ6Up8i2XyW9mazbOPG/8tNAUXtZwS/wRcITjh7REnUQXs
B7hmz4I8wIM9Y9EZBNHpbFD1NheMI+Aoqu1UuKy7iYBtJZyO9XJ+Ie2V5cVuUJXcJ5lRsMnmiA1m
G9KlzmwKO/S2rerkLg41FvMk729pT7LO3EH6DV9NfhIjBUzUpQNWP2cEDoovZwLZUq7JGNS4ZRru
AdpJzlXM0STLRX0I/Tb7CupYzgc3i1iq1Z36rW/L4ZvKx8hbV5k/3vSWNWIz1U65++9/mP/9NxOa
U9fWBvZr8ykyKpNVJbauoA9fEiLhWOvcj+uklk0chzltUdXieODNMXYAM5gKag/+NLdVZF8hf3b0
fCz2MTKNxb0d0su1vU5wGZY01U3OKVNZ9J57MWxHFC+GPDs4WhFnZorx6F0jfN9TyeOG2Nms9Ngp
dzrT5+ZuAgoj9n8Y9XqfaUVW5HDjZAbLlWhF9yNeFT1hoQuBWL30mNLf8sixTtfJz1eAWWVDkJ5D
0oGSwu5Rp2lxi3p/vo6ByWDQYtpiLrrOgkbrHYGriU1u+ktDEfZFuRgZr5MhO65mFzFabOPF/diw
1MZchylSWHXxhdmj/QLVVGKWZlbMhI45k/UR2Fv+nu1fDotJVn7uVJXeXwdGl87Cm2EoFfEI+aAV
Ha+/To5zIzMoHgMGvZ/jYzX7xT2ueHP3Y4SEPcmIZ71bi/OVkHmz7xdXbFhZ5ur3WRI9tmImccQ+
EvXu96HSqOmPxEWF8f7nVGlYQAOK0vrmkX0jiY6lN45aQlVlOTTYw7AEZy5G81ri1fTzrt9ZTiCf
bHfUJN0ZKQ2P3Q5QQMyVM3aHZfJkRZ3sAb98+zl4zmXEEcl2MafNX/5t+Cw4yV9w9cVHmE7liTph
vjUFWjIoOrk2mw8u0nGbj/54ZN2L6bpt369DqoaSd+Dex/E9nYJ84aPNVEj5wUDrZKHalacYzFgl
H66DK03Y2Z2ExXC/DK9OGVRsP9ll/phg/UF2F0L7kJFhgfB80EfKHVgQ57AGaOzgOJrnQMAsHr7+
JIrPnIWg8yXD3owql7inR7X7X0y1HrGix15D23ZqcZmn+oVg7njDFqjfhLNBudGcxack6li3gtOl
e5nOxKxNnVuhp3dYi/6htuZx+3PmjRXDU9W45sa0eYO8WY3PdZovyc1/Tb98M07UzmgisfE56GLq
JCkFOtSOd3edgkdjGg9u32G2GCgh+H0UxmjtEY+octotZbUL59x/sgbahDfwS4pTHJQFfS6ZL+9T
8k/3MMX0cE9aA26GS/mflJJSP9SBSC48s/80OzPmqLXE7/ulnL1qZSb0Rv6vQ3ThDrjvKnfeQnqy
TiUPl83PcTqm+XLNBjXbGQ7BCJl4NuSSZbAGSaJXne9jvwOsvBEke4KpvVyn7CjvmJhN1d+0QX2T
dqHaKoJCP8bukkxRv4SLJlJGdQiEkRBtIgBmTfeu7LiHXodxNuJEQ7AXFHuH9hpg2/1IE+CyrY09
ddFBNj6pzG62+ZKfUgSpfs7pdKW066zr5w0DNpTifEjBzdAp5I4mGhIFs8S5fp/iqxosJn4jkgxG
l3/hCMXK8l+jfAufg0C9w/WvM7g0bgHWJ2zs6bl12uZLFWeBtU68Rr87MaFkW2DK+vcRf0697j5L
rS+GMfaQbLN6bzfmOzWi9S1WMQ4AFPal62LAI9y61CCTAiw5FHi0DEaw11PgRUumr1jSfTGwt80c
hEy7Nk5F1AHdiEcxyPr5pzhQcyvYpezQwZXJy5wtDgtnCST+USqgrMJbnMrZUxYs9QJVc49xZ9wr
a6Z4oPEjC/0w8YuNPUIoWcSExOiC+wzI98oc7OgvxQTL64qjLsrmBCrOuuHsCJEa1/VwuWoL0dCe
bSyGn8GaJWeSPV804JR6myl7urUN01+PZnCgRRW8YQO+4So6kB1IDq3yLpBoTNIS0+tVfABs8VnZ
bvoAfvDNqfEckm0EOeK3+9oI0j27tx6Y3vzaqu7F78uTk5fBxurVHrTMi5VgJPtdmkiHKlmxvSCl
quyTjWJAeewT0N+ZDVydb1OFJbChzvgbr4MFz++ihRW3gvnBevtFuDBH8NtWC+iyKluqntMYImdX
7Xunide/yxgxGbkVdwuzxQeJliHtBTZAbh7pzNM3tHcgGP6qaoA6okGLm3Ct9EgzFg0h/0HeaAwK
oDwdeqt6GmFFwk7OEJN3nktl26J1APXAas2NCkjxv/QOp3fk04R5l7CkGYIeCDtoapnbAy656h+J
airwYoSwryIIHDVA+rCV1GA8ebFr3Zm9co9l1o7oZlBI5pTHWZpL/UJ/YvuZUKJ6xKzP/1jkkdIx
8WR2VbUWIvq46iTBBFNHmN7FD+avDUS026HLR/iKMNd4krarP4smio+KCVTfXoWTcaYdkbjTYa7K
L0ZSOC8LYXV9FVGcGDf96JKN/4OKErTy2QkhO8eiIV9JtGcyniGR3XX28BpYRrlzJ7FZxBX4lQ+8
L9n2KrAAc3q3tGA/nPuUxpE9e08DK2LNY1aXWNGN0erUPEosxfvZ4dDPtiz4IcKYbb4gmgfytD+V
GIFPZAWyiRyN5fqrv9djcnAyqUs7euBhtQtbBM68YPXPKWEFWeHmF23G1EzPCgvk6qdA01d5sSeS
6HLmQfkZrewxWPaPTgp4JsuMBUVNNV4jeOKsvAoA0qod4t0IXuowLDGuq3ATJZX4jcuguEyjwg03
sESnTo2Ipp9vcZhS4PmLisPhgSPppa047mZVc5vgu12ZVOiswoG6oNSsvw4uIo8ucByrvMkoIf2X
ykOcOrnXfnMQbP2JrqNIxx4Q8n+KPeiLFHzxOa7/k9qjcw6r/lg9/knxGYPuI/AAAI5TdosD++Gq
/gw92d/GgG7vuPAc3BlrK94+TrfCuMFxPewCnxvjVQ1yVHqC8fPaZDbG6kUNqvwkxyXj1RsH6O7u
V1lo5AB6dvVYnP5SGkpngxVHzkcZb38IRE3rxv0qd53o7U8qkag996FzaynJZ7PlBMtjW7yX8ACo
7KR34Pv/hYJE4vZhyNAX6BJCNKjWQayYEdZ449BC3NYkdMegpe9lZY9I7YZGESGhyA520ZUy4rRb
VY2wXFxar6lyVNVDm8JE6jnrvFtN5Jx8ewKnmCbxTQZ+BKEj+m4aXvF8FZoyTsy7VtEmguVh2oeu
AW/tz5IT+pR1YnGlESgG+JHRRMLFgQx0/ilAmXRZ30WNIiV0VaEsdMTz6JIJjGTlArwZ3e1fSlEw
Op/Bx7rbv5CjEg9QNQfXDRh6/KKy9w5tbAEx7uJDnZnPOT4gOA+CcKnQxr7v+s+/6lQhoFUqSDEC
/1msMnT6LYzTaX8VrBye8TepUpT5un37fFWuMNVd0E+KFwH4ZBM7xSMLlW6jRsJ1OrWm26ucxbWm
9l2q9b3oy+btqmvpgFnqyExqyF3CNmxDQih7+2uZiw63Zj9MfOQrl/mMjPyn3+UuVegt/SoaI3Oa
v5oR1k8FJu9gzD321LpxcP5edTCXaxZjZGocCTxlUF/9+DwPbsFjJ1Qg7RK6WtwQjRx5rGGhsSs9
5/UqkTEHzy+ll9p7v5PmDe22Qq5GH/nlKpjlCEx3pmsVR8lm/aCX3k0sS4x9i3xm9xMgmJFY3aG2
C1hNfKnWNXmQ1UQY9FSkBsGUzBU7BBEbEAGymmuV7Bo4JV2lNbcmqxL6+JRsFef32miNo83B61Vl
bQRHis2+0UA7RkgMtwPblEMTJGdpAAC8im4Fztp9juiyt9si3tthWa5bUxWXnxJcgNPHKzHsaLLl
W78IHpOwjR/xBim6A/4lydFj981uaYhK7IEId2cYW69Qzyqr2jVa6d4ejfzWo+cZgBWkDxml35kc
zJcmMwjj+M5z2GiD6CRPLStUEcb3KKE+/P+Qdl7bbSOJFv0irIUcXhlFUlSWJesFS5LdyKGQga+/
u2BLtNxyT8/cFy23PT1uyyRRdcI+ChHRXCaJ2EOT6T6hXgIgpJWfx6Q0xMQ0cTi2ylXWV2i0SQMp
HGmvLtL2JjHbR9NsecD4FiialP5BX50VnvZiOlK+/03uyxqFl3gf6w4MhDZmv7clNUeqR6xm0S+P
MxtWQ5hxStCkQCsYqpzVP9NNWQmyehYsIrlaMo0Us6UGyOvEZGZItF9tv4u29EUUFHs7A+TFDqDd
GQ4anjlVN79pgzr2OHZC0Z4lAKe+E0PHUzM7wI6U4vDPEBJpKUxnnifcPSUoazELh4aXqcRxCmpu
Rlwcy3BE/ZMyYq6G5QaWnUHcysy/qCyc7QfOycGC74GuEu37T9IiecnyZkgz9yy1zH5dhPXjxDvj
xq49A2k64VBgaYT425od2DbFgZ9lR4JgBUbrcM8YlMbhp+9x30p7O4uQLkrtMh4A7OrGKFa6B1Zh
ViKJjpswOFjDneXIkr//jNIg8A7QjnQ0QNz5o65dZxS4d6MiGw9tlBjnFljdG5FM+vE3vdIskc6B
RfCXrtOcr7LxhuWtK5FDKe71/AaV7Vx0OqKrSgjxXchUWfyjZq7tZjHTqHle8+wEtwPHrieT/q5p
JlFQ74k1w4j2MnvFpYR+mPYtTezvQ+8kx9hRihu4khaznWBb9IkpFas++DkFbWLnLyfNs6r0ZB8F
o7+ZhU/KzqRDO5dziAHbJ4a9eNRC75aLiH6IRZjCQsvzc4y0ct22Br6zqMRqoAt80D2LiquKhOlX
pAsDSGNLtcxIV5dqu7XdKTrUjsvQE0bsIgSGh3VPegC4ebWoOiw0vc0eTQ8IgWi+u7rfr2dF1Wem
I5j94I+qatsOjFk26m3pl3duREA6mzoNcDzqahnx6Rnp0WFWWEfbB3OlkWuoFX3beib8K5179Ky5
FrXEUxrdNdMzt1UPGt3DqDR9MqlSg9WmwttPFSsqDDwjRFYtAUC1HUCl1RBVpBxLH/O5lhVGpexy
sswsO550WTeZ+p3Iaft7baCtUCnK9SzOxp7PfnKmGO7ZrNDahZvyn0wD86TQgrBlXah3tXMc4mRf
AZpgoEE2PZO8QAqrgShzd7rtkzxkoZeOKOzm8DJGEydhpykQN3G+hipUvmTCiViFooLKeopYWcJh
yFN3RYdvBgnjE4G3V/D8Xb34/iOGYxSBtXZAPfAWIYvz75Tewh58ANUU96w4aO9/k3zrPC92bGU2
66kVDgOHPHVTR9fXnwm/yLfZeRJ1FQ6GTwwDaWMdhOKypnTNjjJqj4TDyLryL3JwmEUrI5GC4UkO
rpu44k5T11cDd7KlGJnQ/kQXrqhQLQrHHZbVyIdtBevnr98EYlskzgLKVsxr/U0lZiZIOdjyt5il
Yuz19AqibrY6ycQZDfJSVslVOuUa3XJatgWbyuaFDf9Bb82VC1WWKId3aRfTEX3snpucIAf8q4ws
f9pIsUr/Kyl5NDoKEpHz5Xc5uQCNZxqtqS5nTVnlSspmSXTpeAEMDsFMcz426v1vaSQpMEMXCyC/
gRNwh1ebCN9eI3250n1SPzwAboAJnEvB2ZTwDj5owyNmr8dQl6PvvAlTxIoGxrLUMLxqRNsfT+oz
f5FrFdbMito7OYiEBH4bRfoOp027CKQMTQV/RZpsP0vRqoLDlzcdPH2pRzvgGkKjP0IC2Go1/NvC
5LbzB0m6HUvlnqOP/xJVN3PUqTBzDF46mGupTFuuuMitYTOL06ABs+0wErBe89Kubj4RqA3NukjS
WLBVNXwflc7ZognXi5IL99knQnVbWDl4ezAhJJRv34Vq2WDhfu4/+DOVw8OhtNKLz5RqFQLkgpWl
P4jVGjFsx2+3J8E6cQqxVUHT3nFDC16SGKOSNZb/qFwHSelchuYXmj5iQcb92lJK4zYCV9FwmA0t
nAFWo/6Feo2aXN0WKai/T+TrkK0mOF4ab2yOzr3D2ZFV8ea28BQ9Wvw7MdsHQRjHiv3to5bNjZ+V
qLJ0lydBW5Q4qqLMeqDgfxe0sw513q3V8Zosz5PtOd0ZSMqn2DWx7Sgc/oh0fSJmqyavxazgFDiL
2dx+wxVm+GEWtJ2+dJ9ED3J30QERKkzSwoZkC2WRyF+rVgD0O2ncwQArfhEoAuZph8bCJOSb3m2Z
3p3qYKeeNO9G4HU6RV8SkH8LjTUjPyeKSb34TfjOmV85GzvvOiSBFLK+RUaf7VZ38/cY2UkB98JW
O7PYjT2p4CbwTK7vDEl+EMI9K4seVNF4R2ISX5PKaqCmw/f87wRxmPV9weuVjNFHVTw2INqREVo4
MLq0xHmw2gFE0LCMBpXbCGNtD7NITracGeJKDV7/G6E8buR3umVaD3gwj5k/qeUY0PeMUODYEI8g
5yG/kT+0c1t/cbVCvbIcm2hjofs38IGswycauotCC4htltDTKBxfjC4ttz9k9FIjdlpNerTU3NR5
KvwH0tfexqO10gHY/qCp25arvaJh4igRkpKxuTGPfCDFuBd/ENZTjLUD8w0m/GybmMH/oLBPcNwZ
StLjsz9J7HmCd0DW81rK7IoLJ7KtauuSDiEfPCe93ehABubo662ECNYn4V3VA2PrSgjhR/W9iZig
o58VSCpsmT780OE9k/xApdabWYfvJB5Rc6twi/W/m4N9xEw43WklsqIkLLZFa9BhRx5cj144Xp9k
+SJoid4NtW58bY3aWMamTeExs65UzgXnUqTvo8SlnecC7npT6nvKSjTwK/guQw2ihePHw2iN38ee
jaKBnvCiHfRzqd9HA49WzZSBXDT8NAXW5ajhiz166hrTfufa49kwXb3L+b1SkapTFAIW4smb2unC
dMiHGS2c7hHM/tIuvRtrCJ7f9H08iGJlxf0lnvd1QILOaZ3jr1J/ATBcTZ1dxLrAQkr+FnA4u6Yq
gOxfOv5xmKb1BHCmLuNnYUwLzfbuZxPAG7w7f/RehT3ghXI5/dUQMHJ/NzX6FzIdV22V+XwwwKcu
9WeO+Jw60WA2qpYT8ItJGs5OQaFz4erwFEI3ai7e3YKcEkPcw0J0WFCTaUc1Dy4Kqw7JJWIc8Lol
fpqZF0OgXxeq9kX6B2Nns2xfaJeBGlCtpgtBaRIOrE4ekhbhs1Mrq5K5qYF78F+aod4pjc7mGRMe
+9lX8IVJvEa78fJ9rZjuSvPB+8wWQxIOSM9Sfx4hvjl1DnJhNycopdegtuoXR2/XDByYP/4lTeX1
fTIenDD5ZuTamReyGaeI76zBJzDx8R4oZixRl+H24T+4lv6QCuXIABc4G/7w0obgeLhmuv1r15fP
XiifLRCmoFZ1FKnz7IK5CULFH72JmxIw36H2w+Hwi0FBCm6rFlO9y1V33IIwoozOfCXX6je3wtLG
BshGc4wC9ZIsfr2uy+woXYsIlVIJI1g9vnn1mXvRtkTndRTgQ5uX000tnIffbIxJmS7CzL55dzLI
Mr76aZERNfyzkaEa4oWnB1vxMv35r4yMaKhBcwSC+9zJzahr7bUKQog1bK8t/7OjoZYeKot+6Vhy
XucPlkafJ8ckF8Ptb7ZGIZhVT3v37jNrgzacv/Kq/FIhho2G7MXrMKyaQ5R72vZkcTg1MocNPDc1
yoOYouLsH6On/4vVIaDWMCfSxT+yqL9ZHajlDIla3ePJ6gi4CLOJS1CZdXjef4mi11szcRlHePc7
+Jx0Fqmrg+/t6uLS9kl3vjsfHn2wQ1wxtMQp8lth9KwW1XC4i6Zf/Q8OiOVzk60S5XF2Qcak5lNM
pVjWVLHx+sEAadTg2oiUizntejJAmHJizCGIr2Ib1QvIb7tkCupcxl77uGz3kEn6AxMxcGN/xl4/
mCCpylVQr1vjjIcCU3zSAAFKQHrEcC7+YIKIfOQKG0RwQWgopGWGjv9mhJjAvE3dkLw1zBDdDuDL
kzVMaFT2gEHg75zNZgiy6LaUDBhHo5MVqCLcGlOGmyZew2qo7+1S589lNV37vfQ05TzUe/P8h1mi
eOrAogM6+XNKyN9Y+GWfeOtffBOd6xkKvk1M2hoFcXQut/qid6xEXStZ05wRdwadBYQ44WbT0ewz
43ItIEEdfrFThFPZBFhqh4fYnMqNhyi56xCFXJ7kzAOuLU2tWQ9wAnCf1eRCypJR3TDnFOd49gMZ
3GYCyBhDJvzxY7L4/vGH8aIDSdLWpDEj/cPXH06MVoahKkPiKltc2DGZjMrqAc+1BoAqUJkh/jJ1
pL5nb4aYILhhMvy/+zN1UrNnrHnE4nMn+w5xc+M7GBhpk08vYqQhMTE3cph0Nj/+aNKYXsSSUlz3
kLt7fIO3bPBs1ASa0V2UmhOuc5FBLWZCFZX5D45NO1DSmDqoqgUcWM4mMkH8b7wb3oKA6keQAVVe
fns3cfjsH8nOcpupjO/ET+KVF5r2Q1K459LM0ayGPcnE3c2GDp5yt4a7fjWbOn5rAuIod70XX6jR
uKLb/2X2diLaEQtjKmD1YPDYZKAW1HYwCFV7fEwQ65nWzG5BQhZs1qiPfzB7HKDK61L0G5Qv0k2B
ESxPrg9ORrsi/sArdyAvFwfuHqicxgXB4y5apvnWL1VWmwbmhkjZ1H1DwpZz22wGmbo2ncdau4wz
wqCWShaaLe5vcYwCPztDGY3lFZIdpyoZe/5hD2kqeffRsYB4nzwi14VZnlXGc8RBgvsepyfdbz3w
9owsxmCQGYqThpFXOMlVFVbeggWm47tplBfGVyBxpNika4QW9EpnuL44OUeZZlyWHjs/P90jxaVA
FoHNnx0kCiay6YryaikMoEkryejqbJOHxtNUcisvPK66pnc+eeJmdpWSgSORFQTqnLyOIkfw0cIR
+N1fyhlK4GYbp3sr6ajGm8oPownZY7jPO80AsOd+nQ0nD8wAi9T0u6csWPZMaWzUdkJfzEhAxJH1
qLjVwXKKB1WxLmYnimnwB+A8u3ggi9HUwHnhSwwshtPJ09s8OnNNZqQaRTBU/9GfErn4qngpx9/S
gAaOaszhjX6gHycLquoMnRjt9zwyH/7kV/VDl+xHtf1aJM20am3uFx7D8pfw6+5n86rhCKuyAMcD
+c3Aooymc+qMrm3HvqKpdx1UFgV1+e+O1AEW1FNp1wZAjmZLy1RZFYggFABSxtdqzfTeCQcGadOg
XpwMrsGSwQsr5pUBooCiw682V1I1dKPliGcl7mMRb+sqPLi9siqM4jEKjcd34ytoAG9VQYEX7Lp/
BVEwkFi373LbWysREqR0wXKl1xbk/Xs+uEH+zn5Y6mOK6/XXNohhbv3NF9M1unF2hvw/m2NCrutB
/VqWbi/51myl5c4LicRn0vsZm2KpvVHZRxGpd5XW3fnsmxEaPaSJ7MJL76yT33mWTqslsh0gj3cT
zbDKl7jtHt59NFpSNW5Y/s11OWdLQ81NAZATIPsnT02Ax8ANNxdD4jKDOcFNHQpm7WeDzWaJmRwW
XtzJZLNMZS8sUANDYhdcJirpdJWPZWvCl1AVc9sGOSATabvZjThSLB8XajUqx6Az//rMgmNxgAER
dCHeS7TkAHtvFS+M+cDJX0lVXtPpic4zvZmWZD0NJB9OGZE94gXTYyd39GbRBWl7NiRiBCOvvIrc
EaukBfFgZ9JLp+cCR/gtz3/y7EJlVC874QJ9eDfuip4P20jg1DEUEnPX/ncW3pj4TO0k9pYQULiK
8/I7eHRwzfp0nccTP4teVWfJwdTYXYnKwdh7bhqvnCHWFmYRT3c842ErTY2hLS07KL94enL97vZR
/2bHgdFkqLNvbQKfXm7XimExqPbTgJ++Pll/fkGI0i6Cy//a/gucRvYlrmYHsEyL66LnPf+ZC0i1
C2dEDXYnE7As2wFAXjJs/9kJLLgVP3VackPM4+VkCBaibY8ll9qPHYbfPEEqNQS/qpf/hydYWMWB
BTWPz6KI1nI5Dd6y0DtmRdu//ntfMMYEy9w038xdCMdgiaHTBnVljjoXk6b51CDkG8fWxxhAkv/g
EhIqcTZu072cnMKoFfcMfPHB9+4WQrZ+sNM2IYr/7xzDOoxfuRMzsPDPhiFMy+M4uPZqrmJUFuUd
kGQ+VJI/m4ZU4gBl+OC/mMMlkEUw+E+mYdKVX2MrDBdvxmHnfKvjjF32n95h2bSPLFD2x5N16Dlp
SsZgOv/NPkyAnjbAT3+zEKsS9nhpVuyn/clCDFlSuqCMlcJ4h8/KOMs/O4mqzf8KKPnt7CZGkg5b
MyrAJeA/Woqd3l3KQsLyN1txLPOnWDJtT9biMDq3uSTg/kt7MetEvUT5uax5yx56g8olG+DqgjfR
c9O6GX77edJr7UW3IfRm7/oWqyMPgGpTWM3zxF9ZZqYsambZZcMkgv3bSgjwyXtkecvfpjFhrT7w
j9xOSiLq5HuwjUaP5yftk1avkrXfTw/9s20Ck5oNyXY6c9uyZ/0PD0LtuKcV7LmpPF27xlhNQuzm
XoopAcedRB3rMI9nnxJG3SaWOGQNLnInAck9VM9JIpOlZ5lJiLIGTfmDb+lJ4HIOeVkpQDCbMTBm
Tb+FMPjTw8ROOKaqMV0NdqGssxFUvahlzFO6jYS6oIw2pbeeXU1LC7OtyabqopBd0zRK2kWpI09I
cLQVrWZ3c8wF+NKWQVwMThSS8TL2VGgKEkBNxHdsAVLbIymcngybEznK6jfHMxDcumllbvqojTdh
WMI6BPkUTuNwZ3TuTQbFlGAMY+z/wQEdm/qLHfbXFmXqDvq2QKaUZmhOtqCAooXpE3njWqjK4Vdb
lAbus5lThoPotUggoL6XbN7d0YbyfgAh/NS1aSQ+XIUj3kQQBOfSDc+HgwGul8A4Fwkl1M4SOORz
90YapgGu28FVuyP9sMeoqBMKFLq70get2ISGzWOGzdGIZ8sqlTaql5jaNuaCu6KK164Y92uIAIOs
lGWdrNZBp/MCXzQWWOnZWW2jVDxOxrJq8kPDKBwvOD5PhUtcEOG/x6jK5IbTyWVtYLjTdCo3s9OK
h3TUK84av7qteupdFglzOKJ/MrlbrystfhRlWF1WqUrplnEPxfA5YZHCnw1YbjD1WmFfJqKOsECi
Ds9r8hwZVsSmz7VtouoT30lOpR34ehOO/cmVDQyl58Tkr6EFPDBFRY34c3e2rPxzv4Kn+2eDtoC9
n1LqWRPLv01qDOlx8qBkgDpmQO+iMRmsJ9m56Zqmvw/vTL28+WDZquX0LW446X5u27ZyOsDpGBGg
uUisSA4L0Jz15dCAJycHOjk+IB1d0By8bR7j+GbuHbV9ueqYbV9La9epYrFhbp5swMO7w4sie4ES
vms1it3Md8nD2AjRmbhR0A9X4ximq5PRW7XKKu5bFuQ9sNx+cF01ISF7/7ruLj/YvU5eWIQY4Efo
pU6nwyTDREV5AAqL10S/wluEkXr2i/k7DC1gQtWBm8sZHcsZlYnG0t9NYPKk3dIKqlesPnBzmWlu
02raCd3Tz9NeHnkNH6qX59+HWboX6W2GBL5uovwZDj2QcSMM9nPFqSrC72WprjWvNy6jnqtqajjA
iX0mMcL+i+MZ2f7NNOb6veh6enDMBbJqgnYon3QDydel61Wkf4KCKSRpJfdlc5651nc7/itipyOV
gx2ZnO4gBvW957k1t6LQp8aFYql3czOqr1+DyOgvDIuWyGwvd1mxMXRbW3kwwWAosmzzsyQlXWYj
dlnhLKnw4Y1uh6ILCJOZwbW91Zy2OjbKyFOY0g8J3Cjb+sz02E1FJ0YhLyerVInTL3IWTgY5dRKy
eQIK4j6TIyiuG4tVh9skm1XSjHaLVF8bSgPKltTD7EqHOj04w2mPAp1RMCvgisu+67ezP00gXw7X
UbCWoJHMI7BkMps8+9S1pXQrzVpbdMhqxePEzdJL0DP5Ysnxl7mIBfqW3fH8tkortlq9IN6++9fZ
X17aPM4OtsO2TC1HZjRsJiZn3GS8TNULEyeQTziCHE3ZwkSGIVY1BtsNErGsBtX2o6Ut5NBNyuJN
bBm8dqIvPAvE0pejOI6cx5EWN/UzBnNYzjGkzV2wpZNBfbPluA7hl/BgY2nzjIx2rZzgYW+xoBpQ
Huuz3GCix6QyyOByd+Gw3qMUnXow2fOJ5LBPISd+lFblS8rsj8IweFjWZ1bsrLWmvZ0ohVmY5KBM
yZonD7NPPrj9A2FhJoWYH+rLdoRbLQjC2gYwWUmzMbwd0MPprKuhNRrAhBXQopO45A7cXTN5X/YU
gtA2L7yeW9xcIWMVjsEJfFnppiOKjNc0yas9swHfPrrqZdXftA3RzDrg9e8JRodLXpiEoPoz0LTN
choxwUB8Fm0Ds5KR0Tenvc09hptktwu7vbCYdBJsO7HZaC9tMeJTRdi+EGM3kdVD5+ndfZ2M+V5a
79lg3FUsr28607yh87eIUtqNsw2P87/w2sJdvnXTIImzXs3jKKqIAzOjtOSh0B2d7pFQ3Rn2urvK
BJNrVNUsUuyXKitXYcTclZiHr+QE1t+9+pC9rJ7drI79LI9s5MMgJ7V+9+3tfdGr/pnBHsxacIw/
s72m3UwBf6GFpnUUA54tZeof3638yk22hm4cbNHXvIH4jqmKoS0M3bvvciB+sgOnw6XbeEGvgQQh
WhVY2JJvZbjZ40/hMToCo3b2+RWlu8lGNHlZjCsEAM6iYclkEkz/eM35XJD7aPnXvZIci5igiONM
5XH2/uG16OULXBToGKykzQmAIRri/TQ2FCzD6zkJkJTWc9lFFdL2dB0hQEVyfY0VtrlY92sowAiZ
XjID0Mv+oNRw48Mj1ap6EabTdRqBbRAGZBjf1f7KMnj4pt0tTrmBqnfiXVmH65RgOfsePwIExCBp
vTX5jtNKeg6eiDoyn3VR71ebTK7RNXKXzg1YqIu4W2w+xAom54UuSr9gaaBkH3XxHi7o5AKeoqsv
daA/mXrBNp4SXZ5CBtnE5Vi5PMUMlDG/8YUgtE6Xj2LjTTxdyDofSOxs3di0ak6dPm0imlsW2Z0j
x/xq83pOHkAuXI5CNTYyfVDIBUDQwUtYQru56Kf2ZQhEQ364x6Ygi8Wtob2x1F57TyS4WXP05eZg
0bE+CMGdx8t7NMGTK4XDwF4hn0gtnA82DDNTPHDk5WwH2gLN9dfYQi9XEOED70q5i5jIhcS8YyuR
nZ1O3rlc3t18vz+EGUzGFuledItR7i9G8xKj3GTs5DqjaRiLRO41NnK50Y91cK/KX3zGxJzJWXe0
5Mqjtmcn7osMPSiQc88nU7+Ygw8mf2awW2xFfkw/sBMDsoPPVUcmIEq5NglBxIAvzQJlLLcoOSeJ
JyH3KXO5VAn8B0VLrlfacsey83uw9ETbnPw4OoiZBf3RR6hlrx3gHmTZ4bIOu++fpCYsRjR7xjTn
5ITh29oukIEKXn8FIX8gOdFLbXQHFRQs1UxSFGGqv4TpuULf9jgqRUQV/UegQhfJTR2r9O/eQhU1
04PWNhf58RSrsHAaqSa5c7QioDWMSieefolXVHG0r5mL5hZ1LUuTMmWhKjmKkX6QQYsGfss2yDUJ
BvFusi7YWj6U7ZB0kAqSdgqoT043b9EL1w3IwlTMv1XQRYhfVMGzr7Q7AM1LWnubOYVh9kc9SQmW
ay2zawWY8z/EMGw/fPG0+7cURsf8eknUQKYwTAd+Rb3+Ww7D9NWlUn7VtaNHP6ICtcIC25mrpiQx
86u3VMYU6Ic8LL/IYEap9AsgLVdzOKNJnRuLOmYaThg27yGNIWY3gPtmAJKe/6s4za5Ls1nJxIYG
PRkgEPQFXRkuUbfPy766kl3Pt/SG1TX73OcTWgE/gW71SYgjpHHo2iym/wxyGCyyp6bcCE4spI2V
XxTHOc+RJtGdZxrHuKwuR0e50qnz1fZXlkfklPW5hMG/BTyggUbnj1XEDJOMeSCdn7Uxn8razi90
IBSxedna2lNKEBK/+BgI/wJyik6+xi3lTG3yxMge5z1hvbA7xTQLLdM5AqKZ7esgWIHniJPAeylp
380xEIYzXXZUBEc7pOALmQbJ6vCV5evr1GeiViZJVN25slCnmA26I9FK/0aGm/mrySNIcF62yao5
IcJWJbhycTunRDS4dTSyPMjf/bJUGIku9H3jGWdIQEsZGHGnlpQMn+09Z2kZGmFs664qzK0XhJAC
jzI34qjbCHVm4Xe2vSgszJvRu2r1/kuA61LW3ZoFYyZ9WXczrXsZJkG9YO28gVShhP4VpdZNEEfM
6HU0X3+kS3IFcvrQJCUE1+QqGZRoZ/Scp1BcjlDC1fP3uAnh22VXsqnS05qeYycuOZxUtZlqZJr+
PX1iuN2WZz+w458JlKGVsU/c2sWnMRQw69Uq03l4zk1aMAyHPBjO5zJtTq+yKsR3JkM5ybFvAHt9
M5GzuZTJFNAg7DXBVghtRtVOTVsZUUljn1yDf/YeU6k41kVdv3iPqhhBuUW54hgXGBdWGLcb54IJ
mkqQBCRuyGU+PMrYitMZL0q/qyuOcXHP02JOr/DqYR/PwL/livZewy2jzt1lJrm0uYurZf0m9Oqr
OcXSKMildkxFj1quX6svldKPd2p0KVyfFtCveRYefVd0cpTF7y1dvaa0XzBav/gQbIGJ8aQlAofU
gMTVUCXwKQPxutzo771dGXKJVNe9iALtMAddJHejmqJwryQwW31CLB8DL2GpP4FL5hBdvs6V3qGy
V3GRWjtDddi7MYibJ8UzEIx00TerdHLOE08vLtQgau7yCBz0WyYmhXe7stRwL+Po7+3fD9GYXPO9
7RCY3Ns1FknjmmmUv5PZZDzGoKq6HuDn6BZXjmK4JUG6QkancvxWCgYDR5ugWvWmwv4ovchlYDUH
hm68ddP6j4FpL+bQTJ8wCOHV9WqqDO1Mq/qLIqJLp1iIk9FU8J6i5TEXht9TNHYjyUT97dwZPgVp
ag9kRQ/o5OBVEyyiUrluUz1f8b9O1qHOzS+znO0cr9F1H+jwZFEO+xCx4SwOHpWMYo+NskssxoUo
GVch090C1Ltp+tBUavSNTBs7euW/5W4M1ziK1nR3WqD2K8+s14XecjD4tX3cx9WVMxTbuYCMoTqs
hbKRHeQ5gRPb8bdpsJ1lwo2OzTbt1fGt75mjwTZKoYC3rhMfulK9/TSS47sdL2vPyZYmyKKSaw6H
QcZnNWBeczanTM3XqMbNktGcqAgYCfE3iV7J96iRrSr2eij6FMoyoFWZ63f+lK+nzrl47yrPMZ08
bq7TwrhrFVRmdNunHCbjKnPUfdM57NMIeMmysuwboKGUciOhC0ubMnGtGsnWyjp16WxlZKeoAwRZ
kB1zd/k9spNnlEFydnRJzYV95cHT0+9tubf6I8FjddMWRfUMaPiZ73DxUCJqgJ/EeciarJuhdWGB
ectJpypznmLqyXBPpQDl93kty6zzNZM5+t6RX4K61PdhnFobpnyujIFxnyjWGKaJOVwUtrPvKWj+
+FEVVNO676FlenSQ97xTuBJy2VlZLuLn/CULU3s/mrq910fBC3D+ycaLRorSvNdrPjT3bQB3yUCx
2sVyTImw7AWKDCt7Iqv3JT1AIKUq4aWoBCohvxhBELK9I8eHxnzghwZTsYSYq2BtdvqZJ5xhi54s
9jJS1GcZAcU8L/dGZ/JF/qhvONW4445aH5/3drhri+tME1G8rlns83uPu8j8u4ca8/Il8xl2Xnjp
ClHeBUnE7zv/x8w/QhMv+Gv/8HMcQ8HLlfpZbfGX2GWMp/WeA3xGZpN+mK6qou9zW//55T2pZGi0
BQeLIbr5ixsxDyXq6OfPzf84/8L8c/M/Rg1PI4aNzgWZPo6opnXomFnY8jYs900Uin1Ywr1lBM4E
J8l3dP7S8hZa97r6fPop3XL3nHnZFtZbBLbTLwAI/vlvzT8Xj8AWxoYP+tMv9AV2hiE42hUlH3ZB
VW+5WBb70xcAnrCW53+OomYtKh1KrMdbwq3J2sypKqdV9mRUGir/JKvcTNxSNsuOBQtRp4SVyPxD
5gDEfE9ZaS0DvmqXGRAUSb+0UMSpYRcQQNusrZdFztUl9hgRKrNE2fJcuM5yjgH92Ko3qV9dRCUn
ppgn62LQJwhofR+dO3EwEUhRuUfrib8OO/v7HM0q825H7No6b8doO/foAZX4ynCrBwKCGmddNEl7
EZjuXc97cqVJb2yMsvuPqa3YNF4jncfMYKFHJGN8p/lpea6UCXI9CS4+sPcjK+I8EkhxWXqvrwEA
Xs3de3UK11rBaKpbFZvaJxVdDAbAFoSiZekwL8T+6vKU7/JalaYhO4W5Cuep8LuvQsnu1aHW1zHq
EPtabZ9dc2v82dhP/ZbLExRFPjEN3KGtErd8KTjS6cELPNz0qlTYep6DYAEjDbnZz1kwoReXtXoR
mDqtcC4uxrglj3dtZ9aXRGOfTybDgEncVlyxUwH9NR3TnUGhvWOxSK5FHQ1Dv0+ENy4scslvYTGC
wnTFu+GuHh3QtHednqO+GP3lZ7kxpHlu/wDmuVjm92T8TvmxMCNawm9b0qVYNPCwHLtUV2HE6iM9
yA49H1tufPQFmXkfUpjMllmm82Aq+DkdEu3fMmYNf0JAkkwBtnwCtYRhwhFFu6AD2pwXLTXdOXJm
jvWD/NP9EjvzpubZ6YIrJiuWlkyfGSGfSXBfG6B8ZNAKzDQCD3fUUpd/j6J1OjyPMGq/fYyjxfqu
VE3lUDd3eswOzhxI40a400W0jXTmHENsG1tk1aKPsu+JKRHZgkm8fCRmxcBJCKHO547BhAxpNUMb
70rdewXXOB3qEkVKg1yzZOyzgb1vU03uBafAhj6cElagjLZWi2hPP9paGonbnYkwslld5kDNIAz7
bdZFSu13zUJ6u8wn/gg5Pp/81mEbGc8iGRmmUZ4uTuE3h0VKxe5XQWPfam28xbM0jzp1trhrWHPV
UcB9DfnXF0fmoNki4e+jYjBp8yEg11XqM5+fxuo9JEcxd5ULCdkhKJeQZVwo6TrQq2Db9CmTwX51
Z5sJcgLZWhmcC/Ky3PQ90yWoN0SzYutcQ7o7s1nC3qdN/DLm4HL1mqXKPwfqEmwJlUAhdCc4s58F
6ySkoc86Imk+CmwhY+dNni5MfiB/aQ7ZJUn9Ta/VU87OjzrejsWXytEuvbHrN+9xu1R84crl0RvT
3WWQmvbShDaw8wBpkkUla5ZZd5pmmrxIkYLfQ3gOCC8jZvI5kjEsD0C4+PrnOB6cXgjt0/otkaeb
/WWjBZuosfmdddJESdTulN6CbGiHd3NCz2UcZxlIlKpLSCoA8csriKheRJ2aVN2w9vTtKEH0kd5y
medp3j0qoRFsfPfMHA+Jo51Xlf1EuW05h/d6j+xH6d4Iz35x4b4qvGxkjE8vputSXMkk32giCgIs
BX3AL1CBxxYW/qN8wbMmSSOUsJsZ7AwSXUNd0LUgbSXpjsoYPzNxCFe82PwS+OvVq9FHl+HkoK9k
8i8sWGaJE+UmS9LzsntRZLLQ7ZrdBOB0FLHJ7HBA7koTF77lro0aKrpEW+hklxfCASVrKGcJO3yo
Vu8pQcaNFjkg1SI10Bc+hAVtxoMqp7gJa7VY6PSjqZizL/UeHOS0xPEoGVmN+zU8qOfjdwVc18yo
PeUHLR0sQAv3lPcS9NKCKFl+lMQMW4O8P/bVNjOfPVTdhW1Zr0ywXf2eLLRy5cLwqAWTLGwG78pF
W5qxGnO6kNLsc83goDI6TzJk6KYvaiHxHD9zhrBfVyqV+0XCFACFq7M5alhV6K2Dejb11ROibrBg
6oVLJWlEPmiVXDzHASOMZX9ZeRYLg+Z01sCcX3UZcD3OIOekivaS0GGp5kNZwA2XYUQOmrtodFKa
wP4TQ19iMQKqAyO+KGUwUQaOOaCvadvuY8tevwcUgUPcx92w76Ib1WpeZVTR0pMlqPP/Y+/Mduy2
0iz9KoW8p4qb5ObQ6OqLM08xKiIk+YaIQeI8z3z6/siwYpBlZVa6UJVotAAbtiGHziH3+P9rfYuo
7PaEkHob1+2FymYgfBo4xrDPM9DxYqRKOcsXC0HvHff9gqgBZnaobWct45BpZ3aA2Ug1AMXABTEN
95i5NenDw7qxYI17UN0XqlxaBXqhtzJH3UcxWofB1U+ljsVg/JYU6d1MEGmC28Jsv8wEkTbtrzhr
pBsukxYbALLHuIvufTK/HHoVZEjiZEvLB8n7dO1eYzJYi0kJSTBztLOHj16o1Fdhhhy+X82aSDp/
OpHxIiYiJkhX2CjIwGAqZTrEbN4oSrh+nXYBe9l3kSTl/VWQBirtr9peKiK6rwv0AS4bBU0yffMi
mDR4MIgLQp9+L91czfuC0WmDwPb4qqDEQn+kDnspFdVfWD6yYON+1lKGw409iPufqyndzAMxV5tL
yPU5KAZklb1h3mAD2L8qKzt9OEkLN+t7dSXKQHmBr5DbKBLLrOCnSOUuZdVUK5Cxs9JSlsYnhAK7
WWypmmLY+xSQ57N/5jzlDhru2lPKhaOIaWu+SGGjLGcB5pgeRFQ/zuyUShEPVektR6VbjQ6cFnId
Saci4baUDiIPsZ+ZKihRRXAbaWlDVBZ6TWlfEtQVHBv6Jjqcz2wc6c/AWAHJd+ME5mfVp0vguf3Z
JNas1fZoVna0FgV8jwaT+Z+LNjPuRpQYaIzUGHUtPbRWDamgsI4XkSWfRZxuFa7NqN+lCbYK+v1L
kXnmclZ1YqLstpkiP2FCAmpRJdTsBN1KK/iEl/qi4RC5dW2NfMS3mk8gBbtyLCcEhF9CBBj4Rjod
72ZYCzUFZ9icD5Ra30tAx4x1hZdrkP3sXxeFV6wJynSB5Wy+y0E1kEvrrifuQEGmNFFhNNvytkJP
J3JNc3C8uj7Qy1la9F9pDR3ziltFVslz4bbWdmLE/EEkqljhbafG5JlNzOogZSMr3Hr9ioxBvCA4
NfPNJ8VoipIIwg6quAkd86oabS0F+ZTpNJsuTItd7hED8ZYl03Y0T0UN1gal7aUzIBNBjHcWY/Da
0oFWt981pbkXhSciG5zovOTGfdWI8dj7nr5/py7t2bCSsCUdzbPH/SwzzSFCjXmIcgrT2qQ01Qpf
XZROf1tTI/oDgaausmSly89O/miSNrdSID2BHQ6uk2C8TnWKdiUdzBlK40ZXoJmOL1yaSYNqNsDd
4lH5Vo4jgoc/16IaoXprKAQ7mF9VdO9dqqVHPUVHo7fBaSQrdD0zaxRVXwddev4OW6NQegvHavUq
UW1yb9dV9fl7larri2BNddpezCybUVdZE4cUgjx7yCxX1cN91QxTd9BfDhBRQLxszd4gyj21YAbf
Uashy+G7gDXVaNIkufux663PQuvvXnWshVNulcQ879OGyvTw9BM5azJx3R1lj92p2cI27cCBenLF
HsowjSvsZt9hOFbUbupUEu1A5d6zw/sx5tYGEqcjzpAA198qnzzSmsi5FyzOe5UrnVpLT7+SR2BD
S/gudu24fgIc2FWjdfEDJccctQto4Ry0KHxKfeNXwbbtJjMX2lfChiCAxGKFH2jH3udtM3H7AztH
V/yFHSeXf1cKa4akbpbJWSzJxK75a4bp/EQRm2rGgeb37p0ollufQhFw3XERK/u1mSW3QYCnOsGL
nE8KWUclUbz2l26Tfntl7diB+WAMfQ5PExh6G4hr31Drfd+lBS/L/Nw8vJPNNpZQF3KIqf3UXLkA
8fguV9qou7VlceZrZrC1bXMxM3lkcRu4VQGH7q2YNk3jENUrzt+m96vNrKpFM7PV6po+W7oTOkT4
idczeuS3Su9iRvYIN7g3bS3Yt981tiVcjVUM6nc583tGQ26dtLXI5QThZaqnV8HtFBzUZMQnBb2B
eDHezcLbbOjanVR2Wt42V5GHzFcLW/R6LR1dL1/rav/0t3/79//zv/9/otrfSVQTujklAPKoHvv/
5X3N/pCotrvv7oPgb7+nrO2fCPt9/l/+q6PU5PugQsOx0ZYajjQ1k4aMYdhTUOSbuEVEysShUr/8
WFXsS5ySk2pAzg/OdDnGNDJzg+g/P4gJ6LAi7caHQ3itOcWwTWl40DgJCFWMqx4VhOrG3UoxBVW2
OFuHZJJ9gXHKzzExH3oLhXrl5aCVOxJZ9a9KTjpp5vcRt5cJ5CRC56Qpan/pk/y8CkLYjZk2RNdj
qAOT87hH+lTZvqb028qFb3TGhdIH/kWfQklf+FXd3TtePtxDfx8CpNOEblDpaJUAr28JsDlWi4Mc
lBy3jB/e1143XCrRIFYaqcBfBk4dSxI3IotwgbH+2pb43ohqM/aepoorzzevRK0EAVfBSrttdPLd
VlPGweuzU/NQ2VHpanZKnHHN+PEhVpzwYK+l7OOBKjC99ePph8fZ0ZigZBDSTPj1M+3cHN2t7WAq
+NmDhZbDqzAxT/366Y6knZz3DQjx9084L2Xx6Fokobw+5YJD0y5VCucIlre/6TwLWx1POx6yNcm8
tbV8fuKV7X4r8qaFQJWL8/nJF1SRoy5CZDc9fUdvi4/EN7f71O0beh8OQqshvMAOUd1pGXcKrqK/
egMu9fZVaY/QD90JiuqQOR/40egsfvlCwlScRUGkgHgZuZd16RG9n3FrA5haaE45HKIkdzhMjXc/
vCl1NPpDrWKUjgrlqKoN6eqeIHfMqdwlTZNkndc1ToPp3RXSu+5sJT0hW7wJcnuj1sHOMmrlMETE
q79Mj9pR2IDBXq0b4Sl0d0Ake0jSBtGbv83vFZiRhRAzx6Vnd/oOGvbUae+sHaiMdO201Xj5w2vm
wHBF9m24HOFgbWDwTpbJ0D6rqT+MlXlbpHhNnepjkfX0Al18C0otj14k1++HAKmE3POyIwbteMMK
BZ00cD1o/qRTvw6Kqu0eK+6lLADGtsT1vk1yoDFEWDzUcvhkp0Z5Pg0SzSjzC+Kr4BEzUjrEpleD
pOFoV5ZcZKGDhqoO5DWYcDBxVv3pZfwQ+JQARDaVBRF/8DkaLnDfB5LmcCFQBTyNPgw2Yds159Lw
zuZRFWKDE7FpwNzvvxEKEV10jfJZCdTLKtPG60T2A6bdyvtIMuOmtsweVIeB3uFlwoep+q1j4B8D
X30Ma8c8L4k8Wc3DzlNxshdTOFpveVgo/HSbowW9TLwo+DvJ7vr7ZPd5VTZN23JUR1XJn7TF+1U5
GQ0jVNzK/Ei32NlLvZFrOlCluXAy9Es8Fb2zFlDQrMvMyrVT2mksdblpZxL9ndoCYw9BgFgyg5zW
tGejK/1zgHHZk5hmAUO1uvYHYiq4dIdnjawF5zO/ju9I/7a3HjWHTVPp2YVtl7d1rMudzLuT5XUE
aPvalrC0p7Awi4dpzv3so9ZFKr6qI7y+548LhDQ8qEHWfMOxAr9PJO3t80fWVBtBnpW3V3/6se2S
A5Dp6fS13n92xc/k0SDIIFwQtSWv/Vys27H7TUuQQ//qO5QxdpdUV7Ez4/H4+P5bpLSGI/KbdvND
J/JvWLuydafWPmFoIPuTOPxNlemU/5JxqOWbSXLXLlony1fz1zMBUHUROC0r7RFdj61+iXbAdLwb
kRG9MQ62d3j/jYmD2WgCxm1HU5QCTI4cUC4dpaY/SJfD6wquG+WYLQRwxpWu5OOpdXDrUiZQASKd
E9qznV8nFrkAzUiMMzyi9zBWnyq4D85o3f3xCbUVa4PDlX1+06EYyLUkJU5vsoGSA6/6h8f05nhz
+Zzn/G9pk5D1jqjmP/7mWIzg15hnRjg1FrQbwrZV1TDkjwHU8K9t4ijy9KORJe4XMW39GKEFFyej
v1Qstdw3oV7uE4Dua1KnEq5WSj1uKj0cz3p8Ww95JBjzjux6avdGdOgyXX50B/4JCqv2VcszcfQU
rbvw0W2ddK/oUVK5d57Ra1sq3vEdpmO0M1Gs7oK0S7e+AmQ6anUMX1kJaVJNONOADUVdOOpPqdmc
CCgWO0QdqCUItwOD6FL76geokJK7EyoZH8fUl5gm/8Ewsu4x8DM281rvHrGz6HvqfOUOyzalAB/P
CGfuTR10/TWHsujcgorEOSoKdjlv3PJalnzTBYixisJRHm2DmIGASl2zCoKK4QRgc4tNWoMp3Ngr
K0376z5lTi5AJYdnJK8Vp8GOtU8DEvmvOKPpB6VdWZl03ZwCAb8lMP5XFVaWPDjGda2euf7QX9qp
aM9kVPDtNL2Jk3Xhj+FuwDSEsABJ8bUS1Ig14ZafdA25bTDa466T08lMicarpO1og/lV8eB4kXcy
DKo5qtf359Mc+9kr1/lajis/dU4RXcyvvs/b32oVWd38+vOmfJQUKhdW3KY8Gs28ex0GwhvIv8k7
cXgeCyLM9p3w3OOvx4PdeNYhLrvlf+2YSFqcPFXSRA/TuJAJuiWSWJihPx8Xdm9k532VEJ/1Ojim
Fr7iA/nMxuBUZyC1dNvWPkV1pTI4Qm8pgZMsahsOOy1h+0JtPHVHWmR0HVt2c/Y6VNRojL82hkh+
m4eL46MQaceBofyfGjK23ezCFor4Pz5sgNV6Gx0YNGBGV277QI7rOLNGF4ETWo2hxs/+s0E0AGrY
O4OsABH8yUiqzeqxKf1u9340WUWE8WSorUPtD+sOB8nZ92FFxci7iE89zqFjOCiXL4MrCqhrFwPy
u/cjDGFGeRoCiCmRdoY+K9yEU/IDcKIQ8j/o0tcxR62POHly2RRG6uU09qip2oegf5iHX5xPsALF
3oVxcFn4EcmCgeWTb5jclUDGOm/K1JvWKDaj9ISwaPsn47LE930wc+I25gXLCkaB+SX/0sHCeV24
DPtE+5agrmntKhwUuK2dfyF9w74kEfNATj3pvG/XMYvLGoqPYDuP2wLY+t3gdaeXsVsbCjR4PUOK
1VPhCHMuR6EKIMvLnOOA2anp1Gj1vMSRc3YIAeoiJiCyYAwwmVK31msiyLQOB4O1FG1mbnAqA/kN
nc+WbB6nER75ussF8zapsuCjNNr960D3UFD5mX89j/VR4KlVcGau5wGfOA0+yXRV1WkJQBxJJ1F4
OIcqslSmxTI3xa2ZUmc2Oly4VURoVQ9MP66CbuP4drT7szmR5wXJA2RZNd7KKofuqJCptWLEcq7G
OnpEe7PQASUdUBWs7M5r9oYCGcxBZtvGar8pLAT7qR7BtBbcpUeJ9HWaQiz1w2EYvLO2lQl4l5zA
G6R9pdZOvQW8YK4dPc7LcQJP/gD+Z16RGVfIdSOk5WN0KiTZlujXjw2HES0fUxLahnQzCLGZp1xR
jdFFP1zpfmJckqGVvk6/ZpD5Fhxpfjb/zaK8+ToXvZTAsRS5PFtpfWYACCdky/5tXt3Vpow2Ijd3
TIJoRzV7NU9QxU1J2+60fheqOjYdcFMHvZJLGjf61hiNipAwi0s7O4DfcU3V7PzyZe7++hghyaV/
c4yQqmprjilUXRc6sSiao78/KGte67oeZfRrH4jCVe2A8FBEFd8NfWej82twVzjTMaLMxsdOs0ea
QRXhl0Y3+E9hnvXnuam5h6JWi08WVwGU7LG6Lez8cz8J4ovGTG6Tgp8StaVEHN/qKQ0+TZwyQgAW
ak0hGvFXvwaso133agnbwxrY9OD+D2cGRiYaIiRwUGUGv5SPGXATmdekftWKtg5U4K0LINw9d2X6
2PMJBjucswwCc0AdLMUJQan7DX2H+tlWkuqTE4rqU6qMxXlQBTBEktxPfKZpGjyk6MuLrCRepiGZ
CqZS05gQpNA2ryPbty9stciG9bR0/rMPjZuX/xgkB7454Kv8+dE53F8fGNL95ctTM3PPfyLLrkM+
0kp3DfVmih8RJ09W7iFB0vH8vHyvsXHRIEFlKqTD0iPr5uW5dT06PVrcq05m31oC2rjfTM9Pd4gH
7tzhG0R0qPk/fZC1TpMOKxVLwfunmYApS3NNffrzJ2oPibou4rGyUDi/e6xE4xSfcz15mp+s9Cux
aTKvQ80/Pd6hRTmLG1799v4Rh3E5RdlQstHSwlk4HNzwao770THKq4iQhNeROjZLX8HWyBperVWI
wUfs17Rn8N5C5Gnv0NvlSzKW+33r9U+jp8qPz28jh1ZxqiTJ1LI42KlibpUyl+skz+uDghCH42B9
/vJ6irFv9h30yq3iEdrR1YN2crw4WJuYVy9UjOWvbyzDr08rrKrX82szprYB3qHj/Op8jYitLHfJ
VdVIKPj+DgsfpyRppD2YaCbAy4tM3aWjuQ99onu7RDWSYwnHtMn6eDe9U8Ci2lnRcqXplDZYEjg0
nHL++Oc3PLDen7D6OctanYBRDWMmM2NjiwUpoYpeJ5vXl14M6l2b+L+1efBAiczZ4udaOqrpHaf3
j7RBrBs5SEIGuqVfmyO67MImvhuil8OOeiircUn5Msf0EcNodzQCZol43wRu3S0C2nFn5ORg3phG
SgIY6jDIyDsGHq+37sNuRe8vZF+KthUFd18Lul3l5NFZ3SMkKbM4XTJqotPLSCqG6wAE0MawpLJU
daW6JnOgOcWFeUMAi8v96CRSe5vh5z35fR/ai13fNt9+vZBq6h8WUl3Q91Rt09SkxFH2fiHtClEp
3li611qZm8qqFkg1hrJQPoajw1okQk3FOVopN+EQtHjk+tzJz6g1+v3WVgNqxjoXK6yFcW8dkiKs
76N2AjM4RZdTLBGl+wW9BMsSohWBYbZR5pjYH/9YIFp39H+4cfzkTw7AIm/8SOtPnsvOahCkFG1z
ZKLQzNRgm6Fb/hpnIKGKjC34+VOJkOOgGXTiWDR2iRApOqvcmxy9/5fnD0iPvn8YrZEsiNcPmbmx
tbVktfrJB63c3sGH5TlHFxvXEY9Utfv+sRVl7K9b+Tg/M0NuhIL+VccNfK+6+lZJ42itqDGVRg3V
5+vXIUyxXijjtTJU4aGvTe6hpX2lyHj4Qnmkxu6u+tevX9RAZxnQVV9LW+MeKdlvHLtsV0aa9Gfz
d9ctit5j0McnzQMwl5idu+VjPMwPopbEhvYwEutKP2v7q9S17FPvmtUSPrK1UGpDvZZuTEiVw4A2
S/XO8d3V/Ig6sopRfXjmSXbrmlXlMkz6BJfo28f1dwbmtIO/FgqmHV4HYMlwMzUc7pr8YYdPx6gq
he9Z1zFbyhp8VH8ODdDbEI0KGK6P22LvFmATpGZSD0h9qaxNO8154qo8is50v3HpQXypDdm9jgKW
xMs+wlaZN+6miG33hpJ9AISvdb6YkdTXaV8SzRmW1jxA//SPV0qhXKa9M26rlLrEjx/B7sLxYxPl
d/PHwJOvP2HoX/zso2gykATDDXp0k5TgROcPFVtIoLE2kPn4D36gz0Yzus+fiOR0nMi23HQ1lBHF
P2ZV0JxyiZN+MJTwOsnO5+dU1PGwGYIIwvb3T9oWnrIsjdY5f/m4mQ3IIi1VVP9+fBTUWrDEoQm2
2V6WWlZZu0wDgZjJFrnv9C2EKi/iyP7C4pAdxtb3l6nmpicT+LXNjeRj7YFuG9XY21CZ3SsGh4Jf
j5m5afXjmIFvIYRGqp9m/DhmuqScQuo7eZ01kpNtV1XuN855aAvLqozvxBiMZ2Ff9RckMKbbOrEZ
ORoyvL2Nq+qQERG97Byt3MeyKye/v3JTm4mzdTqjBtxQNOkFFkj04xrjrksc+v74n6tvLYVTlrzA
eKjcrtmr42i3S3Jy+kuuIlFKqoJVLvMQLmCvAZKrm8b9pPki3Cnc6A9VUGDVsC1zE1cIIfPY77/Q
3Uq3feKCFBj8cj2mFirUWtP6r8KrqOloiaGQokCi8nrU4Q/rWfTAFXZXIWLAokUC4D42WvdLanEI
pmvWX857suso3lPpKn6LhIf/2OBzPtBS0K5jrQKWmYR6y2Zd+E9qXo3EnPnuF1by9qsRJ9PZeno0
oeUeuGaMZ4Y68viMhOpQHpQqMTdJdKPm2oi1vDCDz1YSPuLhI8HF8/t91GnVsuTqs1QIx2VD66qV
tOL+PBQjBbfp8PT6+ihydpvWN8Xl/Artklw3t0nqZjW/R1f23ZIoZeiZ/8DL9JP2BAgIkefrC62s
h4zmHYqX9y81zczuXNAcPC/VfACcaWp4oxIVEfn8aocUNGswNJwS5/dbp274IFt/FMukynVMOsNl
ZEQD33SkMh2pn/y267bze/ahNI+c7N686w7c+2OXwB6xaqD/mlCxuWFJIFvWKcvV/MK58wUPCsCZ
RS5IdV6pddKfT+9b6/v6Hv5Vs8Rz5R5e33dKb24hmtLYzi9dtUaaRAKpXRR2MWkS7QTJRsBQnpM8
hljpJ2MgGNRPCSkqt13v7KO4rFY/jIWioPysQaT5h8ZDSXHoxvaq7V8dE04YaReBuKpGtcG31qpb
VpHPphZCAUTKdUDM3NP0CttlAZpxD5Ux4FHKdBtVcB9ex41pFCCsrLxYpxG9yIm1a3rOeKY6RAXo
7jTDXpaFqA7OMI59yhrV2GUVwbm/j6cq98WeyyVMFI+a7rxSMLAGP5E77jXjjYVrHg03hNhSO84r
R9smK5GjHS3VkEhL6uC0opN+NQ+52OCIS4KRelQCLPrqQJ/MyQxuqal9+mEMUjoOvcD/rAhMfGnw
qVWa8oQJaDM0kX9mmaDsG2hoN6qgWa9Ho4mI8vfx2YwHoNLtMgwSunRa1C7mMar1G1jS9bKoENM4
OcfNupCfzY4TVkfHbI0sRi5Km1hRA18bxitGbZia4pjt53HrOaayU6jkXAoD1uo8gJU6Ts466DKa
7werKjNxThCDF4zqZh7RRY3FdcxcJnKg+idHBp+BAfSnpOqXL0PcjrRlUNvjAoaMvcO+AXtFtS7d
Vn9qgTr0+OZqMklWPwx7mgeXNkewU6Zya86Vi7gT9gXnS7w1PkIFQ1uNaVydGxKpoqqAFWEyZFYm
DugfMzntDKGlHHLf3Ktp6d3ppO4uzCEYroLCP5QmPK0/zpKUlBe6dAoxY1pQrds2rTY1FKVjaFuX
dX6baEl48TJ3NOn0y7TibOUlKIpa/VhB3E6Ktjl2RkDxIe6+WqKxUIOZbAwvi6wOjzJQ/FNhQ0fO
K67I87++m2BDT2mJXZIuPAtvaztkzmJFnRdfSjgxVI76o64PyYaMWRfctOcsht5Tz3i49uLX+7Iw
/nCYc3SDpqawaTNIW9V+6GvSXsCsFbXFtR8LZAME0/v9Ym4nxEC1gX2itLN8l4fuj763QT6S35uo
dq9GxO8RBfVqD/zHAvMAdLgI4qqDaYwiftkCv0gWnpdu6iKabiPCUh8GJJq3FJvrB60z4EsElqGs
HFOyYVS+nQXbFP3IWZvW3JUtdWBbNlIW51gn5XoToyNFoUrC+s725uB7kk57I7klFhAbleVX6LZJ
GdriA1WucDUN3apq1Oap4Hx9NSWtcdkrMmDnI8R7Dq87KyaBZKFO22zeBbS7+wj1FbiUVa+xHRDk
+knkrAR6BluDz+NDUA05nziewdkh1CocBrZtPeoW5PiyhZSL/Q3tPK5O7Nv6CK+k0PzsDK+AAeOP
BeCOglVwR9Qu+vcx73TKLUES0mc3gNvEUWF6OyoOk3UMrj6uQj/3nxTHEtdK201NuRLTo2r31NQq
wgPLsYXFqvusoHXvJypfN+JGF2cVD6rqSv7ZrfH5LAZfo95vmxWQXMJviY7y6omOZFAeG0WoP1D3
xRvqS8n+GVoV/CulrqfGnTNceXUAtXD0CvVBZwG3GR7EfllNlIXLBsTLAtrGVErqQDQzJmwCD7Ps
qBiDny2l0PXPgtKyzdBqxqswddxmIaywvy7pg+9qJSVZsqrG8ZvGcXRvN6OCrjiJENSYroCxVY5o
dFpstHZFkCmODvbbrlQYkNy4qIb3HtuxIxGFy9xVV4E+xt8sqyOnsYipWtBip7ZPgPQkt0/OLSvx
LzWCbAE5YExfVMRuXU1HnNeJ0AbUJkngHtNzkg7pdP10Nuih0awD9/LXE6KptRLIthlsnBoepqi4
G+VjIx9/Ojv8ughO0LPKBQcN7p+ZiDecYqk3T5NFiU24k26ReTtFM0lLLhzGDGCSoFtzFu0v/jBt
cAdzPMrUsuoXz5MnMt2MaFEiDjqbFPiIgfY6gcLKMsBsNaqJ3YzrvAdLQ4M1IJNjGsa/T6NAcp3L
+8xav06jlOrPwpZJcv+zqeSTCr7HnkdYjnbz4yTK8kR/FKLPbvXOVyoIWBPou+xAZYRQpMEeJhlu
ZRRkKSXArauLAlugkehiE/aW+8hJ48Kpk5oKA4arRZp4kNTp3Rw8LWSrGrTcJnarde1H6B2xv4wy
OsdG9M0tu4d6kP61BhTnoNGg2LxOMz+W08BrtYTDMWV0NtC7P8y3rhPhypPp7ds5V49edho9nMHP
867TA06hKLBu38y9osdVVEckTj5PQCP9YqVGeF/2aXLpuoN6/zwPW/BQF23Qc1FUKnw8LxOyE9YA
E7trrct5Vvpe7qz60UNHXhfYcH86Nc3Ml7dtxctUyx6JXuhG1bd5euamkT1atZV/nKdo6w4lrRJv
2ecumxzq97QiokE3EaJY0p5WpWm6DvK+jolkmmesRAPD2ghAZBlzlN3IzLJOQTnJ66api1MRowLm
EBzreYHc39DGWzPp7IWo0CQGWfl1msYtdJll6Id4DUdkSeuXuRxqcbvPY5I9n+ezKAxrZcBnOHo9
y6lmFNwCfzKVpUm5s0/ADuSysQAeMqcptV2PJgUbWabGhRUpHzWfWGStqGAXvmx5Ah7CWiK46XVZ
Hr9PdiVJrwwtTG8Q5s6boKqF/i6YQY6Gr90imkPMa5s6LjQ1RS+Z39ShLbfYU5zFXA3QS6gB0y65
h9zG6cJrugs7cp9au71WY91hYU43GQf88zZCRqOJsJw4AdDXR0BtMgdLobV2D2xWqix7SvNmlSBK
3N25BGcse5/QBkdxCVPorA0gOPsIIso+nxePJsFA6nSNjcOn0Y/KELjPS4lMveaLlY97IqHHG1MU
7Tr2VFhuGK/J9bqa15dRyfxbdrYCoTcrU0yG5k3ifmRp4ndz7zzD70fSrFHFe/x9GiYMLvEqhuRW
JEga0HuvEpWk75c1iLr3p8rExeQPWnQyC5ppLUvGyhvUkORV6zHJvPR6XpVYB7yjpStYx7Jd6ujd
UUzFWS9k2YoHh2J/2xcLSQH4uhbjskbos62cvgbMxqIVpM2e+7e1nBcuJVCKTRy323nxSqzEPdeK
jIAH1SReXkVIbvvgymo2qPP5WKB3yl3QZiRokE2xLQfBicBscDFSJvy+uqmqXxxlRr6T6zbjEpKq
XDcm0YG6Dx8xAfQN3dbbODLUD/PfOhM/kl8U9drmdLAD9UhEtRd+Yg4ki6JX9dXrWpjFDqKXyj21
oTlcTWuirKLHTsbiYwaYZCsz3TsEeVpdmBwurKwOMcoVyaMwLqgLufdEV4CGqbnie6KDMZIFTETH
PbpGEp0HdoD9uYlvYyEfUFaJs2L6txqFKTGi2Hhi/RCjWb6J05pTHwbWjRncJaTyYj6v9EvX1y10
E7Bk7Ao7nasmNq/Ria5tjbC2t6uuWdjmVXg3r7t+1Y2bfleHegZA7ymofWopZWkf5xXYs1J9O7QS
NqKa2bcG6uctMtpizekp275fmf2a+1/koRVyU1JHpxMRUo6B+OQkuAGvQS5Fn4b7ab0muKTZNmqq
HnL1ptUxCGeZHnyxYXoUYENfVvA6q58EkNHjkGjlxqqHejFGwcYTfnCupjUGQK/eA/M0Nx5m9Y0m
8+Euchl6lPB8vx4/v67ziRTpcuBmckriNMKb9iXvE2tpmJY1RbWdAGRkl7BZRjTZPUZ/g+Du2vY2
AGYV/EVOfDY2BYlELsLN1w3Ba8JPaaBJGOKyXTa2k2yTFDt76k3tAE34nxMBcXbeJ0KZ09wvnxAE
aOfP+0VA3kUa+eMGMwd9ydaolnUgYOPW9s0upYR3zQ18P5/tbMO/Dd2ajd/bxWFd7oqhC1fzZmLm
A8VKmqeLBp7ALlHsaiMAlKz0ULTXIt9gqM/Igq180n99doGkdInVRZJstGm8T7yWrBZCgQ4AAyFB
SY6Tr3tO0Xftqi66j14Wx2eaPfRYIYYDAS/U6qZi9/dNiC75x9EdouUwOCF6lUE7x0IdO8M2b8LH
eUtSadmetEJdjAqs1c4C/EUtd8na6J4ysBPnr9sTmE1KriSa7Uahszdbu2mbssSo7dRk6PeO4OIb
1SHnpMCiKgWQbt6vVD0BS2N316qmOyeO9JdMlvJA76g7j/O+Whap/i0uaFFHvRg+GUN64ZXAQued
zDKi8joqzY3j3AH1Sz/bqIpXdSxhPvtNtTOpuD/f/v6fMX/8/kUmb8aaCVUPV83Xcrj+WjVxXb11
bsyaxhvyfP+Z3/TrH/S7AeTv2Ek03RTcnN/ZSeYPNX/iX/2M+J7P3Dx9/Y+/6fKDRDJhOQLtMUwG
QFnzf1cs5wPXc50+oKnOv56NK2+ezp99/19/tecH+evf86uP/nV+3LM1RlWpK/y1b699sEwTINEk
sJ5+8QPfPgTb/GAbqEo0VXOef81/4H//Q3jMGqx6jEIvyNK3/iDNMP6xZ/DDT3gzApwPUtWlpU7W
pLdf3nE+sNroBn2a5+9OL/jV5TXNj//xEeAY+JT+2ggwPqAW0jRbGC9f8u1DEEJ8YIRIykHP8+B5
wv33j4D7pwQ/fVDVZfBYvx0BwpF/eREwPth4a1RQ9M8PAXnV24fgaB8M3aF0TK1u/vX81P+FHgIV
7B+Ndf/pldD+wDOQICK05y/JU337EJgGH2AA2br5vOr8C31729b/8hBgsqs0FTX99yGAQfDtt7fk
B8O0TUMXjJTp17/cENBUw35eoV7Nlf/MGJCaxTP44dubHyxVsFA4v68S/3JDgEI6n/mvLYXWB00a
JpjQ3zfDHyeAcD6YwtIsYYjnMfCvtx9o9l8+EqgfcFoxF/4vc+e2G7cNhOFXMfoAgihSp4sGKBK0
SYukRduk6KWyq8SC16tgtc7h7ftRpGyRu07bzF5Q9k2y65E4Gs78/GeGtNUC6xnQKpwkh5EVTe5G
7wJvQm6grlsct8gGjMrKulSl1lTc2CuygRrApBuiZZHc/Of0BYrZRKPXhIAcF68073b97usaKFRR
Yqy990vu3VPdUkljgNFZC+CHKaychUdeUBV5BgRQykebhExfUfvNAkb09osmIxtZKpbJ4dtvgD+c
xWFwLm5SJOf9i7y0OVbR8E2R4dxJGtZ+lPHUBwjnrBS0j7IpvX0Qm5uRgtBfZJXBszW1X+qBJdYu
oNGZMQb15B4Dp2cEijp4oRFo/DvNtnWzoMB4KgABIFzByB4kp8cKUO8nngomw9HndbEAnWg9pJRB
DbAm6GFWeEJzgRpZsSfUJuM8aw3Q89wPCl3PBZVXmaIglz3UXcxJaPzKNLkYBeUZTabKsBh0gTB6
/w3cmCFMlvfTJDUrUJWyRTWigAAaMo3BHda1C3tRQGgbZgkMEeSR01J6/JChLVaqhTZjQdTaPRjO
giIoQuAwGYzWI+bkoCForpAujAEHjJ7dgR5hiFReAw1JwKEEp6bUZgTZfdsVKJsRMEAQoqbyrzpe
HbUoAbeY56zE0tQCLKeYJMEW8hod1Mbcw+F1dGg1Wshz2jH958lhBK1zv34V4MWS1ABQke2ynBZw
NGst4Be00RAqS2ohOaSgwLviFTMWD19WwA1Gwy9xiwQOJoubCcm5RQ6L0eLsQZvpsjLGcg/zFYVI
pSqAIgk2fOPyOR4oJbhkd2ARukVTYuo2SbICAuupULVZASBhpxfPnqZnC7SWibWQZ4YUCYXNHi5F
oBkWoc5bMGPh2VPH1yZkC4VSrTSLYkglQSG0kGhu3p/6BfgF4JQFVfZKLziUjZFCZ1NjC4qkKnt3
zVdEJjgmzfpfsqv2cjdMyhaMrQgQwSVjQ2BL9T+pxWWUa7/Qmkyx8STMXXKxsVDwgMLhs37SFbWp
yzu25EwwfGjFuiadWHpSObmpUKi6cV7q23ESUwHOsFQtzNl8RW5R5VBKBm1XlnRPKziS66nE4yej
QspM17XnUmIraDPSTZZ0TDW3Tmi027bJXIHOqoYMBfHvrBXUNu9E9nne6dB+Iz2PoJUSawFeCdKs
LbXz+rFHqKEVoV7ZTdZFjTa9GaEBclJbgEvQtGPbsqr5ijwCpQYwzJQjLSU56flFztFxr0bkF1kb
0TyHRbgrjA5YCBUXtjRpMYbUvKOmDkAKmjUpRzaHgm32MyKyhSYn6U7KhTIsp6T0bIF0CA8t8452
lBUVJrbwwF6RFkg/sz93Y4lYpwVHcKcEF20ZpVQLJBgL9vFa4JAtZljjJRsj7D6hthpvvpzaE9IC
bkGcewA1UpDKyoFyo/mKlg7MiAo0QRh5sJW0UJP1C85ABd6RDBTVzQZQcFYL1juCS1hdeLNLyQpQ
gJhYUjh/3Rgcn/MIEbFEba4mfuIRvJUk5xFghArnrL/dCjSjpCIBYPyQYVp7hLk4t6Ykq6iSiwsA
Xb+s/fbxQ6bkdVnwEwcEihVQL9t1evCQXDWWLrU4IGjIZbxgbhHAfMVawFUyAziuwgPJ9LTA7u3i
sMiigLeMPpcMZBgWSUZDwMMwt/+/Ouk/eM37lhcOj9lt52aXoZ/O9cQ89oWl1+P0c9/nYZs5bB9D
8EXb++Lu7To+7L+fBEXwM42++nCh1ef7+D/3Azy9dXCvZVTLfz4f+kN32LBN8Nxs4h/zVXdLw8wP
u+5td9sFFfgzYHt4ku+/C55zBYv+RfB0E8m11LxYLl3O4z4UPPdNyAXfdPupm5ZHnHty5mYEqeSn
3W54xzYHQ/DUrsRZLHvcjYduO66f2nUPyCXv9/3mOGzujoHwuSpXKvxZv+NsoEO/luzK/sWSfU/J
1fju6indtrdvQ7W7ulrpXX5E68M2eJ++ZlMq+ad+5FzsUDLxALcrlfz4aUyzWzjbnXe/DvzaVH+x
7a4DA1SuaE36wC92u4EDrMMZ6eqhxKL326GLvIirrhFLHj+FL8+VKEjF/nLqm1xNlFgwAu42N18W
+5rdnkulS0Xbg8KnEzW3c1ODVPbLbtgH3oPUyyXCy8vu8GXX7bdrdfhWHPkjT1O3oc24Px4Dm/bl
zmL5w4a9G7qwn9LlQOWiiQXTeAwsu2BhDK8tlz1NA78fPgyLsBlBufLfS0gf7w6x6Is8+Lg/Rj7E
Z5ikD/2qf3voIvTkkzdy0R+7MG75whG54E9Xz7vbD9P1EIZ1n2+5hPyf+8PUB56K8mCbxriE8Jf9
52EThDFfe3wJ4X+Ph5vlMWfrdokHsWjOvbi+etqxv/YQRjPfTH+ZGzzrbuK571IGUvG/Xg+hxl3h
iljszQ5EEq5qfMGkWPShfx+3rM+tSlLBv/X7PXvrfeyiZULhCHmp+N+vx21/9WI6iW2O6ZaK/2O8
e8QQfVrlMjc4NUTPzkrF/4n2+2nqA0jh6yrlsj+Hq0qO9bCMqlTu62N3vUixPsVTlFKxb/rDLZEt
kOzIP7HkgZVNZN6eWJOK/qsj7uzfH8OpSSmKrX0SC++n49Wbcw/vEiRi+cO0Gdn/LUBu2nFtYtlf
RjZaeL8oYbYTV0D/dcnnmKb7Ss9T/mnZBuXcn4Xkmv3GZtd3hyf/AAAA//8=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rgbClr val="2700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06860" y="144780"/>
          <a:ext cx="8028000" cy="2736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06860" y="3019140"/>
          <a:ext cx="3420000" cy="245364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138779</xdr:rowOff>
    </xdr:from>
    <xdr:to>
      <xdr:col>23</xdr:col>
      <xdr:colOff>297180</xdr:colOff>
      <xdr:row>28</xdr:row>
      <xdr:rowOff>33336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0969980" y="138779"/>
          <a:ext cx="3348000" cy="5015197"/>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346740" y="3024780"/>
          <a:ext cx="4500000" cy="2448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972800" y="571500"/>
              <a:ext cx="3345180" cy="4404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0962360" y="175260"/>
          <a:ext cx="2448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05600" y="541020"/>
              <a:ext cx="4141140" cy="2331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91440</xdr:colOff>
      <xdr:row>16</xdr:row>
      <xdr:rowOff>80280</xdr:rowOff>
    </xdr:from>
    <xdr:to>
      <xdr:col>7</xdr:col>
      <xdr:colOff>563880</xdr:colOff>
      <xdr:row>20</xdr:row>
      <xdr:rowOff>0</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2529840" y="3006360"/>
          <a:ext cx="2301240" cy="65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5 Customers Making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editAs="oneCell">
    <xdr:from>
      <xdr:col>22</xdr:col>
      <xdr:colOff>495300</xdr:colOff>
      <xdr:row>28</xdr:row>
      <xdr:rowOff>109537</xdr:rowOff>
    </xdr:from>
    <xdr:to>
      <xdr:col>23</xdr:col>
      <xdr:colOff>246888</xdr:colOff>
      <xdr:row>29</xdr:row>
      <xdr:rowOff>152400</xdr:rowOff>
    </xdr:to>
    <xdr:pic>
      <xdr:nvPicPr>
        <xdr:cNvPr id="46" name="Picture 45">
          <a:extLst>
            <a:ext uri="{FF2B5EF4-FFF2-40B4-BE49-F238E27FC236}">
              <a16:creationId xmlns:a16="http://schemas.microsoft.com/office/drawing/2014/main" id="{BD826C92-489E-F5AB-7A35-F67161C82B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06500" y="5230177"/>
          <a:ext cx="361188" cy="225743"/>
        </a:xfrm>
        <a:prstGeom prst="rect">
          <a:avLst/>
        </a:prstGeom>
      </xdr:spPr>
    </xdr:pic>
    <xdr:clientData/>
  </xdr:twoCellAnchor>
  <xdr:twoCellAnchor>
    <xdr:from>
      <xdr:col>18</xdr:col>
      <xdr:colOff>15240</xdr:colOff>
      <xdr:row>28</xdr:row>
      <xdr:rowOff>30480</xdr:rowOff>
    </xdr:from>
    <xdr:to>
      <xdr:col>22</xdr:col>
      <xdr:colOff>495300</xdr:colOff>
      <xdr:row>31</xdr:row>
      <xdr:rowOff>114300</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0988040" y="5151120"/>
          <a:ext cx="291846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1">
              <a:ln>
                <a:noFill/>
              </a:ln>
              <a:solidFill>
                <a:srgbClr val="27005D"/>
              </a:solidFill>
              <a:effectLst/>
            </a:rPr>
            <a:t>Sales</a:t>
          </a:r>
          <a:r>
            <a:rPr lang="en-IN" sz="1050" b="0" i="1" baseline="0">
              <a:ln>
                <a:noFill/>
              </a:ln>
              <a:solidFill>
                <a:srgbClr val="27005D"/>
              </a:solidFill>
              <a:effectLst/>
            </a:rPr>
            <a:t> Dashboard Using Excel By: </a:t>
          </a:r>
          <a:r>
            <a:rPr lang="en-IN" sz="1050" b="1" i="1" baseline="0">
              <a:ln>
                <a:noFill/>
              </a:ln>
              <a:solidFill>
                <a:srgbClr val="27005D"/>
              </a:solidFill>
              <a:effectLst/>
            </a:rPr>
            <a:t>MOHAMMED 		JUNAITH</a:t>
          </a: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71961921296"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6"/>
    <tableColumn id="2" xr3:uid="{00000000-0010-0000-0000-000002000000}"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5"/>
    <tableColumn id="11" xr3:uid="{00000000-0010-0000-0100-00000B000000}" name="Year" dataDxfId="4">
      <calculatedColumnFormula>YEAR(A2)</calculatedColumnFormula>
    </tableColumn>
    <tableColumn id="10" xr3:uid="{00000000-0010-0000-0100-00000A000000}" name="Month" dataDxfId="3">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2"/>
    <tableColumn id="8" xr3:uid="{00000000-0010-0000-0100-000008000000}" name="Quantity" dataDxfId="1"/>
    <tableColumn id="9" xr3:uid="{00000000-0010-0000-01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I15" sqref="I15"/>
    </sheetView>
  </sheetViews>
  <sheetFormatPr defaultRowHeight="14.4" x14ac:dyDescent="0.3"/>
  <cols>
    <col min="1" max="1" width="13.109375" bestFit="1" customWidth="1"/>
    <col min="2" max="2" width="12.109375" bestFit="1" customWidth="1"/>
  </cols>
  <sheetData>
    <row r="3" spans="1:5" x14ac:dyDescent="0.3">
      <c r="A3" s="4" t="s">
        <v>2723</v>
      </c>
      <c r="B3" t="s">
        <v>2725</v>
      </c>
    </row>
    <row r="4" spans="1:5" x14ac:dyDescent="0.3">
      <c r="A4" s="5" t="s">
        <v>40</v>
      </c>
      <c r="B4">
        <v>330007.09999999969</v>
      </c>
      <c r="D4" t="str">
        <f>A4</f>
        <v>Phones</v>
      </c>
      <c r="E4">
        <f>B4</f>
        <v>330007.09999999969</v>
      </c>
    </row>
    <row r="5" spans="1:5" x14ac:dyDescent="0.3">
      <c r="A5" s="5" t="s">
        <v>35</v>
      </c>
      <c r="B5">
        <v>328167.76000000047</v>
      </c>
      <c r="D5" t="str">
        <f t="shared" ref="D5:D20" si="0">A5</f>
        <v>Chairs</v>
      </c>
      <c r="E5">
        <f t="shared" ref="E5:E20" si="1">B5</f>
        <v>328167.76000000047</v>
      </c>
    </row>
    <row r="6" spans="1:5" x14ac:dyDescent="0.3">
      <c r="A6" s="5" t="s">
        <v>18</v>
      </c>
      <c r="B6">
        <v>223843.5900000002</v>
      </c>
      <c r="D6" t="str">
        <f t="shared" si="0"/>
        <v>Storage</v>
      </c>
      <c r="E6">
        <f t="shared" si="1"/>
        <v>223843.5900000002</v>
      </c>
    </row>
    <row r="7" spans="1:5" x14ac:dyDescent="0.3">
      <c r="A7" s="5" t="s">
        <v>145</v>
      </c>
      <c r="B7">
        <v>206965.67999999988</v>
      </c>
      <c r="D7" t="str">
        <f t="shared" si="0"/>
        <v>Tables</v>
      </c>
      <c r="E7">
        <f t="shared" si="1"/>
        <v>206965.67999999988</v>
      </c>
    </row>
    <row r="8" spans="1:5" x14ac:dyDescent="0.3">
      <c r="A8" s="5" t="s">
        <v>20</v>
      </c>
      <c r="B8">
        <v>203412.77000000008</v>
      </c>
      <c r="D8" t="str">
        <f t="shared" si="0"/>
        <v>Binders</v>
      </c>
      <c r="E8">
        <f t="shared" si="1"/>
        <v>203412.77000000008</v>
      </c>
    </row>
    <row r="9" spans="1:5" x14ac:dyDescent="0.3">
      <c r="A9" s="5" t="s">
        <v>302</v>
      </c>
      <c r="B9">
        <v>189238.68000000005</v>
      </c>
      <c r="D9" t="str">
        <f t="shared" si="0"/>
        <v>Machines</v>
      </c>
      <c r="E9">
        <f t="shared" si="1"/>
        <v>189238.68000000005</v>
      </c>
    </row>
    <row r="10" spans="1:5" x14ac:dyDescent="0.3">
      <c r="A10" s="5" t="s">
        <v>52</v>
      </c>
      <c r="B10">
        <v>167380.31000000017</v>
      </c>
      <c r="D10" t="str">
        <f t="shared" si="0"/>
        <v>Accessories</v>
      </c>
      <c r="E10">
        <f t="shared" si="1"/>
        <v>167380.31000000017</v>
      </c>
    </row>
    <row r="11" spans="1:5" x14ac:dyDescent="0.3">
      <c r="A11" s="5" t="s">
        <v>603</v>
      </c>
      <c r="B11">
        <v>149528.01000000004</v>
      </c>
      <c r="D11" t="str">
        <f t="shared" si="0"/>
        <v>Copiers</v>
      </c>
      <c r="E11">
        <f t="shared" si="1"/>
        <v>149528.01000000004</v>
      </c>
    </row>
    <row r="12" spans="1:5" x14ac:dyDescent="0.3">
      <c r="A12" s="5" t="s">
        <v>74</v>
      </c>
      <c r="B12">
        <v>114880.05000000012</v>
      </c>
      <c r="D12" t="str">
        <f t="shared" si="0"/>
        <v>Bookcases</v>
      </c>
      <c r="E12">
        <f t="shared" si="1"/>
        <v>114880.05000000012</v>
      </c>
    </row>
    <row r="13" spans="1:5" x14ac:dyDescent="0.3">
      <c r="A13" s="5" t="s">
        <v>92</v>
      </c>
      <c r="B13">
        <v>107532.13999999996</v>
      </c>
      <c r="D13" t="str">
        <f t="shared" si="0"/>
        <v>Appliances</v>
      </c>
      <c r="E13">
        <f t="shared" si="1"/>
        <v>107532.13999999996</v>
      </c>
    </row>
    <row r="14" spans="1:5" x14ac:dyDescent="0.3">
      <c r="A14" s="5" t="s">
        <v>47</v>
      </c>
      <c r="B14">
        <v>91705.12</v>
      </c>
      <c r="D14" t="str">
        <f t="shared" si="0"/>
        <v>Furnishings</v>
      </c>
      <c r="E14">
        <f t="shared" si="1"/>
        <v>91705.12</v>
      </c>
    </row>
    <row r="15" spans="1:5" x14ac:dyDescent="0.3">
      <c r="A15" s="5" t="s">
        <v>12</v>
      </c>
      <c r="B15">
        <v>78479.240000000122</v>
      </c>
      <c r="D15" t="str">
        <f t="shared" si="0"/>
        <v>Paper</v>
      </c>
      <c r="E15">
        <f t="shared" si="1"/>
        <v>78479.240000000122</v>
      </c>
    </row>
    <row r="16" spans="1:5" x14ac:dyDescent="0.3">
      <c r="A16" s="5" t="s">
        <v>200</v>
      </c>
      <c r="B16">
        <v>46673.52000000004</v>
      </c>
      <c r="D16" t="str">
        <f t="shared" si="0"/>
        <v>Supplies</v>
      </c>
      <c r="E16">
        <f t="shared" si="1"/>
        <v>46673.52000000004</v>
      </c>
    </row>
    <row r="17" spans="1:5" x14ac:dyDescent="0.3">
      <c r="A17" s="5" t="s">
        <v>24</v>
      </c>
      <c r="B17">
        <v>27118.800000000007</v>
      </c>
      <c r="D17" t="str">
        <f t="shared" si="0"/>
        <v>Art</v>
      </c>
      <c r="E17">
        <f t="shared" si="1"/>
        <v>27118.800000000007</v>
      </c>
    </row>
    <row r="18" spans="1:5" x14ac:dyDescent="0.3">
      <c r="A18" s="5" t="s">
        <v>63</v>
      </c>
      <c r="B18">
        <v>16476.379999999997</v>
      </c>
      <c r="D18" t="str">
        <f t="shared" si="0"/>
        <v>Envelopes</v>
      </c>
      <c r="E18">
        <f t="shared" si="1"/>
        <v>16476.379999999997</v>
      </c>
    </row>
    <row r="19" spans="1:5" x14ac:dyDescent="0.3">
      <c r="A19" s="5" t="s">
        <v>16</v>
      </c>
      <c r="B19">
        <v>12486.30000000001</v>
      </c>
      <c r="D19" t="str">
        <f t="shared" si="0"/>
        <v>Labels</v>
      </c>
      <c r="E19">
        <f t="shared" si="1"/>
        <v>12486.30000000001</v>
      </c>
    </row>
    <row r="20" spans="1:5" x14ac:dyDescent="0.3">
      <c r="A20" s="5" t="s">
        <v>43</v>
      </c>
      <c r="B20">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workbookViewId="0">
      <selection activeCell="H14" sqref="H14"/>
    </sheetView>
  </sheetViews>
  <sheetFormatPr defaultRowHeight="14.4" x14ac:dyDescent="0.3"/>
  <cols>
    <col min="1" max="1" width="13.109375" bestFit="1" customWidth="1"/>
    <col min="2" max="2" width="16.21875" bestFit="1" customWidth="1"/>
    <col min="3" max="3" width="14" bestFit="1" customWidth="1"/>
    <col min="4" max="4" width="11.109375" bestFit="1" customWidth="1"/>
    <col min="5" max="5" width="11.21875" bestFit="1" customWidth="1"/>
    <col min="6" max="6" width="10.77734375" customWidth="1"/>
  </cols>
  <sheetData>
    <row r="3" spans="1:5" x14ac:dyDescent="0.3">
      <c r="A3" s="4" t="s">
        <v>2727</v>
      </c>
      <c r="B3" s="4" t="s">
        <v>2726</v>
      </c>
    </row>
    <row r="4" spans="1:5" x14ac:dyDescent="0.3">
      <c r="A4" s="4" t="s">
        <v>2723</v>
      </c>
      <c r="B4" t="s">
        <v>34</v>
      </c>
      <c r="C4" t="s">
        <v>11</v>
      </c>
      <c r="D4" t="s">
        <v>39</v>
      </c>
      <c r="E4" t="s">
        <v>2724</v>
      </c>
    </row>
    <row r="5" spans="1:5" x14ac:dyDescent="0.3">
      <c r="A5" s="6">
        <v>2014</v>
      </c>
      <c r="B5">
        <v>5469.7699999999977</v>
      </c>
      <c r="C5">
        <v>22593.399999999965</v>
      </c>
      <c r="D5">
        <v>21492.950000000008</v>
      </c>
      <c r="E5">
        <v>49556.119999999966</v>
      </c>
    </row>
    <row r="6" spans="1:5" x14ac:dyDescent="0.3">
      <c r="A6" s="6">
        <v>2015</v>
      </c>
      <c r="B6">
        <v>3015.170000000001</v>
      </c>
      <c r="C6">
        <v>25099.55000000001</v>
      </c>
      <c r="D6">
        <v>33503.970000000016</v>
      </c>
      <c r="E6">
        <v>61618.690000000031</v>
      </c>
    </row>
    <row r="7" spans="1:5" x14ac:dyDescent="0.3">
      <c r="A7" s="6">
        <v>2016</v>
      </c>
      <c r="B7">
        <v>6959.9299999999967</v>
      </c>
      <c r="C7">
        <v>35061.239999999983</v>
      </c>
      <c r="D7">
        <v>39774.099999999984</v>
      </c>
      <c r="E7">
        <v>81795.26999999996</v>
      </c>
    </row>
    <row r="8" spans="1:5" x14ac:dyDescent="0.3">
      <c r="A8" s="6">
        <v>2017</v>
      </c>
      <c r="B8">
        <v>3018.4399999999973</v>
      </c>
      <c r="C8">
        <v>39736.689999999959</v>
      </c>
      <c r="D8">
        <v>50684.640000000007</v>
      </c>
      <c r="E8">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I23" sqref="I23"/>
    </sheetView>
  </sheetViews>
  <sheetFormatPr defaultRowHeight="14.4" x14ac:dyDescent="0.3"/>
  <cols>
    <col min="1" max="1" width="13.109375" bestFit="1" customWidth="1"/>
    <col min="2" max="2" width="12.109375" bestFit="1" customWidth="1"/>
    <col min="3" max="3" width="9" customWidth="1"/>
    <col min="4" max="13" width="10" bestFit="1" customWidth="1"/>
    <col min="14" max="14" width="10.77734375" bestFit="1" customWidth="1"/>
  </cols>
  <sheetData>
    <row r="3" spans="1:2" x14ac:dyDescent="0.3">
      <c r="A3" s="4" t="s">
        <v>2723</v>
      </c>
      <c r="B3" t="s">
        <v>2725</v>
      </c>
    </row>
    <row r="4" spans="1:2" x14ac:dyDescent="0.3">
      <c r="A4" s="6">
        <v>1</v>
      </c>
      <c r="B4">
        <v>94924.87</v>
      </c>
    </row>
    <row r="5" spans="1:2" x14ac:dyDescent="0.3">
      <c r="A5" s="6">
        <v>2</v>
      </c>
      <c r="B5">
        <v>59751.260000000017</v>
      </c>
    </row>
    <row r="6" spans="1:2" x14ac:dyDescent="0.3">
      <c r="A6" s="6">
        <v>3</v>
      </c>
      <c r="B6">
        <v>205005.51000000036</v>
      </c>
    </row>
    <row r="7" spans="1:2" x14ac:dyDescent="0.3">
      <c r="A7" s="6">
        <v>4</v>
      </c>
      <c r="B7">
        <v>137480.78999999989</v>
      </c>
    </row>
    <row r="8" spans="1:2" x14ac:dyDescent="0.3">
      <c r="A8" s="6">
        <v>5</v>
      </c>
      <c r="B8">
        <v>155028.82999999993</v>
      </c>
    </row>
    <row r="9" spans="1:2" x14ac:dyDescent="0.3">
      <c r="A9" s="6">
        <v>6</v>
      </c>
      <c r="B9">
        <v>152718.72000000006</v>
      </c>
    </row>
    <row r="10" spans="1:2" x14ac:dyDescent="0.3">
      <c r="A10" s="6">
        <v>7</v>
      </c>
      <c r="B10">
        <v>147238.11000000004</v>
      </c>
    </row>
    <row r="11" spans="1:2" x14ac:dyDescent="0.3">
      <c r="A11" s="6">
        <v>8</v>
      </c>
      <c r="B11">
        <v>159043.99000000008</v>
      </c>
    </row>
    <row r="12" spans="1:2" x14ac:dyDescent="0.3">
      <c r="A12" s="6">
        <v>9</v>
      </c>
      <c r="B12">
        <v>307649.96000000049</v>
      </c>
    </row>
    <row r="13" spans="1:2" x14ac:dyDescent="0.3">
      <c r="A13" s="6">
        <v>10</v>
      </c>
      <c r="B13">
        <v>200323.02999999994</v>
      </c>
    </row>
    <row r="14" spans="1:2" x14ac:dyDescent="0.3">
      <c r="A14" s="6">
        <v>11</v>
      </c>
      <c r="B14">
        <v>352461.08999999944</v>
      </c>
    </row>
    <row r="15" spans="1:2" x14ac:dyDescent="0.3">
      <c r="A15" s="6">
        <v>12</v>
      </c>
      <c r="B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6"/>
  <sheetViews>
    <sheetView workbookViewId="0">
      <selection activeCell="G16" sqref="G16"/>
    </sheetView>
  </sheetViews>
  <sheetFormatPr defaultRowHeight="14.4" x14ac:dyDescent="0.3"/>
  <cols>
    <col min="1" max="1" width="21.88671875" bestFit="1" customWidth="1"/>
    <col min="2" max="2" width="12.44140625" bestFit="1" customWidth="1"/>
    <col min="4" max="4" width="12.77734375" customWidth="1"/>
    <col min="5" max="5" width="8" customWidth="1"/>
  </cols>
  <sheetData>
    <row r="3" spans="1:5" x14ac:dyDescent="0.3">
      <c r="A3" s="4" t="s">
        <v>2723</v>
      </c>
      <c r="B3" t="s">
        <v>2727</v>
      </c>
    </row>
    <row r="4" spans="1:5" x14ac:dyDescent="0.3">
      <c r="A4" s="5" t="s">
        <v>1576</v>
      </c>
      <c r="B4">
        <v>8981.32</v>
      </c>
      <c r="D4" t="str">
        <f>A4</f>
        <v>Tamara Chand</v>
      </c>
      <c r="E4">
        <f>B4</f>
        <v>8981.32</v>
      </c>
    </row>
    <row r="5" spans="1:5" x14ac:dyDescent="0.3">
      <c r="A5" s="5" t="s">
        <v>2474</v>
      </c>
      <c r="B5">
        <v>6976.09</v>
      </c>
      <c r="D5" t="str">
        <f t="shared" ref="D5:D8" si="0">A5</f>
        <v>Raymond Buch</v>
      </c>
      <c r="E5">
        <f t="shared" ref="E5:E8" si="1">B5</f>
        <v>6976.09</v>
      </c>
    </row>
    <row r="6" spans="1:5" x14ac:dyDescent="0.3">
      <c r="A6" s="5" t="s">
        <v>193</v>
      </c>
      <c r="B6">
        <v>5757.42</v>
      </c>
      <c r="D6" t="str">
        <f t="shared" si="0"/>
        <v>Sanjit Chand</v>
      </c>
      <c r="E6">
        <f t="shared" si="1"/>
        <v>5757.42</v>
      </c>
    </row>
    <row r="7" spans="1:5" x14ac:dyDescent="0.3">
      <c r="A7" s="5" t="s">
        <v>100</v>
      </c>
      <c r="B7">
        <v>5622.43</v>
      </c>
      <c r="D7" t="str">
        <f t="shared" si="0"/>
        <v>Hunter Lopez</v>
      </c>
      <c r="E7">
        <f t="shared" si="1"/>
        <v>5622.43</v>
      </c>
    </row>
    <row r="8" spans="1:5" x14ac:dyDescent="0.3">
      <c r="A8" s="5" t="s">
        <v>1817</v>
      </c>
      <c r="B8">
        <v>5444.8099999999995</v>
      </c>
      <c r="D8" t="str">
        <f t="shared" si="0"/>
        <v>Adrian Barton</v>
      </c>
      <c r="E8">
        <f t="shared" si="1"/>
        <v>5444.8099999999995</v>
      </c>
    </row>
    <row r="9" spans="1:5" x14ac:dyDescent="0.3">
      <c r="A9" s="5" t="s">
        <v>1282</v>
      </c>
      <c r="B9">
        <v>4703.8</v>
      </c>
    </row>
    <row r="10" spans="1:5" x14ac:dyDescent="0.3">
      <c r="A10" s="5" t="s">
        <v>1948</v>
      </c>
      <c r="B10">
        <v>3899.9099999999994</v>
      </c>
    </row>
    <row r="11" spans="1:5" x14ac:dyDescent="0.3">
      <c r="A11" s="5" t="s">
        <v>1394</v>
      </c>
      <c r="B11">
        <v>3038.58</v>
      </c>
    </row>
    <row r="12" spans="1:5" x14ac:dyDescent="0.3">
      <c r="A12" s="5" t="s">
        <v>1705</v>
      </c>
      <c r="B12">
        <v>2884.6099999999997</v>
      </c>
    </row>
    <row r="13" spans="1:5" x14ac:dyDescent="0.3">
      <c r="A13" s="5" t="s">
        <v>398</v>
      </c>
      <c r="B13">
        <v>2869.08</v>
      </c>
    </row>
    <row r="14" spans="1:5" x14ac:dyDescent="0.3">
      <c r="A14" s="5" t="s">
        <v>122</v>
      </c>
      <c r="B14">
        <v>2798.3700000000003</v>
      </c>
    </row>
    <row r="15" spans="1:5" x14ac:dyDescent="0.3">
      <c r="A15" s="5" t="s">
        <v>180</v>
      </c>
      <c r="B15">
        <v>2751.69</v>
      </c>
    </row>
    <row r="16" spans="1:5" x14ac:dyDescent="0.3">
      <c r="A16" s="5" t="s">
        <v>509</v>
      </c>
      <c r="B16">
        <v>2650.67</v>
      </c>
    </row>
    <row r="17" spans="1:2" x14ac:dyDescent="0.3">
      <c r="A17" s="5" t="s">
        <v>615</v>
      </c>
      <c r="B17">
        <v>2616.06</v>
      </c>
    </row>
    <row r="18" spans="1:2" x14ac:dyDescent="0.3">
      <c r="A18" s="5" t="s">
        <v>992</v>
      </c>
      <c r="B18">
        <v>2437.9699999999993</v>
      </c>
    </row>
    <row r="19" spans="1:2" x14ac:dyDescent="0.3">
      <c r="A19" s="5" t="s">
        <v>1514</v>
      </c>
      <c r="B19">
        <v>2371.7300000000005</v>
      </c>
    </row>
    <row r="20" spans="1:2" x14ac:dyDescent="0.3">
      <c r="A20" s="5" t="s">
        <v>923</v>
      </c>
      <c r="B20">
        <v>2199.2800000000002</v>
      </c>
    </row>
    <row r="21" spans="1:2" x14ac:dyDescent="0.3">
      <c r="A21" s="5" t="s">
        <v>2528</v>
      </c>
      <c r="B21">
        <v>2177.0500000000002</v>
      </c>
    </row>
    <row r="22" spans="1:2" x14ac:dyDescent="0.3">
      <c r="A22" s="5" t="s">
        <v>2048</v>
      </c>
      <c r="B22">
        <v>2173.71</v>
      </c>
    </row>
    <row r="23" spans="1:2" x14ac:dyDescent="0.3">
      <c r="A23" s="5" t="s">
        <v>2271</v>
      </c>
      <c r="B23">
        <v>2164.1700000000005</v>
      </c>
    </row>
    <row r="24" spans="1:2" x14ac:dyDescent="0.3">
      <c r="A24" s="5" t="s">
        <v>709</v>
      </c>
      <c r="B24">
        <v>2163.4200000000005</v>
      </c>
    </row>
    <row r="25" spans="1:2" x14ac:dyDescent="0.3">
      <c r="A25" s="5" t="s">
        <v>593</v>
      </c>
      <c r="B25">
        <v>2059.13</v>
      </c>
    </row>
    <row r="26" spans="1:2" x14ac:dyDescent="0.3">
      <c r="A26" s="5" t="s">
        <v>2253</v>
      </c>
      <c r="B26">
        <v>2054.6</v>
      </c>
    </row>
    <row r="27" spans="1:2" x14ac:dyDescent="0.3">
      <c r="A27" s="5" t="s">
        <v>1495</v>
      </c>
      <c r="B27">
        <v>2050.2799999999997</v>
      </c>
    </row>
    <row r="28" spans="1:2" x14ac:dyDescent="0.3">
      <c r="A28" s="5" t="s">
        <v>1593</v>
      </c>
      <c r="B28">
        <v>2038.26</v>
      </c>
    </row>
    <row r="29" spans="1:2" x14ac:dyDescent="0.3">
      <c r="A29" s="5" t="s">
        <v>215</v>
      </c>
      <c r="B29">
        <v>1990.43</v>
      </c>
    </row>
    <row r="30" spans="1:2" x14ac:dyDescent="0.3">
      <c r="A30" s="5" t="s">
        <v>131</v>
      </c>
      <c r="B30">
        <v>1985.1900000000003</v>
      </c>
    </row>
    <row r="31" spans="1:2" x14ac:dyDescent="0.3">
      <c r="A31" s="5" t="s">
        <v>256</v>
      </c>
      <c r="B31">
        <v>1933.7899999999997</v>
      </c>
    </row>
    <row r="32" spans="1:2" x14ac:dyDescent="0.3">
      <c r="A32" s="5" t="s">
        <v>1620</v>
      </c>
      <c r="B32">
        <v>1902.5500000000002</v>
      </c>
    </row>
    <row r="33" spans="1:2" x14ac:dyDescent="0.3">
      <c r="A33" s="5" t="s">
        <v>1665</v>
      </c>
      <c r="B33">
        <v>1869.92</v>
      </c>
    </row>
    <row r="34" spans="1:2" x14ac:dyDescent="0.3">
      <c r="A34" s="5" t="s">
        <v>32</v>
      </c>
      <c r="B34">
        <v>1859.4499999999998</v>
      </c>
    </row>
    <row r="35" spans="1:2" x14ac:dyDescent="0.3">
      <c r="A35" s="5" t="s">
        <v>748</v>
      </c>
      <c r="B35">
        <v>1802.4</v>
      </c>
    </row>
    <row r="36" spans="1:2" x14ac:dyDescent="0.3">
      <c r="A36" s="5" t="s">
        <v>1891</v>
      </c>
      <c r="B36">
        <v>1778.3100000000002</v>
      </c>
    </row>
    <row r="37" spans="1:2" x14ac:dyDescent="0.3">
      <c r="A37" s="5" t="s">
        <v>2212</v>
      </c>
      <c r="B37">
        <v>1756.1400000000006</v>
      </c>
    </row>
    <row r="38" spans="1:2" x14ac:dyDescent="0.3">
      <c r="A38" s="5" t="s">
        <v>1811</v>
      </c>
      <c r="B38">
        <v>1742.7400000000002</v>
      </c>
    </row>
    <row r="39" spans="1:2" x14ac:dyDescent="0.3">
      <c r="A39" s="5" t="s">
        <v>1303</v>
      </c>
      <c r="B39">
        <v>1677.4100000000005</v>
      </c>
    </row>
    <row r="40" spans="1:2" x14ac:dyDescent="0.3">
      <c r="A40" s="5" t="s">
        <v>692</v>
      </c>
      <c r="B40">
        <v>1665.52</v>
      </c>
    </row>
    <row r="41" spans="1:2" x14ac:dyDescent="0.3">
      <c r="A41" s="5" t="s">
        <v>1385</v>
      </c>
      <c r="B41">
        <v>1660.1200000000001</v>
      </c>
    </row>
    <row r="42" spans="1:2" x14ac:dyDescent="0.3">
      <c r="A42" s="5" t="s">
        <v>2265</v>
      </c>
      <c r="B42">
        <v>1641.8600000000001</v>
      </c>
    </row>
    <row r="43" spans="1:2" x14ac:dyDescent="0.3">
      <c r="A43" s="5" t="s">
        <v>1466</v>
      </c>
      <c r="B43">
        <v>1623.41</v>
      </c>
    </row>
    <row r="44" spans="1:2" x14ac:dyDescent="0.3">
      <c r="A44" s="5" t="s">
        <v>1635</v>
      </c>
      <c r="B44">
        <v>1619.55</v>
      </c>
    </row>
    <row r="45" spans="1:2" x14ac:dyDescent="0.3">
      <c r="A45" s="5" t="s">
        <v>1055</v>
      </c>
      <c r="B45">
        <v>1617.8100000000002</v>
      </c>
    </row>
    <row r="46" spans="1:2" x14ac:dyDescent="0.3">
      <c r="A46" s="5" t="s">
        <v>1907</v>
      </c>
      <c r="B46">
        <v>1586.6399999999999</v>
      </c>
    </row>
    <row r="47" spans="1:2" x14ac:dyDescent="0.3">
      <c r="A47" s="5" t="s">
        <v>1661</v>
      </c>
      <c r="B47">
        <v>1574.6100000000006</v>
      </c>
    </row>
    <row r="48" spans="1:2" x14ac:dyDescent="0.3">
      <c r="A48" s="5" t="s">
        <v>1962</v>
      </c>
      <c r="B48">
        <v>1572.44</v>
      </c>
    </row>
    <row r="49" spans="1:2" x14ac:dyDescent="0.3">
      <c r="A49" s="5" t="s">
        <v>910</v>
      </c>
      <c r="B49">
        <v>1571.83</v>
      </c>
    </row>
    <row r="50" spans="1:2" x14ac:dyDescent="0.3">
      <c r="A50" s="5" t="s">
        <v>530</v>
      </c>
      <c r="B50">
        <v>1538.22</v>
      </c>
    </row>
    <row r="51" spans="1:2" x14ac:dyDescent="0.3">
      <c r="A51" s="5" t="s">
        <v>1181</v>
      </c>
      <c r="B51">
        <v>1495.1100000000001</v>
      </c>
    </row>
    <row r="52" spans="1:2" x14ac:dyDescent="0.3">
      <c r="A52" s="5" t="s">
        <v>2432</v>
      </c>
      <c r="B52">
        <v>1487.79</v>
      </c>
    </row>
    <row r="53" spans="1:2" x14ac:dyDescent="0.3">
      <c r="A53" s="5" t="s">
        <v>875</v>
      </c>
      <c r="B53">
        <v>1448.56</v>
      </c>
    </row>
    <row r="54" spans="1:2" x14ac:dyDescent="0.3">
      <c r="A54" s="5" t="s">
        <v>742</v>
      </c>
      <c r="B54">
        <v>1415.6700000000003</v>
      </c>
    </row>
    <row r="55" spans="1:2" x14ac:dyDescent="0.3">
      <c r="A55" s="5" t="s">
        <v>525</v>
      </c>
      <c r="B55">
        <v>1393.4899999999998</v>
      </c>
    </row>
    <row r="56" spans="1:2" x14ac:dyDescent="0.3">
      <c r="A56" s="5" t="s">
        <v>1534</v>
      </c>
      <c r="B56">
        <v>1366.01</v>
      </c>
    </row>
    <row r="57" spans="1:2" x14ac:dyDescent="0.3">
      <c r="A57" s="5" t="s">
        <v>752</v>
      </c>
      <c r="B57">
        <v>1348.75</v>
      </c>
    </row>
    <row r="58" spans="1:2" x14ac:dyDescent="0.3">
      <c r="A58" s="5" t="s">
        <v>971</v>
      </c>
      <c r="B58">
        <v>1319.3700000000003</v>
      </c>
    </row>
    <row r="59" spans="1:2" x14ac:dyDescent="0.3">
      <c r="A59" s="5" t="s">
        <v>1555</v>
      </c>
      <c r="B59">
        <v>1319.0700000000002</v>
      </c>
    </row>
    <row r="60" spans="1:2" x14ac:dyDescent="0.3">
      <c r="A60" s="5" t="s">
        <v>1009</v>
      </c>
      <c r="B60">
        <v>1314.77</v>
      </c>
    </row>
    <row r="61" spans="1:2" x14ac:dyDescent="0.3">
      <c r="A61" s="5" t="s">
        <v>1723</v>
      </c>
      <c r="B61">
        <v>1308.5599999999997</v>
      </c>
    </row>
    <row r="62" spans="1:2" x14ac:dyDescent="0.3">
      <c r="A62" s="5" t="s">
        <v>1638</v>
      </c>
      <c r="B62">
        <v>1305.6399999999999</v>
      </c>
    </row>
    <row r="63" spans="1:2" x14ac:dyDescent="0.3">
      <c r="A63" s="5" t="s">
        <v>443</v>
      </c>
      <c r="B63">
        <v>1297.9999999999998</v>
      </c>
    </row>
    <row r="64" spans="1:2" x14ac:dyDescent="0.3">
      <c r="A64" s="5" t="s">
        <v>498</v>
      </c>
      <c r="B64">
        <v>1292.8700000000001</v>
      </c>
    </row>
    <row r="65" spans="1:2" x14ac:dyDescent="0.3">
      <c r="A65" s="5" t="s">
        <v>1643</v>
      </c>
      <c r="B65">
        <v>1290.3400000000004</v>
      </c>
    </row>
    <row r="66" spans="1:2" x14ac:dyDescent="0.3">
      <c r="A66" s="5" t="s">
        <v>1629</v>
      </c>
      <c r="B66">
        <v>1289.45</v>
      </c>
    </row>
    <row r="67" spans="1:2" x14ac:dyDescent="0.3">
      <c r="A67" s="5" t="s">
        <v>567</v>
      </c>
      <c r="B67">
        <v>1288.3600000000004</v>
      </c>
    </row>
    <row r="68" spans="1:2" x14ac:dyDescent="0.3">
      <c r="A68" s="5" t="s">
        <v>768</v>
      </c>
      <c r="B68">
        <v>1276.6400000000003</v>
      </c>
    </row>
    <row r="69" spans="1:2" x14ac:dyDescent="0.3">
      <c r="A69" s="5" t="s">
        <v>1173</v>
      </c>
      <c r="B69">
        <v>1262.2800000000002</v>
      </c>
    </row>
    <row r="70" spans="1:2" x14ac:dyDescent="0.3">
      <c r="A70" s="5" t="s">
        <v>1088</v>
      </c>
      <c r="B70">
        <v>1240.2300000000002</v>
      </c>
    </row>
    <row r="71" spans="1:2" x14ac:dyDescent="0.3">
      <c r="A71" s="5" t="s">
        <v>1172</v>
      </c>
      <c r="B71">
        <v>1238.43</v>
      </c>
    </row>
    <row r="72" spans="1:2" x14ac:dyDescent="0.3">
      <c r="A72" s="5" t="s">
        <v>357</v>
      </c>
      <c r="B72">
        <v>1227.5100000000002</v>
      </c>
    </row>
    <row r="73" spans="1:2" x14ac:dyDescent="0.3">
      <c r="A73" s="5" t="s">
        <v>938</v>
      </c>
      <c r="B73">
        <v>1219.98</v>
      </c>
    </row>
    <row r="74" spans="1:2" x14ac:dyDescent="0.3">
      <c r="A74" s="5" t="s">
        <v>2115</v>
      </c>
      <c r="B74">
        <v>1217.1799999999998</v>
      </c>
    </row>
    <row r="75" spans="1:2" x14ac:dyDescent="0.3">
      <c r="A75" s="5" t="s">
        <v>667</v>
      </c>
      <c r="B75">
        <v>1208.9100000000001</v>
      </c>
    </row>
    <row r="76" spans="1:2" x14ac:dyDescent="0.3">
      <c r="A76" s="5" t="s">
        <v>490</v>
      </c>
      <c r="B76">
        <v>1206.3899999999999</v>
      </c>
    </row>
    <row r="77" spans="1:2" x14ac:dyDescent="0.3">
      <c r="A77" s="5" t="s">
        <v>334</v>
      </c>
      <c r="B77">
        <v>1203.69</v>
      </c>
    </row>
    <row r="78" spans="1:2" x14ac:dyDescent="0.3">
      <c r="A78" s="5" t="s">
        <v>58</v>
      </c>
      <c r="B78">
        <v>1199.45</v>
      </c>
    </row>
    <row r="79" spans="1:2" x14ac:dyDescent="0.3">
      <c r="A79" s="5" t="s">
        <v>1688</v>
      </c>
      <c r="B79">
        <v>1196.95</v>
      </c>
    </row>
    <row r="80" spans="1:2" x14ac:dyDescent="0.3">
      <c r="A80" s="5" t="s">
        <v>1669</v>
      </c>
      <c r="B80">
        <v>1193.7399999999998</v>
      </c>
    </row>
    <row r="81" spans="1:2" x14ac:dyDescent="0.3">
      <c r="A81" s="5" t="s">
        <v>826</v>
      </c>
      <c r="B81">
        <v>1176.4099999999999</v>
      </c>
    </row>
    <row r="82" spans="1:2" x14ac:dyDescent="0.3">
      <c r="A82" s="5" t="s">
        <v>1332</v>
      </c>
      <c r="B82">
        <v>1172.53</v>
      </c>
    </row>
    <row r="83" spans="1:2" x14ac:dyDescent="0.3">
      <c r="A83" s="5" t="s">
        <v>669</v>
      </c>
      <c r="B83">
        <v>1158.71</v>
      </c>
    </row>
    <row r="84" spans="1:2" x14ac:dyDescent="0.3">
      <c r="A84" s="5" t="s">
        <v>2188</v>
      </c>
      <c r="B84">
        <v>1155.45</v>
      </c>
    </row>
    <row r="85" spans="1:2" x14ac:dyDescent="0.3">
      <c r="A85" s="5" t="s">
        <v>139</v>
      </c>
      <c r="B85">
        <v>1143.3900000000001</v>
      </c>
    </row>
    <row r="86" spans="1:2" x14ac:dyDescent="0.3">
      <c r="A86" s="5" t="s">
        <v>156</v>
      </c>
      <c r="B86">
        <v>1142.1299999999999</v>
      </c>
    </row>
    <row r="87" spans="1:2" x14ac:dyDescent="0.3">
      <c r="A87" s="5" t="s">
        <v>2111</v>
      </c>
      <c r="B87">
        <v>1135.8400000000001</v>
      </c>
    </row>
    <row r="88" spans="1:2" x14ac:dyDescent="0.3">
      <c r="A88" s="5" t="s">
        <v>2021</v>
      </c>
      <c r="B88">
        <v>1129.1299999999999</v>
      </c>
    </row>
    <row r="89" spans="1:2" x14ac:dyDescent="0.3">
      <c r="A89" s="5" t="s">
        <v>2385</v>
      </c>
      <c r="B89">
        <v>1124.5</v>
      </c>
    </row>
    <row r="90" spans="1:2" x14ac:dyDescent="0.3">
      <c r="A90" s="5" t="s">
        <v>1042</v>
      </c>
      <c r="B90">
        <v>1121.93</v>
      </c>
    </row>
    <row r="91" spans="1:2" x14ac:dyDescent="0.3">
      <c r="A91" s="5" t="s">
        <v>1598</v>
      </c>
      <c r="B91">
        <v>1107.6999999999996</v>
      </c>
    </row>
    <row r="92" spans="1:2" x14ac:dyDescent="0.3">
      <c r="A92" s="5" t="s">
        <v>2094</v>
      </c>
      <c r="B92">
        <v>1094.5099999999998</v>
      </c>
    </row>
    <row r="93" spans="1:2" x14ac:dyDescent="0.3">
      <c r="A93" s="5" t="s">
        <v>1074</v>
      </c>
      <c r="B93">
        <v>1087.75</v>
      </c>
    </row>
    <row r="94" spans="1:2" x14ac:dyDescent="0.3">
      <c r="A94" s="5" t="s">
        <v>1528</v>
      </c>
      <c r="B94">
        <v>1085.75</v>
      </c>
    </row>
    <row r="95" spans="1:2" x14ac:dyDescent="0.3">
      <c r="A95" s="5" t="s">
        <v>483</v>
      </c>
      <c r="B95">
        <v>1073.29</v>
      </c>
    </row>
    <row r="96" spans="1:2" x14ac:dyDescent="0.3">
      <c r="A96" s="5" t="s">
        <v>1448</v>
      </c>
      <c r="B96">
        <v>1073.1900000000005</v>
      </c>
    </row>
    <row r="97" spans="1:2" x14ac:dyDescent="0.3">
      <c r="A97" s="5" t="s">
        <v>2107</v>
      </c>
      <c r="B97">
        <v>1054.5400000000002</v>
      </c>
    </row>
    <row r="98" spans="1:2" x14ac:dyDescent="0.3">
      <c r="A98" s="5" t="s">
        <v>387</v>
      </c>
      <c r="B98">
        <v>1050.26</v>
      </c>
    </row>
    <row r="99" spans="1:2" x14ac:dyDescent="0.3">
      <c r="A99" s="5" t="s">
        <v>1883</v>
      </c>
      <c r="B99">
        <v>1049.55</v>
      </c>
    </row>
    <row r="100" spans="1:2" x14ac:dyDescent="0.3">
      <c r="A100" s="5" t="s">
        <v>848</v>
      </c>
      <c r="B100">
        <v>1023.1200000000002</v>
      </c>
    </row>
    <row r="101" spans="1:2" x14ac:dyDescent="0.3">
      <c r="A101" s="5" t="s">
        <v>2103</v>
      </c>
      <c r="B101">
        <v>1015.06</v>
      </c>
    </row>
    <row r="102" spans="1:2" x14ac:dyDescent="0.3">
      <c r="A102" s="5" t="s">
        <v>343</v>
      </c>
      <c r="B102">
        <v>1011.73</v>
      </c>
    </row>
    <row r="103" spans="1:2" x14ac:dyDescent="0.3">
      <c r="A103" s="5" t="s">
        <v>1335</v>
      </c>
      <c r="B103">
        <v>1003.2999999999998</v>
      </c>
    </row>
    <row r="104" spans="1:2" x14ac:dyDescent="0.3">
      <c r="A104" s="5" t="s">
        <v>125</v>
      </c>
      <c r="B104">
        <v>975.78</v>
      </c>
    </row>
    <row r="105" spans="1:2" x14ac:dyDescent="0.3">
      <c r="A105" s="5" t="s">
        <v>1196</v>
      </c>
      <c r="B105">
        <v>974.11999999999989</v>
      </c>
    </row>
    <row r="106" spans="1:2" x14ac:dyDescent="0.3">
      <c r="A106" s="5" t="s">
        <v>973</v>
      </c>
      <c r="B106">
        <v>973.77999999999963</v>
      </c>
    </row>
    <row r="107" spans="1:2" x14ac:dyDescent="0.3">
      <c r="A107" s="5" t="s">
        <v>813</v>
      </c>
      <c r="B107">
        <v>956.96999999999991</v>
      </c>
    </row>
    <row r="108" spans="1:2" x14ac:dyDescent="0.3">
      <c r="A108" s="5" t="s">
        <v>1941</v>
      </c>
      <c r="B108">
        <v>937.66</v>
      </c>
    </row>
    <row r="109" spans="1:2" x14ac:dyDescent="0.3">
      <c r="A109" s="5" t="s">
        <v>1963</v>
      </c>
      <c r="B109">
        <v>921.26</v>
      </c>
    </row>
    <row r="110" spans="1:2" x14ac:dyDescent="0.3">
      <c r="A110" s="5" t="s">
        <v>1341</v>
      </c>
      <c r="B110">
        <v>885.47000000000014</v>
      </c>
    </row>
    <row r="111" spans="1:2" x14ac:dyDescent="0.3">
      <c r="A111" s="5" t="s">
        <v>389</v>
      </c>
      <c r="B111">
        <v>881.13</v>
      </c>
    </row>
    <row r="112" spans="1:2" x14ac:dyDescent="0.3">
      <c r="A112" s="5" t="s">
        <v>587</v>
      </c>
      <c r="B112">
        <v>867.7299999999999</v>
      </c>
    </row>
    <row r="113" spans="1:2" x14ac:dyDescent="0.3">
      <c r="A113" s="5" t="s">
        <v>355</v>
      </c>
      <c r="B113">
        <v>862.90000000000009</v>
      </c>
    </row>
    <row r="114" spans="1:2" x14ac:dyDescent="0.3">
      <c r="A114" s="5" t="s">
        <v>2455</v>
      </c>
      <c r="B114">
        <v>858.75</v>
      </c>
    </row>
    <row r="115" spans="1:2" x14ac:dyDescent="0.3">
      <c r="A115" s="5" t="s">
        <v>861</v>
      </c>
      <c r="B115">
        <v>857.8</v>
      </c>
    </row>
    <row r="116" spans="1:2" x14ac:dyDescent="0.3">
      <c r="A116" s="5" t="s">
        <v>366</v>
      </c>
      <c r="B116">
        <v>850.15</v>
      </c>
    </row>
    <row r="117" spans="1:2" x14ac:dyDescent="0.3">
      <c r="A117" s="5" t="s">
        <v>1242</v>
      </c>
      <c r="B117">
        <v>846.12000000000012</v>
      </c>
    </row>
    <row r="118" spans="1:2" x14ac:dyDescent="0.3">
      <c r="A118" s="5" t="s">
        <v>1258</v>
      </c>
      <c r="B118">
        <v>844.95</v>
      </c>
    </row>
    <row r="119" spans="1:2" x14ac:dyDescent="0.3">
      <c r="A119" s="5" t="s">
        <v>167</v>
      </c>
      <c r="B119">
        <v>841.83999999999992</v>
      </c>
    </row>
    <row r="120" spans="1:2" x14ac:dyDescent="0.3">
      <c r="A120" s="5" t="s">
        <v>680</v>
      </c>
      <c r="B120">
        <v>840.89</v>
      </c>
    </row>
    <row r="121" spans="1:2" x14ac:dyDescent="0.3">
      <c r="A121" s="5" t="s">
        <v>1286</v>
      </c>
      <c r="B121">
        <v>837.24000000000012</v>
      </c>
    </row>
    <row r="122" spans="1:2" x14ac:dyDescent="0.3">
      <c r="A122" s="5" t="s">
        <v>2011</v>
      </c>
      <c r="B122">
        <v>835.77</v>
      </c>
    </row>
    <row r="123" spans="1:2" x14ac:dyDescent="0.3">
      <c r="A123" s="5" t="s">
        <v>1122</v>
      </c>
      <c r="B123">
        <v>831.93999999999994</v>
      </c>
    </row>
    <row r="124" spans="1:2" x14ac:dyDescent="0.3">
      <c r="A124" s="5" t="s">
        <v>1760</v>
      </c>
      <c r="B124">
        <v>829.18</v>
      </c>
    </row>
    <row r="125" spans="1:2" x14ac:dyDescent="0.3">
      <c r="A125" s="5" t="s">
        <v>1393</v>
      </c>
      <c r="B125">
        <v>828.66</v>
      </c>
    </row>
    <row r="126" spans="1:2" x14ac:dyDescent="0.3">
      <c r="A126" s="5" t="s">
        <v>1012</v>
      </c>
      <c r="B126">
        <v>806.8399999999998</v>
      </c>
    </row>
    <row r="127" spans="1:2" x14ac:dyDescent="0.3">
      <c r="A127" s="5" t="s">
        <v>1467</v>
      </c>
      <c r="B127">
        <v>804.62</v>
      </c>
    </row>
    <row r="128" spans="1:2" x14ac:dyDescent="0.3">
      <c r="A128" s="5" t="s">
        <v>671</v>
      </c>
      <c r="B128">
        <v>803.82</v>
      </c>
    </row>
    <row r="129" spans="1:2" x14ac:dyDescent="0.3">
      <c r="A129" s="5" t="s">
        <v>796</v>
      </c>
      <c r="B129">
        <v>802.8</v>
      </c>
    </row>
    <row r="130" spans="1:2" x14ac:dyDescent="0.3">
      <c r="A130" s="5" t="s">
        <v>2126</v>
      </c>
      <c r="B130">
        <v>793.64</v>
      </c>
    </row>
    <row r="131" spans="1:2" x14ac:dyDescent="0.3">
      <c r="A131" s="5" t="s">
        <v>512</v>
      </c>
      <c r="B131">
        <v>793.29000000000008</v>
      </c>
    </row>
    <row r="132" spans="1:2" x14ac:dyDescent="0.3">
      <c r="A132" s="5" t="s">
        <v>2641</v>
      </c>
      <c r="B132">
        <v>789.64999999999986</v>
      </c>
    </row>
    <row r="133" spans="1:2" x14ac:dyDescent="0.3">
      <c r="A133" s="5" t="s">
        <v>2230</v>
      </c>
      <c r="B133">
        <v>788.95</v>
      </c>
    </row>
    <row r="134" spans="1:2" x14ac:dyDescent="0.3">
      <c r="A134" s="5" t="s">
        <v>450</v>
      </c>
      <c r="B134">
        <v>787.75000000000011</v>
      </c>
    </row>
    <row r="135" spans="1:2" x14ac:dyDescent="0.3">
      <c r="A135" s="5" t="s">
        <v>1004</v>
      </c>
      <c r="B135">
        <v>779.9</v>
      </c>
    </row>
    <row r="136" spans="1:2" x14ac:dyDescent="0.3">
      <c r="A136" s="5" t="s">
        <v>427</v>
      </c>
      <c r="B136">
        <v>763.92</v>
      </c>
    </row>
    <row r="137" spans="1:2" x14ac:dyDescent="0.3">
      <c r="A137" s="5" t="s">
        <v>2381</v>
      </c>
      <c r="B137">
        <v>763.48</v>
      </c>
    </row>
    <row r="138" spans="1:2" x14ac:dyDescent="0.3">
      <c r="A138" s="5" t="s">
        <v>241</v>
      </c>
      <c r="B138">
        <v>760.17</v>
      </c>
    </row>
    <row r="139" spans="1:2" x14ac:dyDescent="0.3">
      <c r="A139" s="5" t="s">
        <v>1145</v>
      </c>
      <c r="B139">
        <v>757.18999999999994</v>
      </c>
    </row>
    <row r="140" spans="1:2" x14ac:dyDescent="0.3">
      <c r="A140" s="5" t="s">
        <v>2444</v>
      </c>
      <c r="B140">
        <v>755.90999999999985</v>
      </c>
    </row>
    <row r="141" spans="1:2" x14ac:dyDescent="0.3">
      <c r="A141" s="5" t="s">
        <v>599</v>
      </c>
      <c r="B141">
        <v>754.12000000000012</v>
      </c>
    </row>
    <row r="142" spans="1:2" x14ac:dyDescent="0.3">
      <c r="A142" s="5" t="s">
        <v>677</v>
      </c>
      <c r="B142">
        <v>751.96999999999991</v>
      </c>
    </row>
    <row r="143" spans="1:2" x14ac:dyDescent="0.3">
      <c r="A143" s="5" t="s">
        <v>749</v>
      </c>
      <c r="B143">
        <v>750.94000000000017</v>
      </c>
    </row>
    <row r="144" spans="1:2" x14ac:dyDescent="0.3">
      <c r="A144" s="5" t="s">
        <v>405</v>
      </c>
      <c r="B144">
        <v>745.76999999999987</v>
      </c>
    </row>
    <row r="145" spans="1:2" x14ac:dyDescent="0.3">
      <c r="A145" s="5" t="s">
        <v>61</v>
      </c>
      <c r="B145">
        <v>738.37</v>
      </c>
    </row>
    <row r="146" spans="1:2" x14ac:dyDescent="0.3">
      <c r="A146" s="5" t="s">
        <v>1826</v>
      </c>
      <c r="B146">
        <v>737.38999999999987</v>
      </c>
    </row>
    <row r="147" spans="1:2" x14ac:dyDescent="0.3">
      <c r="A147" s="5" t="s">
        <v>437</v>
      </c>
      <c r="B147">
        <v>734.52</v>
      </c>
    </row>
    <row r="148" spans="1:2" x14ac:dyDescent="0.3">
      <c r="A148" s="5" t="s">
        <v>664</v>
      </c>
      <c r="B148">
        <v>732.75</v>
      </c>
    </row>
    <row r="149" spans="1:2" x14ac:dyDescent="0.3">
      <c r="A149" s="5" t="s">
        <v>2396</v>
      </c>
      <c r="B149">
        <v>731.57</v>
      </c>
    </row>
    <row r="150" spans="1:2" x14ac:dyDescent="0.3">
      <c r="A150" s="5" t="s">
        <v>1538</v>
      </c>
      <c r="B150">
        <v>727.38</v>
      </c>
    </row>
    <row r="151" spans="1:2" x14ac:dyDescent="0.3">
      <c r="A151" s="5" t="s">
        <v>1260</v>
      </c>
      <c r="B151">
        <v>721.69</v>
      </c>
    </row>
    <row r="152" spans="1:2" x14ac:dyDescent="0.3">
      <c r="A152" s="5" t="s">
        <v>1478</v>
      </c>
      <c r="B152">
        <v>719.7700000000001</v>
      </c>
    </row>
    <row r="153" spans="1:2" x14ac:dyDescent="0.3">
      <c r="A153" s="5" t="s">
        <v>1563</v>
      </c>
      <c r="B153">
        <v>714.34</v>
      </c>
    </row>
    <row r="154" spans="1:2" x14ac:dyDescent="0.3">
      <c r="A154" s="5" t="s">
        <v>1446</v>
      </c>
      <c r="B154">
        <v>714.29</v>
      </c>
    </row>
    <row r="155" spans="1:2" x14ac:dyDescent="0.3">
      <c r="A155" s="5" t="s">
        <v>1076</v>
      </c>
      <c r="B155">
        <v>711.62999999999988</v>
      </c>
    </row>
    <row r="156" spans="1:2" x14ac:dyDescent="0.3">
      <c r="A156" s="5" t="s">
        <v>2308</v>
      </c>
      <c r="B156">
        <v>709.43000000000006</v>
      </c>
    </row>
    <row r="157" spans="1:2" x14ac:dyDescent="0.3">
      <c r="A157" s="5" t="s">
        <v>2534</v>
      </c>
      <c r="B157">
        <v>707.55000000000007</v>
      </c>
    </row>
    <row r="158" spans="1:2" x14ac:dyDescent="0.3">
      <c r="A158" s="5" t="s">
        <v>2209</v>
      </c>
      <c r="B158">
        <v>706.28</v>
      </c>
    </row>
    <row r="159" spans="1:2" x14ac:dyDescent="0.3">
      <c r="A159" s="5" t="s">
        <v>883</v>
      </c>
      <c r="B159">
        <v>698.85</v>
      </c>
    </row>
    <row r="160" spans="1:2" x14ac:dyDescent="0.3">
      <c r="A160" s="5" t="s">
        <v>904</v>
      </c>
      <c r="B160">
        <v>698.42000000000007</v>
      </c>
    </row>
    <row r="161" spans="1:2" x14ac:dyDescent="0.3">
      <c r="A161" s="5" t="s">
        <v>197</v>
      </c>
      <c r="B161">
        <v>684.93000000000018</v>
      </c>
    </row>
    <row r="162" spans="1:2" x14ac:dyDescent="0.3">
      <c r="A162" s="5" t="s">
        <v>1346</v>
      </c>
      <c r="B162">
        <v>684.19999999999993</v>
      </c>
    </row>
    <row r="163" spans="1:2" x14ac:dyDescent="0.3">
      <c r="A163" s="5" t="s">
        <v>487</v>
      </c>
      <c r="B163">
        <v>683.0100000000001</v>
      </c>
    </row>
    <row r="164" spans="1:2" x14ac:dyDescent="0.3">
      <c r="A164" s="5" t="s">
        <v>1741</v>
      </c>
      <c r="B164">
        <v>682.56</v>
      </c>
    </row>
    <row r="165" spans="1:2" x14ac:dyDescent="0.3">
      <c r="A165" s="5" t="s">
        <v>1945</v>
      </c>
      <c r="B165">
        <v>682.17000000000007</v>
      </c>
    </row>
    <row r="166" spans="1:2" x14ac:dyDescent="0.3">
      <c r="A166" s="5" t="s">
        <v>475</v>
      </c>
      <c r="B166">
        <v>671.01</v>
      </c>
    </row>
    <row r="167" spans="1:2" x14ac:dyDescent="0.3">
      <c r="A167" s="5" t="s">
        <v>1097</v>
      </c>
      <c r="B167">
        <v>670.44999999999993</v>
      </c>
    </row>
    <row r="168" spans="1:2" x14ac:dyDescent="0.3">
      <c r="A168" s="5" t="s">
        <v>2510</v>
      </c>
      <c r="B168">
        <v>662.83</v>
      </c>
    </row>
    <row r="169" spans="1:2" x14ac:dyDescent="0.3">
      <c r="A169" s="5" t="s">
        <v>738</v>
      </c>
      <c r="B169">
        <v>656.2</v>
      </c>
    </row>
    <row r="170" spans="1:2" x14ac:dyDescent="0.3">
      <c r="A170" s="5" t="s">
        <v>1121</v>
      </c>
      <c r="B170">
        <v>656.11999999999978</v>
      </c>
    </row>
    <row r="171" spans="1:2" x14ac:dyDescent="0.3">
      <c r="A171" s="5" t="s">
        <v>2101</v>
      </c>
      <c r="B171">
        <v>647.38</v>
      </c>
    </row>
    <row r="172" spans="1:2" x14ac:dyDescent="0.3">
      <c r="A172" s="5" t="s">
        <v>301</v>
      </c>
      <c r="B172">
        <v>640.54999999999984</v>
      </c>
    </row>
    <row r="173" spans="1:2" x14ac:dyDescent="0.3">
      <c r="A173" s="5" t="s">
        <v>2033</v>
      </c>
      <c r="B173">
        <v>638.15000000000009</v>
      </c>
    </row>
    <row r="174" spans="1:2" x14ac:dyDescent="0.3">
      <c r="A174" s="5" t="s">
        <v>829</v>
      </c>
      <c r="B174">
        <v>635.64</v>
      </c>
    </row>
    <row r="175" spans="1:2" x14ac:dyDescent="0.3">
      <c r="A175" s="5" t="s">
        <v>2147</v>
      </c>
      <c r="B175">
        <v>635.12000000000012</v>
      </c>
    </row>
    <row r="176" spans="1:2" x14ac:dyDescent="0.3">
      <c r="A176" s="5" t="s">
        <v>72</v>
      </c>
      <c r="B176">
        <v>634.83000000000004</v>
      </c>
    </row>
    <row r="177" spans="1:2" x14ac:dyDescent="0.3">
      <c r="A177" s="5" t="s">
        <v>684</v>
      </c>
      <c r="B177">
        <v>633.69999999999993</v>
      </c>
    </row>
    <row r="178" spans="1:2" x14ac:dyDescent="0.3">
      <c r="A178" s="5" t="s">
        <v>1070</v>
      </c>
      <c r="B178">
        <v>633.45000000000005</v>
      </c>
    </row>
    <row r="179" spans="1:2" x14ac:dyDescent="0.3">
      <c r="A179" s="5" t="s">
        <v>1211</v>
      </c>
      <c r="B179">
        <v>631.23</v>
      </c>
    </row>
    <row r="180" spans="1:2" x14ac:dyDescent="0.3">
      <c r="A180" s="5" t="s">
        <v>109</v>
      </c>
      <c r="B180">
        <v>621.23</v>
      </c>
    </row>
    <row r="181" spans="1:2" x14ac:dyDescent="0.3">
      <c r="A181" s="5" t="s">
        <v>1797</v>
      </c>
      <c r="B181">
        <v>611.81999999999994</v>
      </c>
    </row>
    <row r="182" spans="1:2" x14ac:dyDescent="0.3">
      <c r="A182" s="5" t="s">
        <v>218</v>
      </c>
      <c r="B182">
        <v>610.13999999999976</v>
      </c>
    </row>
    <row r="183" spans="1:2" x14ac:dyDescent="0.3">
      <c r="A183" s="5" t="s">
        <v>1471</v>
      </c>
      <c r="B183">
        <v>606.37000000000012</v>
      </c>
    </row>
    <row r="184" spans="1:2" x14ac:dyDescent="0.3">
      <c r="A184" s="5" t="s">
        <v>413</v>
      </c>
      <c r="B184">
        <v>600.30000000000018</v>
      </c>
    </row>
    <row r="185" spans="1:2" x14ac:dyDescent="0.3">
      <c r="A185" s="5" t="s">
        <v>468</v>
      </c>
      <c r="B185">
        <v>594.61</v>
      </c>
    </row>
    <row r="186" spans="1:2" x14ac:dyDescent="0.3">
      <c r="A186" s="5" t="s">
        <v>1617</v>
      </c>
      <c r="B186">
        <v>591.71</v>
      </c>
    </row>
    <row r="187" spans="1:2" x14ac:dyDescent="0.3">
      <c r="A187" s="5" t="s">
        <v>2558</v>
      </c>
      <c r="B187">
        <v>591.29999999999984</v>
      </c>
    </row>
    <row r="188" spans="1:2" x14ac:dyDescent="0.3">
      <c r="A188" s="5" t="s">
        <v>2039</v>
      </c>
      <c r="B188">
        <v>586.66999999999996</v>
      </c>
    </row>
    <row r="189" spans="1:2" x14ac:dyDescent="0.3">
      <c r="A189" s="5" t="s">
        <v>1401</v>
      </c>
      <c r="B189">
        <v>581.56999999999994</v>
      </c>
    </row>
    <row r="190" spans="1:2" x14ac:dyDescent="0.3">
      <c r="A190" s="5" t="s">
        <v>29</v>
      </c>
      <c r="B190">
        <v>581.41</v>
      </c>
    </row>
    <row r="191" spans="1:2" x14ac:dyDescent="0.3">
      <c r="A191" s="5" t="s">
        <v>417</v>
      </c>
      <c r="B191">
        <v>580.31000000000006</v>
      </c>
    </row>
    <row r="192" spans="1:2" x14ac:dyDescent="0.3">
      <c r="A192" s="5" t="s">
        <v>452</v>
      </c>
      <c r="B192">
        <v>579.36</v>
      </c>
    </row>
    <row r="193" spans="1:2" x14ac:dyDescent="0.3">
      <c r="A193" s="5" t="s">
        <v>1152</v>
      </c>
      <c r="B193">
        <v>579.31000000000029</v>
      </c>
    </row>
    <row r="194" spans="1:2" x14ac:dyDescent="0.3">
      <c r="A194" s="5" t="s">
        <v>1623</v>
      </c>
      <c r="B194">
        <v>575.12000000000012</v>
      </c>
    </row>
    <row r="195" spans="1:2" x14ac:dyDescent="0.3">
      <c r="A195" s="5" t="s">
        <v>217</v>
      </c>
      <c r="B195">
        <v>573.30000000000007</v>
      </c>
    </row>
    <row r="196" spans="1:2" x14ac:dyDescent="0.3">
      <c r="A196" s="5" t="s">
        <v>2306</v>
      </c>
      <c r="B196">
        <v>570.44999999999993</v>
      </c>
    </row>
    <row r="197" spans="1:2" x14ac:dyDescent="0.3">
      <c r="A197" s="5" t="s">
        <v>1791</v>
      </c>
      <c r="B197">
        <v>566.71</v>
      </c>
    </row>
    <row r="198" spans="1:2" x14ac:dyDescent="0.3">
      <c r="A198" s="5" t="s">
        <v>503</v>
      </c>
      <c r="B198">
        <v>564.97</v>
      </c>
    </row>
    <row r="199" spans="1:2" x14ac:dyDescent="0.3">
      <c r="A199" s="5" t="s">
        <v>1148</v>
      </c>
      <c r="B199">
        <v>563.78</v>
      </c>
    </row>
    <row r="200" spans="1:2" x14ac:dyDescent="0.3">
      <c r="A200" s="5" t="s">
        <v>2205</v>
      </c>
      <c r="B200">
        <v>563.16999999999996</v>
      </c>
    </row>
    <row r="201" spans="1:2" x14ac:dyDescent="0.3">
      <c r="A201" s="5" t="s">
        <v>1544</v>
      </c>
      <c r="B201">
        <v>562.7700000000001</v>
      </c>
    </row>
    <row r="202" spans="1:2" x14ac:dyDescent="0.3">
      <c r="A202" s="5" t="s">
        <v>590</v>
      </c>
      <c r="B202">
        <v>560.02</v>
      </c>
    </row>
    <row r="203" spans="1:2" x14ac:dyDescent="0.3">
      <c r="A203" s="5" t="s">
        <v>1771</v>
      </c>
      <c r="B203">
        <v>558.44999999999993</v>
      </c>
    </row>
    <row r="204" spans="1:2" x14ac:dyDescent="0.3">
      <c r="A204" s="5" t="s">
        <v>1405</v>
      </c>
      <c r="B204">
        <v>557.15</v>
      </c>
    </row>
    <row r="205" spans="1:2" x14ac:dyDescent="0.3">
      <c r="A205" s="5" t="s">
        <v>1781</v>
      </c>
      <c r="B205">
        <v>546.08999999999992</v>
      </c>
    </row>
    <row r="206" spans="1:2" x14ac:dyDescent="0.3">
      <c r="A206" s="5" t="s">
        <v>1339</v>
      </c>
      <c r="B206">
        <v>540.53</v>
      </c>
    </row>
    <row r="207" spans="1:2" x14ac:dyDescent="0.3">
      <c r="A207" s="5" t="s">
        <v>1502</v>
      </c>
      <c r="B207">
        <v>539.94000000000005</v>
      </c>
    </row>
    <row r="208" spans="1:2" x14ac:dyDescent="0.3">
      <c r="A208" s="5" t="s">
        <v>2242</v>
      </c>
      <c r="B208">
        <v>539.71999999999991</v>
      </c>
    </row>
    <row r="209" spans="1:2" x14ac:dyDescent="0.3">
      <c r="A209" s="5" t="s">
        <v>1933</v>
      </c>
      <c r="B209">
        <v>536.4</v>
      </c>
    </row>
    <row r="210" spans="1:2" x14ac:dyDescent="0.3">
      <c r="A210" s="5" t="s">
        <v>1079</v>
      </c>
      <c r="B210">
        <v>535.49</v>
      </c>
    </row>
    <row r="211" spans="1:2" x14ac:dyDescent="0.3">
      <c r="A211" s="5" t="s">
        <v>596</v>
      </c>
      <c r="B211">
        <v>528.19999999999993</v>
      </c>
    </row>
    <row r="212" spans="1:2" x14ac:dyDescent="0.3">
      <c r="A212" s="5" t="s">
        <v>1357</v>
      </c>
      <c r="B212">
        <v>527.98</v>
      </c>
    </row>
    <row r="213" spans="1:2" x14ac:dyDescent="0.3">
      <c r="A213" s="5" t="s">
        <v>2405</v>
      </c>
      <c r="B213">
        <v>526.76</v>
      </c>
    </row>
    <row r="214" spans="1:2" x14ac:dyDescent="0.3">
      <c r="A214" s="5" t="s">
        <v>1138</v>
      </c>
      <c r="B214">
        <v>526.06999999999994</v>
      </c>
    </row>
    <row r="215" spans="1:2" x14ac:dyDescent="0.3">
      <c r="A215" s="5" t="s">
        <v>1584</v>
      </c>
      <c r="B215">
        <v>523.21999999999991</v>
      </c>
    </row>
    <row r="216" spans="1:2" x14ac:dyDescent="0.3">
      <c r="A216" s="5" t="s">
        <v>244</v>
      </c>
      <c r="B216">
        <v>521.14</v>
      </c>
    </row>
    <row r="217" spans="1:2" x14ac:dyDescent="0.3">
      <c r="A217" s="5" t="s">
        <v>1327</v>
      </c>
      <c r="B217">
        <v>520.53</v>
      </c>
    </row>
    <row r="218" spans="1:2" x14ac:dyDescent="0.3">
      <c r="A218" s="5" t="s">
        <v>1803</v>
      </c>
      <c r="B218">
        <v>514.66000000000008</v>
      </c>
    </row>
    <row r="219" spans="1:2" x14ac:dyDescent="0.3">
      <c r="A219" s="5" t="s">
        <v>1926</v>
      </c>
      <c r="B219">
        <v>514.6</v>
      </c>
    </row>
    <row r="220" spans="1:2" x14ac:dyDescent="0.3">
      <c r="A220" s="5" t="s">
        <v>268</v>
      </c>
      <c r="B220">
        <v>514.5</v>
      </c>
    </row>
    <row r="221" spans="1:2" x14ac:dyDescent="0.3">
      <c r="A221" s="5" t="s">
        <v>492</v>
      </c>
      <c r="B221">
        <v>513.54000000000008</v>
      </c>
    </row>
    <row r="222" spans="1:2" x14ac:dyDescent="0.3">
      <c r="A222" s="5" t="s">
        <v>2319</v>
      </c>
      <c r="B222">
        <v>509.02</v>
      </c>
    </row>
    <row r="223" spans="1:2" x14ac:dyDescent="0.3">
      <c r="A223" s="5" t="s">
        <v>2690</v>
      </c>
      <c r="B223">
        <v>502.93</v>
      </c>
    </row>
    <row r="224" spans="1:2" x14ac:dyDescent="0.3">
      <c r="A224" s="5" t="s">
        <v>1167</v>
      </c>
      <c r="B224">
        <v>502.63</v>
      </c>
    </row>
    <row r="225" spans="1:2" x14ac:dyDescent="0.3">
      <c r="A225" s="5" t="s">
        <v>1840</v>
      </c>
      <c r="B225">
        <v>497.69000000000005</v>
      </c>
    </row>
    <row r="226" spans="1:2" x14ac:dyDescent="0.3">
      <c r="A226" s="5" t="s">
        <v>2088</v>
      </c>
      <c r="B226">
        <v>496.10999999999996</v>
      </c>
    </row>
    <row r="227" spans="1:2" x14ac:dyDescent="0.3">
      <c r="A227" s="5" t="s">
        <v>891</v>
      </c>
      <c r="B227">
        <v>494.83000000000004</v>
      </c>
    </row>
    <row r="228" spans="1:2" x14ac:dyDescent="0.3">
      <c r="A228" s="5" t="s">
        <v>394</v>
      </c>
      <c r="B228">
        <v>493.09000000000003</v>
      </c>
    </row>
    <row r="229" spans="1:2" x14ac:dyDescent="0.3">
      <c r="A229" s="5" t="s">
        <v>853</v>
      </c>
      <c r="B229">
        <v>490.96999999999997</v>
      </c>
    </row>
    <row r="230" spans="1:2" x14ac:dyDescent="0.3">
      <c r="A230" s="5" t="s">
        <v>1751</v>
      </c>
      <c r="B230">
        <v>488.15</v>
      </c>
    </row>
    <row r="231" spans="1:2" x14ac:dyDescent="0.3">
      <c r="A231" s="5" t="s">
        <v>523</v>
      </c>
      <c r="B231">
        <v>485.03</v>
      </c>
    </row>
    <row r="232" spans="1:2" x14ac:dyDescent="0.3">
      <c r="A232" s="5" t="s">
        <v>935</v>
      </c>
      <c r="B232">
        <v>484.79</v>
      </c>
    </row>
    <row r="233" spans="1:2" x14ac:dyDescent="0.3">
      <c r="A233" s="5" t="s">
        <v>1766</v>
      </c>
      <c r="B233">
        <v>483.03</v>
      </c>
    </row>
    <row r="234" spans="1:2" x14ac:dyDescent="0.3">
      <c r="A234" s="5" t="s">
        <v>628</v>
      </c>
      <c r="B234">
        <v>481.74999999999994</v>
      </c>
    </row>
    <row r="235" spans="1:2" x14ac:dyDescent="0.3">
      <c r="A235" s="5" t="s">
        <v>794</v>
      </c>
      <c r="B235">
        <v>480.58999999999992</v>
      </c>
    </row>
    <row r="236" spans="1:2" x14ac:dyDescent="0.3">
      <c r="A236" s="5" t="s">
        <v>289</v>
      </c>
      <c r="B236">
        <v>477.23</v>
      </c>
    </row>
    <row r="237" spans="1:2" x14ac:dyDescent="0.3">
      <c r="A237" s="5" t="s">
        <v>921</v>
      </c>
      <c r="B237">
        <v>476.9</v>
      </c>
    </row>
    <row r="238" spans="1:2" x14ac:dyDescent="0.3">
      <c r="A238" s="5" t="s">
        <v>227</v>
      </c>
      <c r="B238">
        <v>473.02000000000004</v>
      </c>
    </row>
    <row r="239" spans="1:2" x14ac:dyDescent="0.3">
      <c r="A239" s="5" t="s">
        <v>712</v>
      </c>
      <c r="B239">
        <v>465.25</v>
      </c>
    </row>
    <row r="240" spans="1:2" x14ac:dyDescent="0.3">
      <c r="A240" s="5" t="s">
        <v>1143</v>
      </c>
      <c r="B240">
        <v>464.47999999999996</v>
      </c>
    </row>
    <row r="241" spans="1:2" x14ac:dyDescent="0.3">
      <c r="A241" s="5" t="s">
        <v>128</v>
      </c>
      <c r="B241">
        <v>463.27</v>
      </c>
    </row>
    <row r="242" spans="1:2" x14ac:dyDescent="0.3">
      <c r="A242" s="5" t="s">
        <v>1251</v>
      </c>
      <c r="B242">
        <v>461.02000000000004</v>
      </c>
    </row>
    <row r="243" spans="1:2" x14ac:dyDescent="0.3">
      <c r="A243" s="5" t="s">
        <v>1310</v>
      </c>
      <c r="B243">
        <v>456.86000000000007</v>
      </c>
    </row>
    <row r="244" spans="1:2" x14ac:dyDescent="0.3">
      <c r="A244" s="5" t="s">
        <v>465</v>
      </c>
      <c r="B244">
        <v>455.53000000000003</v>
      </c>
    </row>
    <row r="245" spans="1:2" x14ac:dyDescent="0.3">
      <c r="A245" s="5" t="s">
        <v>433</v>
      </c>
      <c r="B245">
        <v>454.78999999999996</v>
      </c>
    </row>
    <row r="246" spans="1:2" x14ac:dyDescent="0.3">
      <c r="A246" s="5" t="s">
        <v>2252</v>
      </c>
      <c r="B246">
        <v>452.37</v>
      </c>
    </row>
    <row r="247" spans="1:2" x14ac:dyDescent="0.3">
      <c r="A247" s="5" t="s">
        <v>254</v>
      </c>
      <c r="B247">
        <v>451.88</v>
      </c>
    </row>
    <row r="248" spans="1:2" x14ac:dyDescent="0.3">
      <c r="A248" s="5" t="s">
        <v>1719</v>
      </c>
      <c r="B248">
        <v>447.77</v>
      </c>
    </row>
    <row r="249" spans="1:2" x14ac:dyDescent="0.3">
      <c r="A249" s="5" t="s">
        <v>171</v>
      </c>
      <c r="B249">
        <v>443.34</v>
      </c>
    </row>
    <row r="250" spans="1:2" x14ac:dyDescent="0.3">
      <c r="A250" s="5" t="s">
        <v>734</v>
      </c>
      <c r="B250">
        <v>442.14</v>
      </c>
    </row>
    <row r="251" spans="1:2" x14ac:dyDescent="0.3">
      <c r="A251" s="5" t="s">
        <v>1104</v>
      </c>
      <c r="B251">
        <v>441.32000000000005</v>
      </c>
    </row>
    <row r="252" spans="1:2" x14ac:dyDescent="0.3">
      <c r="A252" s="5" t="s">
        <v>2537</v>
      </c>
      <c r="B252">
        <v>440.14000000000004</v>
      </c>
    </row>
    <row r="253" spans="1:2" x14ac:dyDescent="0.3">
      <c r="A253" s="5" t="s">
        <v>2183</v>
      </c>
      <c r="B253">
        <v>438.91999999999996</v>
      </c>
    </row>
    <row r="254" spans="1:2" x14ac:dyDescent="0.3">
      <c r="A254" s="5" t="s">
        <v>1413</v>
      </c>
      <c r="B254">
        <v>438.8</v>
      </c>
    </row>
    <row r="255" spans="1:2" x14ac:dyDescent="0.3">
      <c r="A255" s="5" t="s">
        <v>373</v>
      </c>
      <c r="B255">
        <v>437.85</v>
      </c>
    </row>
    <row r="256" spans="1:2" x14ac:dyDescent="0.3">
      <c r="A256" s="5" t="s">
        <v>612</v>
      </c>
      <c r="B256">
        <v>435.82</v>
      </c>
    </row>
    <row r="257" spans="1:2" x14ac:dyDescent="0.3">
      <c r="A257" s="5" t="s">
        <v>947</v>
      </c>
      <c r="B257">
        <v>434.53999999999996</v>
      </c>
    </row>
    <row r="258" spans="1:2" x14ac:dyDescent="0.3">
      <c r="A258" s="5" t="s">
        <v>788</v>
      </c>
      <c r="B258">
        <v>433.97999999999996</v>
      </c>
    </row>
    <row r="259" spans="1:2" x14ac:dyDescent="0.3">
      <c r="A259" s="5" t="s">
        <v>1507</v>
      </c>
      <c r="B259">
        <v>431.38</v>
      </c>
    </row>
    <row r="260" spans="1:2" x14ac:dyDescent="0.3">
      <c r="A260" s="5" t="s">
        <v>1161</v>
      </c>
      <c r="B260">
        <v>429.74000000000007</v>
      </c>
    </row>
    <row r="261" spans="1:2" x14ac:dyDescent="0.3">
      <c r="A261" s="5" t="s">
        <v>1744</v>
      </c>
      <c r="B261">
        <v>427.03</v>
      </c>
    </row>
    <row r="262" spans="1:2" x14ac:dyDescent="0.3">
      <c r="A262" s="5" t="s">
        <v>378</v>
      </c>
      <c r="B262">
        <v>426.65</v>
      </c>
    </row>
    <row r="263" spans="1:2" x14ac:dyDescent="0.3">
      <c r="A263" s="5" t="s">
        <v>2225</v>
      </c>
      <c r="B263">
        <v>424.63</v>
      </c>
    </row>
    <row r="264" spans="1:2" x14ac:dyDescent="0.3">
      <c r="A264" s="5" t="s">
        <v>569</v>
      </c>
      <c r="B264">
        <v>417.57999999999993</v>
      </c>
    </row>
    <row r="265" spans="1:2" x14ac:dyDescent="0.3">
      <c r="A265" s="5" t="s">
        <v>2580</v>
      </c>
      <c r="B265">
        <v>409.51</v>
      </c>
    </row>
    <row r="266" spans="1:2" x14ac:dyDescent="0.3">
      <c r="A266" s="5" t="s">
        <v>695</v>
      </c>
      <c r="B266">
        <v>409.49</v>
      </c>
    </row>
    <row r="267" spans="1:2" x14ac:dyDescent="0.3">
      <c r="A267" s="5" t="s">
        <v>1986</v>
      </c>
      <c r="B267">
        <v>409.07</v>
      </c>
    </row>
    <row r="268" spans="1:2" x14ac:dyDescent="0.3">
      <c r="A268" s="5" t="s">
        <v>1758</v>
      </c>
      <c r="B268">
        <v>406.45999999999992</v>
      </c>
    </row>
    <row r="269" spans="1:2" x14ac:dyDescent="0.3">
      <c r="A269" s="5" t="s">
        <v>159</v>
      </c>
      <c r="B269">
        <v>403.85</v>
      </c>
    </row>
    <row r="270" spans="1:2" x14ac:dyDescent="0.3">
      <c r="A270" s="5" t="s">
        <v>1046</v>
      </c>
      <c r="B270">
        <v>402.42000000000007</v>
      </c>
    </row>
    <row r="271" spans="1:2" x14ac:dyDescent="0.3">
      <c r="A271" s="5" t="s">
        <v>445</v>
      </c>
      <c r="B271">
        <v>397.89</v>
      </c>
    </row>
    <row r="272" spans="1:2" x14ac:dyDescent="0.3">
      <c r="A272" s="5" t="s">
        <v>696</v>
      </c>
      <c r="B272">
        <v>394.74</v>
      </c>
    </row>
    <row r="273" spans="1:2" x14ac:dyDescent="0.3">
      <c r="A273" s="5" t="s">
        <v>1271</v>
      </c>
      <c r="B273">
        <v>393.97</v>
      </c>
    </row>
    <row r="274" spans="1:2" x14ac:dyDescent="0.3">
      <c r="A274" s="5" t="s">
        <v>978</v>
      </c>
      <c r="B274">
        <v>392.28999999999996</v>
      </c>
    </row>
    <row r="275" spans="1:2" x14ac:dyDescent="0.3">
      <c r="A275" s="5" t="s">
        <v>655</v>
      </c>
      <c r="B275">
        <v>392.16</v>
      </c>
    </row>
    <row r="276" spans="1:2" x14ac:dyDescent="0.3">
      <c r="A276" s="5" t="s">
        <v>2550</v>
      </c>
      <c r="B276">
        <v>390.21999999999991</v>
      </c>
    </row>
    <row r="277" spans="1:2" x14ac:dyDescent="0.3">
      <c r="A277" s="5" t="s">
        <v>545</v>
      </c>
      <c r="B277">
        <v>388.20000000000005</v>
      </c>
    </row>
    <row r="278" spans="1:2" x14ac:dyDescent="0.3">
      <c r="A278" s="5" t="s">
        <v>143</v>
      </c>
      <c r="B278">
        <v>387.02</v>
      </c>
    </row>
    <row r="279" spans="1:2" x14ac:dyDescent="0.3">
      <c r="A279" s="5" t="s">
        <v>81</v>
      </c>
      <c r="B279">
        <v>381.78</v>
      </c>
    </row>
    <row r="280" spans="1:2" x14ac:dyDescent="0.3">
      <c r="A280" s="5" t="s">
        <v>1077</v>
      </c>
      <c r="B280">
        <v>379.87999999999994</v>
      </c>
    </row>
    <row r="281" spans="1:2" x14ac:dyDescent="0.3">
      <c r="A281" s="5" t="s">
        <v>2199</v>
      </c>
      <c r="B281">
        <v>379.56</v>
      </c>
    </row>
    <row r="282" spans="1:2" x14ac:dyDescent="0.3">
      <c r="A282" s="5" t="s">
        <v>1221</v>
      </c>
      <c r="B282">
        <v>377.04999999999995</v>
      </c>
    </row>
    <row r="283" spans="1:2" x14ac:dyDescent="0.3">
      <c r="A283" s="5" t="s">
        <v>626</v>
      </c>
      <c r="B283">
        <v>373.86999999999995</v>
      </c>
    </row>
    <row r="284" spans="1:2" x14ac:dyDescent="0.3">
      <c r="A284" s="5" t="s">
        <v>2162</v>
      </c>
      <c r="B284">
        <v>371.25</v>
      </c>
    </row>
    <row r="285" spans="1:2" x14ac:dyDescent="0.3">
      <c r="A285" s="5" t="s">
        <v>803</v>
      </c>
      <c r="B285">
        <v>370.84</v>
      </c>
    </row>
    <row r="286" spans="1:2" x14ac:dyDescent="0.3">
      <c r="A286" s="5" t="s">
        <v>1672</v>
      </c>
      <c r="B286">
        <v>370.16999999999996</v>
      </c>
    </row>
    <row r="287" spans="1:2" x14ac:dyDescent="0.3">
      <c r="A287" s="5" t="s">
        <v>1223</v>
      </c>
      <c r="B287">
        <v>366.43000000000006</v>
      </c>
    </row>
    <row r="288" spans="1:2" x14ac:dyDescent="0.3">
      <c r="A288" s="5" t="s">
        <v>429</v>
      </c>
      <c r="B288">
        <v>365.70000000000005</v>
      </c>
    </row>
    <row r="289" spans="1:2" x14ac:dyDescent="0.3">
      <c r="A289" s="5" t="s">
        <v>558</v>
      </c>
      <c r="B289">
        <v>365.22</v>
      </c>
    </row>
    <row r="290" spans="1:2" x14ac:dyDescent="0.3">
      <c r="A290" s="5" t="s">
        <v>2504</v>
      </c>
      <c r="B290">
        <v>365.03</v>
      </c>
    </row>
    <row r="291" spans="1:2" x14ac:dyDescent="0.3">
      <c r="A291" s="5" t="s">
        <v>1974</v>
      </c>
      <c r="B291">
        <v>363.59000000000003</v>
      </c>
    </row>
    <row r="292" spans="1:2" x14ac:dyDescent="0.3">
      <c r="A292" s="5" t="s">
        <v>1662</v>
      </c>
      <c r="B292">
        <v>359.83000000000004</v>
      </c>
    </row>
    <row r="293" spans="1:2" x14ac:dyDescent="0.3">
      <c r="A293" s="5" t="s">
        <v>1288</v>
      </c>
      <c r="B293">
        <v>356.53000000000003</v>
      </c>
    </row>
    <row r="294" spans="1:2" x14ac:dyDescent="0.3">
      <c r="A294" s="5" t="s">
        <v>2526</v>
      </c>
      <c r="B294">
        <v>354.63</v>
      </c>
    </row>
    <row r="295" spans="1:2" x14ac:dyDescent="0.3">
      <c r="A295" s="5" t="s">
        <v>69</v>
      </c>
      <c r="B295">
        <v>353.63999999999987</v>
      </c>
    </row>
    <row r="296" spans="1:2" x14ac:dyDescent="0.3">
      <c r="A296" s="5" t="s">
        <v>859</v>
      </c>
      <c r="B296">
        <v>353.21000000000004</v>
      </c>
    </row>
    <row r="297" spans="1:2" x14ac:dyDescent="0.3">
      <c r="A297" s="5" t="s">
        <v>1475</v>
      </c>
      <c r="B297">
        <v>348.36000000000007</v>
      </c>
    </row>
    <row r="298" spans="1:2" x14ac:dyDescent="0.3">
      <c r="A298" s="5" t="s">
        <v>363</v>
      </c>
      <c r="B298">
        <v>347.2700000000001</v>
      </c>
    </row>
    <row r="299" spans="1:2" x14ac:dyDescent="0.3">
      <c r="A299" s="5" t="s">
        <v>1131</v>
      </c>
      <c r="B299">
        <v>345.25999999999993</v>
      </c>
    </row>
    <row r="300" spans="1:2" x14ac:dyDescent="0.3">
      <c r="A300" s="5" t="s">
        <v>1005</v>
      </c>
      <c r="B300">
        <v>343.66999999999996</v>
      </c>
    </row>
    <row r="301" spans="1:2" x14ac:dyDescent="0.3">
      <c r="A301" s="5" t="s">
        <v>1535</v>
      </c>
      <c r="B301">
        <v>343.64000000000004</v>
      </c>
    </row>
    <row r="302" spans="1:2" x14ac:dyDescent="0.3">
      <c r="A302" s="5" t="s">
        <v>1099</v>
      </c>
      <c r="B302">
        <v>341.90999999999997</v>
      </c>
    </row>
    <row r="303" spans="1:2" x14ac:dyDescent="0.3">
      <c r="A303" s="5" t="s">
        <v>314</v>
      </c>
      <c r="B303">
        <v>340.71999999999997</v>
      </c>
    </row>
    <row r="304" spans="1:2" x14ac:dyDescent="0.3">
      <c r="A304" s="5" t="s">
        <v>2540</v>
      </c>
      <c r="B304">
        <v>338.45</v>
      </c>
    </row>
    <row r="305" spans="1:2" x14ac:dyDescent="0.3">
      <c r="A305" s="5" t="s">
        <v>651</v>
      </c>
      <c r="B305">
        <v>334.51</v>
      </c>
    </row>
    <row r="306" spans="1:2" x14ac:dyDescent="0.3">
      <c r="A306" s="5" t="s">
        <v>2138</v>
      </c>
      <c r="B306">
        <v>333.99000000000007</v>
      </c>
    </row>
    <row r="307" spans="1:2" x14ac:dyDescent="0.3">
      <c r="A307" s="5" t="s">
        <v>724</v>
      </c>
      <c r="B307">
        <v>333.36999999999955</v>
      </c>
    </row>
    <row r="308" spans="1:2" x14ac:dyDescent="0.3">
      <c r="A308" s="5" t="s">
        <v>275</v>
      </c>
      <c r="B308">
        <v>332.86999999999995</v>
      </c>
    </row>
    <row r="309" spans="1:2" x14ac:dyDescent="0.3">
      <c r="A309" s="5" t="s">
        <v>1680</v>
      </c>
      <c r="B309">
        <v>332.33000000000004</v>
      </c>
    </row>
    <row r="310" spans="1:2" x14ac:dyDescent="0.3">
      <c r="A310" s="5" t="s">
        <v>1186</v>
      </c>
      <c r="B310">
        <v>331.45000000000005</v>
      </c>
    </row>
    <row r="311" spans="1:2" x14ac:dyDescent="0.3">
      <c r="A311" s="5" t="s">
        <v>505</v>
      </c>
      <c r="B311">
        <v>330.29</v>
      </c>
    </row>
    <row r="312" spans="1:2" x14ac:dyDescent="0.3">
      <c r="A312" s="5" t="s">
        <v>2294</v>
      </c>
      <c r="B312">
        <v>330.20000000000005</v>
      </c>
    </row>
    <row r="313" spans="1:2" x14ac:dyDescent="0.3">
      <c r="A313" s="5" t="s">
        <v>239</v>
      </c>
      <c r="B313">
        <v>329.77</v>
      </c>
    </row>
    <row r="314" spans="1:2" x14ac:dyDescent="0.3">
      <c r="A314" s="5" t="s">
        <v>1207</v>
      </c>
      <c r="B314">
        <v>328.59</v>
      </c>
    </row>
    <row r="315" spans="1:2" x14ac:dyDescent="0.3">
      <c r="A315" s="5" t="s">
        <v>1016</v>
      </c>
      <c r="B315">
        <v>328.08</v>
      </c>
    </row>
    <row r="316" spans="1:2" x14ac:dyDescent="0.3">
      <c r="A316" s="5" t="s">
        <v>884</v>
      </c>
      <c r="B316">
        <v>322.24000000000007</v>
      </c>
    </row>
    <row r="317" spans="1:2" x14ac:dyDescent="0.3">
      <c r="A317" s="5" t="s">
        <v>760</v>
      </c>
      <c r="B317">
        <v>320.98</v>
      </c>
    </row>
    <row r="318" spans="1:2" x14ac:dyDescent="0.3">
      <c r="A318" s="5" t="s">
        <v>1485</v>
      </c>
      <c r="B318">
        <v>320.49</v>
      </c>
    </row>
    <row r="319" spans="1:2" x14ac:dyDescent="0.3">
      <c r="A319" s="5" t="s">
        <v>2298</v>
      </c>
      <c r="B319">
        <v>319.14</v>
      </c>
    </row>
    <row r="320" spans="1:2" x14ac:dyDescent="0.3">
      <c r="A320" s="5" t="s">
        <v>1513</v>
      </c>
      <c r="B320">
        <v>318.45</v>
      </c>
    </row>
    <row r="321" spans="1:2" x14ac:dyDescent="0.3">
      <c r="A321" s="5" t="s">
        <v>2383</v>
      </c>
      <c r="B321">
        <v>317.96999999999997</v>
      </c>
    </row>
    <row r="322" spans="1:2" x14ac:dyDescent="0.3">
      <c r="A322" s="5" t="s">
        <v>1778</v>
      </c>
      <c r="B322">
        <v>316.54000000000002</v>
      </c>
    </row>
    <row r="323" spans="1:2" x14ac:dyDescent="0.3">
      <c r="A323" s="5" t="s">
        <v>1977</v>
      </c>
      <c r="B323">
        <v>315.23</v>
      </c>
    </row>
    <row r="324" spans="1:2" x14ac:dyDescent="0.3">
      <c r="A324" s="5" t="s">
        <v>259</v>
      </c>
      <c r="B324">
        <v>313.65999999999997</v>
      </c>
    </row>
    <row r="325" spans="1:2" x14ac:dyDescent="0.3">
      <c r="A325" s="5" t="s">
        <v>1696</v>
      </c>
      <c r="B325">
        <v>313.63000000000005</v>
      </c>
    </row>
    <row r="326" spans="1:2" x14ac:dyDescent="0.3">
      <c r="A326" s="5" t="s">
        <v>1369</v>
      </c>
      <c r="B326">
        <v>309.70999999999998</v>
      </c>
    </row>
    <row r="327" spans="1:2" x14ac:dyDescent="0.3">
      <c r="A327" s="5" t="s">
        <v>1140</v>
      </c>
      <c r="B327">
        <v>306.92</v>
      </c>
    </row>
    <row r="328" spans="1:2" x14ac:dyDescent="0.3">
      <c r="A328" s="5" t="s">
        <v>889</v>
      </c>
      <c r="B328">
        <v>304.88</v>
      </c>
    </row>
    <row r="329" spans="1:2" x14ac:dyDescent="0.3">
      <c r="A329" s="5" t="s">
        <v>202</v>
      </c>
      <c r="B329">
        <v>302.01000000000005</v>
      </c>
    </row>
    <row r="330" spans="1:2" x14ac:dyDescent="0.3">
      <c r="A330" s="5" t="s">
        <v>1922</v>
      </c>
      <c r="B330">
        <v>299.46999999999997</v>
      </c>
    </row>
    <row r="331" spans="1:2" x14ac:dyDescent="0.3">
      <c r="A331" s="5" t="s">
        <v>2246</v>
      </c>
      <c r="B331">
        <v>298.82</v>
      </c>
    </row>
    <row r="332" spans="1:2" x14ac:dyDescent="0.3">
      <c r="A332" s="5" t="s">
        <v>1886</v>
      </c>
      <c r="B332">
        <v>295.68000000000006</v>
      </c>
    </row>
    <row r="333" spans="1:2" x14ac:dyDescent="0.3">
      <c r="A333" s="5" t="s">
        <v>2323</v>
      </c>
      <c r="B333">
        <v>294.07</v>
      </c>
    </row>
    <row r="334" spans="1:2" x14ac:dyDescent="0.3">
      <c r="A334" s="5" t="s">
        <v>1866</v>
      </c>
      <c r="B334">
        <v>293.56</v>
      </c>
    </row>
    <row r="335" spans="1:2" x14ac:dyDescent="0.3">
      <c r="A335" s="5" t="s">
        <v>2665</v>
      </c>
      <c r="B335">
        <v>292.52999999999997</v>
      </c>
    </row>
    <row r="336" spans="1:2" x14ac:dyDescent="0.3">
      <c r="A336" s="5" t="s">
        <v>1663</v>
      </c>
      <c r="B336">
        <v>291.01</v>
      </c>
    </row>
    <row r="337" spans="1:2" x14ac:dyDescent="0.3">
      <c r="A337" s="5" t="s">
        <v>204</v>
      </c>
      <c r="B337">
        <v>290.82</v>
      </c>
    </row>
    <row r="338" spans="1:2" x14ac:dyDescent="0.3">
      <c r="A338" s="5" t="s">
        <v>689</v>
      </c>
      <c r="B338">
        <v>288.98999999999995</v>
      </c>
    </row>
    <row r="339" spans="1:2" x14ac:dyDescent="0.3">
      <c r="A339" s="5" t="s">
        <v>85</v>
      </c>
      <c r="B339">
        <v>288.87</v>
      </c>
    </row>
    <row r="340" spans="1:2" x14ac:dyDescent="0.3">
      <c r="A340" s="5" t="s">
        <v>212</v>
      </c>
      <c r="B340">
        <v>288.28000000000003</v>
      </c>
    </row>
    <row r="341" spans="1:2" x14ac:dyDescent="0.3">
      <c r="A341" s="5" t="s">
        <v>1828</v>
      </c>
      <c r="B341">
        <v>286.90999999999997</v>
      </c>
    </row>
    <row r="342" spans="1:2" x14ac:dyDescent="0.3">
      <c r="A342" s="5" t="s">
        <v>246</v>
      </c>
      <c r="B342">
        <v>285.8</v>
      </c>
    </row>
    <row r="343" spans="1:2" x14ac:dyDescent="0.3">
      <c r="A343" s="5" t="s">
        <v>1408</v>
      </c>
      <c r="B343">
        <v>282.16999999999996</v>
      </c>
    </row>
    <row r="344" spans="1:2" x14ac:dyDescent="0.3">
      <c r="A344" s="5" t="s">
        <v>1631</v>
      </c>
      <c r="B344">
        <v>281.2000000000001</v>
      </c>
    </row>
    <row r="345" spans="1:2" x14ac:dyDescent="0.3">
      <c r="A345" s="5" t="s">
        <v>902</v>
      </c>
      <c r="B345">
        <v>280.86</v>
      </c>
    </row>
    <row r="346" spans="1:2" x14ac:dyDescent="0.3">
      <c r="A346" s="5" t="s">
        <v>1338</v>
      </c>
      <c r="B346">
        <v>280.77999999999997</v>
      </c>
    </row>
    <row r="347" spans="1:2" x14ac:dyDescent="0.3">
      <c r="A347" s="5" t="s">
        <v>953</v>
      </c>
      <c r="B347">
        <v>280.65999999999997</v>
      </c>
    </row>
    <row r="348" spans="1:2" x14ac:dyDescent="0.3">
      <c r="A348" s="5" t="s">
        <v>1610</v>
      </c>
      <c r="B348">
        <v>280.02</v>
      </c>
    </row>
    <row r="349" spans="1:2" x14ac:dyDescent="0.3">
      <c r="A349" s="5" t="s">
        <v>383</v>
      </c>
      <c r="B349">
        <v>279.62000000000006</v>
      </c>
    </row>
    <row r="350" spans="1:2" x14ac:dyDescent="0.3">
      <c r="A350" s="5" t="s">
        <v>1301</v>
      </c>
      <c r="B350">
        <v>279.58</v>
      </c>
    </row>
    <row r="351" spans="1:2" x14ac:dyDescent="0.3">
      <c r="A351" s="5" t="s">
        <v>2423</v>
      </c>
      <c r="B351">
        <v>278.78000000000009</v>
      </c>
    </row>
    <row r="352" spans="1:2" x14ac:dyDescent="0.3">
      <c r="A352" s="5" t="s">
        <v>1371</v>
      </c>
      <c r="B352">
        <v>278.75</v>
      </c>
    </row>
    <row r="353" spans="1:2" x14ac:dyDescent="0.3">
      <c r="A353" s="5" t="s">
        <v>554</v>
      </c>
      <c r="B353">
        <v>277.39999999999998</v>
      </c>
    </row>
    <row r="354" spans="1:2" x14ac:dyDescent="0.3">
      <c r="A354" s="5" t="s">
        <v>1951</v>
      </c>
      <c r="B354">
        <v>276.24</v>
      </c>
    </row>
    <row r="355" spans="1:2" x14ac:dyDescent="0.3">
      <c r="A355" s="5" t="s">
        <v>2439</v>
      </c>
      <c r="B355">
        <v>274.39999999999998</v>
      </c>
    </row>
    <row r="356" spans="1:2" x14ac:dyDescent="0.3">
      <c r="A356" s="5" t="s">
        <v>2347</v>
      </c>
      <c r="B356">
        <v>274.28000000000003</v>
      </c>
    </row>
    <row r="357" spans="1:2" x14ac:dyDescent="0.3">
      <c r="A357" s="5" t="s">
        <v>151</v>
      </c>
      <c r="B357">
        <v>273.83999999999997</v>
      </c>
    </row>
    <row r="358" spans="1:2" x14ac:dyDescent="0.3">
      <c r="A358" s="5" t="s">
        <v>1871</v>
      </c>
      <c r="B358">
        <v>272.68</v>
      </c>
    </row>
    <row r="359" spans="1:2" x14ac:dyDescent="0.3">
      <c r="A359" s="5" t="s">
        <v>2318</v>
      </c>
      <c r="B359">
        <v>272.39999999999998</v>
      </c>
    </row>
    <row r="360" spans="1:2" x14ac:dyDescent="0.3">
      <c r="A360" s="5" t="s">
        <v>887</v>
      </c>
      <c r="B360">
        <v>270.86000000000007</v>
      </c>
    </row>
    <row r="361" spans="1:2" x14ac:dyDescent="0.3">
      <c r="A361" s="5" t="s">
        <v>2166</v>
      </c>
      <c r="B361">
        <v>269.68999999999994</v>
      </c>
    </row>
    <row r="362" spans="1:2" x14ac:dyDescent="0.3">
      <c r="A362" s="5" t="s">
        <v>2435</v>
      </c>
      <c r="B362">
        <v>268.95999999999998</v>
      </c>
    </row>
    <row r="363" spans="1:2" x14ac:dyDescent="0.3">
      <c r="A363" s="5" t="s">
        <v>536</v>
      </c>
      <c r="B363">
        <v>268.46999999999997</v>
      </c>
    </row>
    <row r="364" spans="1:2" x14ac:dyDescent="0.3">
      <c r="A364" s="5" t="s">
        <v>2700</v>
      </c>
      <c r="B364">
        <v>265.52999999999997</v>
      </c>
    </row>
    <row r="365" spans="1:2" x14ac:dyDescent="0.3">
      <c r="A365" s="5" t="s">
        <v>1003</v>
      </c>
      <c r="B365">
        <v>264.57</v>
      </c>
    </row>
    <row r="366" spans="1:2" x14ac:dyDescent="0.3">
      <c r="A366" s="5" t="s">
        <v>1497</v>
      </c>
      <c r="B366">
        <v>262.62</v>
      </c>
    </row>
    <row r="367" spans="1:2" x14ac:dyDescent="0.3">
      <c r="A367" s="5" t="s">
        <v>622</v>
      </c>
      <c r="B367">
        <v>261.52000000000004</v>
      </c>
    </row>
    <row r="368" spans="1:2" x14ac:dyDescent="0.3">
      <c r="A368" s="5" t="s">
        <v>293</v>
      </c>
      <c r="B368">
        <v>261.23</v>
      </c>
    </row>
    <row r="369" spans="1:2" x14ac:dyDescent="0.3">
      <c r="A369" s="5" t="s">
        <v>560</v>
      </c>
      <c r="B369">
        <v>260.88000000000005</v>
      </c>
    </row>
    <row r="370" spans="1:2" x14ac:dyDescent="0.3">
      <c r="A370" s="5" t="s">
        <v>1798</v>
      </c>
      <c r="B370">
        <v>260.63</v>
      </c>
    </row>
    <row r="371" spans="1:2" x14ac:dyDescent="0.3">
      <c r="A371" s="5" t="s">
        <v>1762</v>
      </c>
      <c r="B371">
        <v>260.60000000000002</v>
      </c>
    </row>
    <row r="372" spans="1:2" x14ac:dyDescent="0.3">
      <c r="A372" s="5" t="s">
        <v>1517</v>
      </c>
      <c r="B372">
        <v>257.90000000000003</v>
      </c>
    </row>
    <row r="373" spans="1:2" x14ac:dyDescent="0.3">
      <c r="A373" s="5" t="s">
        <v>1254</v>
      </c>
      <c r="B373">
        <v>254.02000000000004</v>
      </c>
    </row>
    <row r="374" spans="1:2" x14ac:dyDescent="0.3">
      <c r="A374" s="5" t="s">
        <v>917</v>
      </c>
      <c r="B374">
        <v>251.61000000000007</v>
      </c>
    </row>
    <row r="375" spans="1:2" x14ac:dyDescent="0.3">
      <c r="A375" s="5" t="s">
        <v>1746</v>
      </c>
      <c r="B375">
        <v>249.94</v>
      </c>
    </row>
    <row r="376" spans="1:2" x14ac:dyDescent="0.3">
      <c r="A376" s="5" t="s">
        <v>285</v>
      </c>
      <c r="B376">
        <v>249.67999999999998</v>
      </c>
    </row>
    <row r="377" spans="1:2" x14ac:dyDescent="0.3">
      <c r="A377" s="5" t="s">
        <v>1183</v>
      </c>
      <c r="B377">
        <v>249.13</v>
      </c>
    </row>
    <row r="378" spans="1:2" x14ac:dyDescent="0.3">
      <c r="A378" s="5" t="s">
        <v>1212</v>
      </c>
      <c r="B378">
        <v>247.60999999999999</v>
      </c>
    </row>
    <row r="379" spans="1:2" x14ac:dyDescent="0.3">
      <c r="A379" s="5" t="s">
        <v>380</v>
      </c>
      <c r="B379">
        <v>247.43000000000006</v>
      </c>
    </row>
    <row r="380" spans="1:2" x14ac:dyDescent="0.3">
      <c r="A380" s="5" t="s">
        <v>1113</v>
      </c>
      <c r="B380">
        <v>246.99999999999994</v>
      </c>
    </row>
    <row r="381" spans="1:2" x14ac:dyDescent="0.3">
      <c r="A381" s="5" t="s">
        <v>1417</v>
      </c>
      <c r="B381">
        <v>246.68</v>
      </c>
    </row>
    <row r="382" spans="1:2" x14ac:dyDescent="0.3">
      <c r="A382" s="5" t="s">
        <v>967</v>
      </c>
      <c r="B382">
        <v>246.01</v>
      </c>
    </row>
    <row r="383" spans="1:2" x14ac:dyDescent="0.3">
      <c r="A383" s="5" t="s">
        <v>1483</v>
      </c>
      <c r="B383">
        <v>244.19000000000003</v>
      </c>
    </row>
    <row r="384" spans="1:2" x14ac:dyDescent="0.3">
      <c r="A384" s="5" t="s">
        <v>2206</v>
      </c>
      <c r="B384">
        <v>243.07999999999998</v>
      </c>
    </row>
    <row r="385" spans="1:2" x14ac:dyDescent="0.3">
      <c r="A385" s="5" t="s">
        <v>702</v>
      </c>
      <c r="B385">
        <v>242.13</v>
      </c>
    </row>
    <row r="386" spans="1:2" x14ac:dyDescent="0.3">
      <c r="A386" s="5" t="s">
        <v>9</v>
      </c>
      <c r="B386">
        <v>241.45000000000002</v>
      </c>
    </row>
    <row r="387" spans="1:2" x14ac:dyDescent="0.3">
      <c r="A387" s="5" t="s">
        <v>2179</v>
      </c>
      <c r="B387">
        <v>240.23000000000002</v>
      </c>
    </row>
    <row r="388" spans="1:2" x14ac:dyDescent="0.3">
      <c r="A388" s="5" t="s">
        <v>866</v>
      </c>
      <c r="B388">
        <v>238.73000000000002</v>
      </c>
    </row>
    <row r="389" spans="1:2" x14ac:dyDescent="0.3">
      <c r="A389" s="5" t="s">
        <v>727</v>
      </c>
      <c r="B389">
        <v>238.56</v>
      </c>
    </row>
    <row r="390" spans="1:2" x14ac:dyDescent="0.3">
      <c r="A390" s="5" t="s">
        <v>233</v>
      </c>
      <c r="B390">
        <v>236.67000000000007</v>
      </c>
    </row>
    <row r="391" spans="1:2" x14ac:dyDescent="0.3">
      <c r="A391" s="5" t="s">
        <v>283</v>
      </c>
      <c r="B391">
        <v>234.91</v>
      </c>
    </row>
    <row r="392" spans="1:2" x14ac:dyDescent="0.3">
      <c r="A392" s="5" t="s">
        <v>2714</v>
      </c>
      <c r="B392">
        <v>233.01000000000002</v>
      </c>
    </row>
    <row r="393" spans="1:2" x14ac:dyDescent="0.3">
      <c r="A393" s="5" t="s">
        <v>1263</v>
      </c>
      <c r="B393">
        <v>231.12</v>
      </c>
    </row>
    <row r="394" spans="1:2" x14ac:dyDescent="0.3">
      <c r="A394" s="5" t="s">
        <v>624</v>
      </c>
      <c r="B394">
        <v>230.95</v>
      </c>
    </row>
    <row r="395" spans="1:2" x14ac:dyDescent="0.3">
      <c r="A395" s="5" t="s">
        <v>2346</v>
      </c>
      <c r="B395">
        <v>229.23000000000002</v>
      </c>
    </row>
    <row r="396" spans="1:2" x14ac:dyDescent="0.3">
      <c r="A396" s="5" t="s">
        <v>1799</v>
      </c>
      <c r="B396">
        <v>229.14999999999992</v>
      </c>
    </row>
    <row r="397" spans="1:2" x14ac:dyDescent="0.3">
      <c r="A397" s="5" t="s">
        <v>2501</v>
      </c>
      <c r="B397">
        <v>229</v>
      </c>
    </row>
    <row r="398" spans="1:2" x14ac:dyDescent="0.3">
      <c r="A398" s="5" t="s">
        <v>537</v>
      </c>
      <c r="B398">
        <v>228.92000000000007</v>
      </c>
    </row>
    <row r="399" spans="1:2" x14ac:dyDescent="0.3">
      <c r="A399" s="5" t="s">
        <v>1273</v>
      </c>
      <c r="B399">
        <v>228.17000000000002</v>
      </c>
    </row>
    <row r="400" spans="1:2" x14ac:dyDescent="0.3">
      <c r="A400" s="5" t="s">
        <v>1801</v>
      </c>
      <c r="B400">
        <v>227.84</v>
      </c>
    </row>
    <row r="401" spans="1:2" x14ac:dyDescent="0.3">
      <c r="A401" s="5" t="s">
        <v>959</v>
      </c>
      <c r="B401">
        <v>227.44</v>
      </c>
    </row>
    <row r="402" spans="1:2" x14ac:dyDescent="0.3">
      <c r="A402" s="5" t="s">
        <v>401</v>
      </c>
      <c r="B402">
        <v>226.48000000000005</v>
      </c>
    </row>
    <row r="403" spans="1:2" x14ac:dyDescent="0.3">
      <c r="A403" s="5" t="s">
        <v>674</v>
      </c>
      <c r="B403">
        <v>225.86</v>
      </c>
    </row>
    <row r="404" spans="1:2" x14ac:dyDescent="0.3">
      <c r="A404" s="5" t="s">
        <v>1595</v>
      </c>
      <c r="B404">
        <v>224.9</v>
      </c>
    </row>
    <row r="405" spans="1:2" x14ac:dyDescent="0.3">
      <c r="A405" s="5" t="s">
        <v>868</v>
      </c>
      <c r="B405">
        <v>222.68999999999997</v>
      </c>
    </row>
    <row r="406" spans="1:2" x14ac:dyDescent="0.3">
      <c r="A406" s="5" t="s">
        <v>857</v>
      </c>
      <c r="B406">
        <v>221.77000000000004</v>
      </c>
    </row>
    <row r="407" spans="1:2" x14ac:dyDescent="0.3">
      <c r="A407" s="5" t="s">
        <v>1910</v>
      </c>
      <c r="B407">
        <v>220.90000000000009</v>
      </c>
    </row>
    <row r="408" spans="1:2" x14ac:dyDescent="0.3">
      <c r="A408" s="5" t="s">
        <v>1633</v>
      </c>
      <c r="B408">
        <v>220.82</v>
      </c>
    </row>
    <row r="409" spans="1:2" x14ac:dyDescent="0.3">
      <c r="A409" s="5" t="s">
        <v>1727</v>
      </c>
      <c r="B409">
        <v>220.35999999999996</v>
      </c>
    </row>
    <row r="410" spans="1:2" x14ac:dyDescent="0.3">
      <c r="A410" s="5" t="s">
        <v>1625</v>
      </c>
      <c r="B410">
        <v>218.16</v>
      </c>
    </row>
    <row r="411" spans="1:2" x14ac:dyDescent="0.3">
      <c r="A411" s="5" t="s">
        <v>1557</v>
      </c>
      <c r="B411">
        <v>217.95000000000002</v>
      </c>
    </row>
    <row r="412" spans="1:2" x14ac:dyDescent="0.3">
      <c r="A412" s="5" t="s">
        <v>1687</v>
      </c>
      <c r="B412">
        <v>217.09999999999997</v>
      </c>
    </row>
    <row r="413" spans="1:2" x14ac:dyDescent="0.3">
      <c r="A413" s="5" t="s">
        <v>809</v>
      </c>
      <c r="B413">
        <v>215.58999999999997</v>
      </c>
    </row>
    <row r="414" spans="1:2" x14ac:dyDescent="0.3">
      <c r="A414" s="5" t="s">
        <v>1618</v>
      </c>
      <c r="B414">
        <v>214.45</v>
      </c>
    </row>
    <row r="415" spans="1:2" x14ac:dyDescent="0.3">
      <c r="A415" s="5" t="s">
        <v>1614</v>
      </c>
      <c r="B415">
        <v>213.01000000000002</v>
      </c>
    </row>
    <row r="416" spans="1:2" x14ac:dyDescent="0.3">
      <c r="A416" s="5" t="s">
        <v>1084</v>
      </c>
      <c r="B416">
        <v>212.43</v>
      </c>
    </row>
    <row r="417" spans="1:2" x14ac:dyDescent="0.3">
      <c r="A417" s="5" t="s">
        <v>2222</v>
      </c>
      <c r="B417">
        <v>211.26000000000002</v>
      </c>
    </row>
    <row r="418" spans="1:2" x14ac:dyDescent="0.3">
      <c r="A418" s="5" t="s">
        <v>1738</v>
      </c>
      <c r="B418">
        <v>210.74</v>
      </c>
    </row>
    <row r="419" spans="1:2" x14ac:dyDescent="0.3">
      <c r="A419" s="5" t="s">
        <v>291</v>
      </c>
      <c r="B419">
        <v>209.90000000000003</v>
      </c>
    </row>
    <row r="420" spans="1:2" x14ac:dyDescent="0.3">
      <c r="A420" s="5" t="s">
        <v>1457</v>
      </c>
      <c r="B420">
        <v>209.78000000000003</v>
      </c>
    </row>
    <row r="421" spans="1:2" x14ac:dyDescent="0.3">
      <c r="A421" s="5" t="s">
        <v>1877</v>
      </c>
      <c r="B421">
        <v>209.28</v>
      </c>
    </row>
    <row r="422" spans="1:2" x14ac:dyDescent="0.3">
      <c r="A422" s="5" t="s">
        <v>771</v>
      </c>
      <c r="B422">
        <v>209.22</v>
      </c>
    </row>
    <row r="423" spans="1:2" x14ac:dyDescent="0.3">
      <c r="A423" s="5" t="s">
        <v>1793</v>
      </c>
      <c r="B423">
        <v>208.6</v>
      </c>
    </row>
    <row r="424" spans="1:2" x14ac:dyDescent="0.3">
      <c r="A424" s="5" t="s">
        <v>983</v>
      </c>
      <c r="B424">
        <v>207.34</v>
      </c>
    </row>
    <row r="425" spans="1:2" x14ac:dyDescent="0.3">
      <c r="A425" s="5" t="s">
        <v>895</v>
      </c>
      <c r="B425">
        <v>206.77</v>
      </c>
    </row>
    <row r="426" spans="1:2" x14ac:dyDescent="0.3">
      <c r="A426" s="5" t="s">
        <v>462</v>
      </c>
      <c r="B426">
        <v>206.10000000000002</v>
      </c>
    </row>
    <row r="427" spans="1:2" x14ac:dyDescent="0.3">
      <c r="A427" s="5" t="s">
        <v>839</v>
      </c>
      <c r="B427">
        <v>205.62999999999997</v>
      </c>
    </row>
    <row r="428" spans="1:2" x14ac:dyDescent="0.3">
      <c r="A428" s="5" t="s">
        <v>2145</v>
      </c>
      <c r="B428">
        <v>205.39</v>
      </c>
    </row>
    <row r="429" spans="1:2" x14ac:dyDescent="0.3">
      <c r="A429" s="5" t="s">
        <v>879</v>
      </c>
      <c r="B429">
        <v>204.49</v>
      </c>
    </row>
    <row r="430" spans="1:2" x14ac:dyDescent="0.3">
      <c r="A430" s="5" t="s">
        <v>422</v>
      </c>
      <c r="B430">
        <v>202.14</v>
      </c>
    </row>
    <row r="431" spans="1:2" x14ac:dyDescent="0.3">
      <c r="A431" s="5" t="s">
        <v>1655</v>
      </c>
      <c r="B431">
        <v>201.6</v>
      </c>
    </row>
    <row r="432" spans="1:2" x14ac:dyDescent="0.3">
      <c r="A432" s="5" t="s">
        <v>2057</v>
      </c>
      <c r="B432">
        <v>201.52000000000004</v>
      </c>
    </row>
    <row r="433" spans="1:2" x14ac:dyDescent="0.3">
      <c r="A433" s="5" t="s">
        <v>1937</v>
      </c>
      <c r="B433">
        <v>200.55999999999997</v>
      </c>
    </row>
    <row r="434" spans="1:2" x14ac:dyDescent="0.3">
      <c r="A434" s="5" t="s">
        <v>957</v>
      </c>
      <c r="B434">
        <v>199.93</v>
      </c>
    </row>
    <row r="435" spans="1:2" x14ac:dyDescent="0.3">
      <c r="A435" s="5" t="s">
        <v>912</v>
      </c>
      <c r="B435">
        <v>199.78</v>
      </c>
    </row>
    <row r="436" spans="1:2" x14ac:dyDescent="0.3">
      <c r="A436" s="5" t="s">
        <v>2064</v>
      </c>
      <c r="B436">
        <v>199.64000000000001</v>
      </c>
    </row>
    <row r="437" spans="1:2" x14ac:dyDescent="0.3">
      <c r="A437" s="5" t="s">
        <v>533</v>
      </c>
      <c r="B437">
        <v>198.52999999999997</v>
      </c>
    </row>
    <row r="438" spans="1:2" x14ac:dyDescent="0.3">
      <c r="A438" s="5" t="s">
        <v>1177</v>
      </c>
      <c r="B438">
        <v>198.11</v>
      </c>
    </row>
    <row r="439" spans="1:2" x14ac:dyDescent="0.3">
      <c r="A439" s="5" t="s">
        <v>1334</v>
      </c>
      <c r="B439">
        <v>196.88000000000005</v>
      </c>
    </row>
    <row r="440" spans="1:2" x14ac:dyDescent="0.3">
      <c r="A440" s="5" t="s">
        <v>346</v>
      </c>
      <c r="B440">
        <v>195.45000000000002</v>
      </c>
    </row>
    <row r="441" spans="1:2" x14ac:dyDescent="0.3">
      <c r="A441" s="5" t="s">
        <v>2131</v>
      </c>
      <c r="B441">
        <v>195.16000000000003</v>
      </c>
    </row>
    <row r="442" spans="1:2" x14ac:dyDescent="0.3">
      <c r="A442" s="5" t="s">
        <v>1438</v>
      </c>
      <c r="B442">
        <v>194.98999999999995</v>
      </c>
    </row>
    <row r="443" spans="1:2" x14ac:dyDescent="0.3">
      <c r="A443" s="5" t="s">
        <v>277</v>
      </c>
      <c r="B443">
        <v>194.07</v>
      </c>
    </row>
    <row r="444" spans="1:2" x14ac:dyDescent="0.3">
      <c r="A444" s="5" t="s">
        <v>2270</v>
      </c>
      <c r="B444">
        <v>194.04999999999998</v>
      </c>
    </row>
    <row r="445" spans="1:2" x14ac:dyDescent="0.3">
      <c r="A445" s="5" t="s">
        <v>928</v>
      </c>
      <c r="B445">
        <v>193.34</v>
      </c>
    </row>
    <row r="446" spans="1:2" x14ac:dyDescent="0.3">
      <c r="A446" s="5" t="s">
        <v>1275</v>
      </c>
      <c r="B446">
        <v>192.63000000000002</v>
      </c>
    </row>
    <row r="447" spans="1:2" x14ac:dyDescent="0.3">
      <c r="A447" s="5" t="s">
        <v>2176</v>
      </c>
      <c r="B447">
        <v>192.03999999999996</v>
      </c>
    </row>
    <row r="448" spans="1:2" x14ac:dyDescent="0.3">
      <c r="A448" s="5" t="s">
        <v>2156</v>
      </c>
      <c r="B448">
        <v>191.49999999999997</v>
      </c>
    </row>
    <row r="449" spans="1:2" x14ac:dyDescent="0.3">
      <c r="A449" s="5" t="s">
        <v>107</v>
      </c>
      <c r="B449">
        <v>189.01</v>
      </c>
    </row>
    <row r="450" spans="1:2" x14ac:dyDescent="0.3">
      <c r="A450" s="5" t="s">
        <v>458</v>
      </c>
      <c r="B450">
        <v>188.72000000000003</v>
      </c>
    </row>
    <row r="451" spans="1:2" x14ac:dyDescent="0.3">
      <c r="A451" s="5" t="s">
        <v>1831</v>
      </c>
      <c r="B451">
        <v>187.83</v>
      </c>
    </row>
    <row r="452" spans="1:2" x14ac:dyDescent="0.3">
      <c r="A452" s="5" t="s">
        <v>228</v>
      </c>
      <c r="B452">
        <v>185.58</v>
      </c>
    </row>
    <row r="453" spans="1:2" x14ac:dyDescent="0.3">
      <c r="A453" s="5" t="s">
        <v>1788</v>
      </c>
      <c r="B453">
        <v>185.37</v>
      </c>
    </row>
    <row r="454" spans="1:2" x14ac:dyDescent="0.3">
      <c r="A454" s="5" t="s">
        <v>2017</v>
      </c>
      <c r="B454">
        <v>184.76</v>
      </c>
    </row>
    <row r="455" spans="1:2" x14ac:dyDescent="0.3">
      <c r="A455" s="5" t="s">
        <v>1846</v>
      </c>
      <c r="B455">
        <v>179.01000000000002</v>
      </c>
    </row>
    <row r="456" spans="1:2" x14ac:dyDescent="0.3">
      <c r="A456" s="5" t="s">
        <v>736</v>
      </c>
      <c r="B456">
        <v>178.41</v>
      </c>
    </row>
    <row r="457" spans="1:2" x14ac:dyDescent="0.3">
      <c r="A457" s="5" t="s">
        <v>824</v>
      </c>
      <c r="B457">
        <v>177.66</v>
      </c>
    </row>
    <row r="458" spans="1:2" x14ac:dyDescent="0.3">
      <c r="A458" s="5" t="s">
        <v>270</v>
      </c>
      <c r="B458">
        <v>176.32000000000002</v>
      </c>
    </row>
    <row r="459" spans="1:2" x14ac:dyDescent="0.3">
      <c r="A459" s="5" t="s">
        <v>407</v>
      </c>
      <c r="B459">
        <v>175.22999999999996</v>
      </c>
    </row>
    <row r="460" spans="1:2" x14ac:dyDescent="0.3">
      <c r="A460" s="5" t="s">
        <v>2137</v>
      </c>
      <c r="B460">
        <v>172.63000000000002</v>
      </c>
    </row>
    <row r="461" spans="1:2" x14ac:dyDescent="0.3">
      <c r="A461" s="5" t="s">
        <v>1863</v>
      </c>
      <c r="B461">
        <v>171.73999999999998</v>
      </c>
    </row>
    <row r="462" spans="1:2" x14ac:dyDescent="0.3">
      <c r="A462" s="5" t="s">
        <v>2585</v>
      </c>
      <c r="B462">
        <v>170.98000000000008</v>
      </c>
    </row>
    <row r="463" spans="1:2" x14ac:dyDescent="0.3">
      <c r="A463" s="5" t="s">
        <v>1968</v>
      </c>
      <c r="B463">
        <v>169.95</v>
      </c>
    </row>
    <row r="464" spans="1:2" x14ac:dyDescent="0.3">
      <c r="A464" s="5" t="s">
        <v>2286</v>
      </c>
      <c r="B464">
        <v>169.93</v>
      </c>
    </row>
    <row r="465" spans="1:2" x14ac:dyDescent="0.3">
      <c r="A465" s="5" t="s">
        <v>2248</v>
      </c>
      <c r="B465">
        <v>169.33999999999997</v>
      </c>
    </row>
    <row r="466" spans="1:2" x14ac:dyDescent="0.3">
      <c r="A466" s="5" t="s">
        <v>2639</v>
      </c>
      <c r="B466">
        <v>168.79</v>
      </c>
    </row>
    <row r="467" spans="1:2" x14ac:dyDescent="0.3">
      <c r="A467" s="5" t="s">
        <v>1957</v>
      </c>
      <c r="B467">
        <v>167.68</v>
      </c>
    </row>
    <row r="468" spans="1:2" x14ac:dyDescent="0.3">
      <c r="A468" s="5" t="s">
        <v>589</v>
      </c>
      <c r="B468">
        <v>163.68</v>
      </c>
    </row>
    <row r="469" spans="1:2" x14ac:dyDescent="0.3">
      <c r="A469" s="5" t="s">
        <v>1209</v>
      </c>
      <c r="B469">
        <v>162.94</v>
      </c>
    </row>
    <row r="470" spans="1:2" x14ac:dyDescent="0.3">
      <c r="A470" s="5" t="s">
        <v>2424</v>
      </c>
      <c r="B470">
        <v>162.89000000000001</v>
      </c>
    </row>
    <row r="471" spans="1:2" x14ac:dyDescent="0.3">
      <c r="A471" s="5" t="s">
        <v>732</v>
      </c>
      <c r="B471">
        <v>161.75000000000003</v>
      </c>
    </row>
    <row r="472" spans="1:2" x14ac:dyDescent="0.3">
      <c r="A472" s="5" t="s">
        <v>630</v>
      </c>
      <c r="B472">
        <v>161.21999999999997</v>
      </c>
    </row>
    <row r="473" spans="1:2" x14ac:dyDescent="0.3">
      <c r="A473" s="5" t="s">
        <v>610</v>
      </c>
      <c r="B473">
        <v>157.88</v>
      </c>
    </row>
    <row r="474" spans="1:2" x14ac:dyDescent="0.3">
      <c r="A474" s="5" t="s">
        <v>784</v>
      </c>
      <c r="B474">
        <v>157.67999999999998</v>
      </c>
    </row>
    <row r="475" spans="1:2" x14ac:dyDescent="0.3">
      <c r="A475" s="5" t="s">
        <v>1783</v>
      </c>
      <c r="B475">
        <v>156.77000000000001</v>
      </c>
    </row>
    <row r="476" spans="1:2" x14ac:dyDescent="0.3">
      <c r="A476" s="5" t="s">
        <v>2688</v>
      </c>
      <c r="B476">
        <v>156.26</v>
      </c>
    </row>
    <row r="477" spans="1:2" x14ac:dyDescent="0.3">
      <c r="A477" s="5" t="s">
        <v>1295</v>
      </c>
      <c r="B477">
        <v>156.05000000000001</v>
      </c>
    </row>
    <row r="478" spans="1:2" x14ac:dyDescent="0.3">
      <c r="A478" s="5" t="s">
        <v>325</v>
      </c>
      <c r="B478">
        <v>154.95999999999998</v>
      </c>
    </row>
    <row r="479" spans="1:2" x14ac:dyDescent="0.3">
      <c r="A479" s="5" t="s">
        <v>672</v>
      </c>
      <c r="B479">
        <v>154.85</v>
      </c>
    </row>
    <row r="480" spans="1:2" x14ac:dyDescent="0.3">
      <c r="A480" s="5" t="s">
        <v>1966</v>
      </c>
      <c r="B480">
        <v>154.06</v>
      </c>
    </row>
    <row r="481" spans="1:2" x14ac:dyDescent="0.3">
      <c r="A481" s="5" t="s">
        <v>54</v>
      </c>
      <c r="B481">
        <v>150.71999999999997</v>
      </c>
    </row>
    <row r="482" spans="1:2" x14ac:dyDescent="0.3">
      <c r="A482" s="5" t="s">
        <v>83</v>
      </c>
      <c r="B482">
        <v>150.36999999999998</v>
      </c>
    </row>
    <row r="483" spans="1:2" x14ac:dyDescent="0.3">
      <c r="A483" s="5" t="s">
        <v>352</v>
      </c>
      <c r="B483">
        <v>150.21</v>
      </c>
    </row>
    <row r="484" spans="1:2" x14ac:dyDescent="0.3">
      <c r="A484" s="5" t="s">
        <v>1912</v>
      </c>
      <c r="B484">
        <v>150.16000000000003</v>
      </c>
    </row>
    <row r="485" spans="1:2" x14ac:dyDescent="0.3">
      <c r="A485" s="5" t="s">
        <v>592</v>
      </c>
      <c r="B485">
        <v>147.01</v>
      </c>
    </row>
    <row r="486" spans="1:2" x14ac:dyDescent="0.3">
      <c r="A486" s="5" t="s">
        <v>915</v>
      </c>
      <c r="B486">
        <v>144.93999999999997</v>
      </c>
    </row>
    <row r="487" spans="1:2" x14ac:dyDescent="0.3">
      <c r="A487" s="5" t="s">
        <v>757</v>
      </c>
      <c r="B487">
        <v>144.77000000000001</v>
      </c>
    </row>
    <row r="488" spans="1:2" x14ac:dyDescent="0.3">
      <c r="A488" s="5" t="s">
        <v>2259</v>
      </c>
      <c r="B488">
        <v>144.13000000000005</v>
      </c>
    </row>
    <row r="489" spans="1:2" x14ac:dyDescent="0.3">
      <c r="A489" s="5" t="s">
        <v>1064</v>
      </c>
      <c r="B489">
        <v>143.83000000000004</v>
      </c>
    </row>
    <row r="490" spans="1:2" x14ac:dyDescent="0.3">
      <c r="A490" s="5" t="s">
        <v>1093</v>
      </c>
      <c r="B490">
        <v>143.63</v>
      </c>
    </row>
    <row r="491" spans="1:2" x14ac:dyDescent="0.3">
      <c r="A491" s="5" t="s">
        <v>1436</v>
      </c>
      <c r="B491">
        <v>141.54</v>
      </c>
    </row>
    <row r="492" spans="1:2" x14ac:dyDescent="0.3">
      <c r="A492" s="5" t="s">
        <v>2456</v>
      </c>
      <c r="B492">
        <v>141.28</v>
      </c>
    </row>
    <row r="493" spans="1:2" x14ac:dyDescent="0.3">
      <c r="A493" s="5" t="s">
        <v>280</v>
      </c>
      <c r="B493">
        <v>141.25</v>
      </c>
    </row>
    <row r="494" spans="1:2" x14ac:dyDescent="0.3">
      <c r="A494" s="5" t="s">
        <v>1931</v>
      </c>
      <c r="B494">
        <v>139.22000000000003</v>
      </c>
    </row>
    <row r="495" spans="1:2" x14ac:dyDescent="0.3">
      <c r="A495" s="5" t="s">
        <v>2174</v>
      </c>
      <c r="B495">
        <v>139.20999999999998</v>
      </c>
    </row>
    <row r="496" spans="1:2" x14ac:dyDescent="0.3">
      <c r="A496" s="5" t="s">
        <v>2661</v>
      </c>
      <c r="B496">
        <v>138.71</v>
      </c>
    </row>
    <row r="497" spans="1:2" x14ac:dyDescent="0.3">
      <c r="A497" s="5" t="s">
        <v>778</v>
      </c>
      <c r="B497">
        <v>137.71999999999997</v>
      </c>
    </row>
    <row r="498" spans="1:2" x14ac:dyDescent="0.3">
      <c r="A498" s="5" t="s">
        <v>635</v>
      </c>
      <c r="B498">
        <v>137.48000000000002</v>
      </c>
    </row>
    <row r="499" spans="1:2" x14ac:dyDescent="0.3">
      <c r="A499" s="5" t="s">
        <v>185</v>
      </c>
      <c r="B499">
        <v>136.70000000000002</v>
      </c>
    </row>
    <row r="500" spans="1:2" x14ac:dyDescent="0.3">
      <c r="A500" s="5" t="s">
        <v>1044</v>
      </c>
      <c r="B500">
        <v>136.47999999999999</v>
      </c>
    </row>
    <row r="501" spans="1:2" x14ac:dyDescent="0.3">
      <c r="A501" s="5" t="s">
        <v>1067</v>
      </c>
      <c r="B501">
        <v>135.54</v>
      </c>
    </row>
    <row r="502" spans="1:2" x14ac:dyDescent="0.3">
      <c r="A502" s="5" t="s">
        <v>1856</v>
      </c>
      <c r="B502">
        <v>132.08000000000001</v>
      </c>
    </row>
    <row r="503" spans="1:2" x14ac:dyDescent="0.3">
      <c r="A503" s="5" t="s">
        <v>210</v>
      </c>
      <c r="B503">
        <v>129.34</v>
      </c>
    </row>
    <row r="504" spans="1:2" x14ac:dyDescent="0.3">
      <c r="A504" s="5" t="s">
        <v>2416</v>
      </c>
      <c r="B504">
        <v>126.87</v>
      </c>
    </row>
    <row r="505" spans="1:2" x14ac:dyDescent="0.3">
      <c r="A505" s="5" t="s">
        <v>2429</v>
      </c>
      <c r="B505">
        <v>126.75999999999999</v>
      </c>
    </row>
    <row r="506" spans="1:2" x14ac:dyDescent="0.3">
      <c r="A506" s="5" t="s">
        <v>1547</v>
      </c>
      <c r="B506">
        <v>122.65999999999997</v>
      </c>
    </row>
    <row r="507" spans="1:2" x14ac:dyDescent="0.3">
      <c r="A507" s="5" t="s">
        <v>2380</v>
      </c>
      <c r="B507">
        <v>122.35</v>
      </c>
    </row>
    <row r="508" spans="1:2" x14ac:dyDescent="0.3">
      <c r="A508" s="5" t="s">
        <v>1330</v>
      </c>
      <c r="B508">
        <v>121.74</v>
      </c>
    </row>
    <row r="509" spans="1:2" x14ac:dyDescent="0.3">
      <c r="A509" s="5" t="s">
        <v>2083</v>
      </c>
      <c r="B509">
        <v>121.23</v>
      </c>
    </row>
    <row r="510" spans="1:2" x14ac:dyDescent="0.3">
      <c r="A510" s="5" t="s">
        <v>376</v>
      </c>
      <c r="B510">
        <v>119.35</v>
      </c>
    </row>
    <row r="511" spans="1:2" x14ac:dyDescent="0.3">
      <c r="A511" s="5" t="s">
        <v>1676</v>
      </c>
      <c r="B511">
        <v>119.1</v>
      </c>
    </row>
    <row r="512" spans="1:2" x14ac:dyDescent="0.3">
      <c r="A512" s="5" t="s">
        <v>22</v>
      </c>
      <c r="B512">
        <v>117.8</v>
      </c>
    </row>
    <row r="513" spans="1:2" x14ac:dyDescent="0.3">
      <c r="A513" s="5" t="s">
        <v>1748</v>
      </c>
      <c r="B513">
        <v>117.63999999999997</v>
      </c>
    </row>
    <row r="514" spans="1:2" x14ac:dyDescent="0.3">
      <c r="A514" s="5" t="s">
        <v>2277</v>
      </c>
      <c r="B514">
        <v>117.27000000000001</v>
      </c>
    </row>
    <row r="515" spans="1:2" x14ac:dyDescent="0.3">
      <c r="A515" s="5" t="s">
        <v>495</v>
      </c>
      <c r="B515">
        <v>117.20000000000002</v>
      </c>
    </row>
    <row r="516" spans="1:2" x14ac:dyDescent="0.3">
      <c r="A516" s="5" t="s">
        <v>2091</v>
      </c>
      <c r="B516">
        <v>116.71000000000001</v>
      </c>
    </row>
    <row r="517" spans="1:2" x14ac:dyDescent="0.3">
      <c r="A517" s="5" t="s">
        <v>1115</v>
      </c>
      <c r="B517">
        <v>116.68</v>
      </c>
    </row>
    <row r="518" spans="1:2" x14ac:dyDescent="0.3">
      <c r="A518" s="5" t="s">
        <v>372</v>
      </c>
      <c r="B518">
        <v>116.63999999999999</v>
      </c>
    </row>
    <row r="519" spans="1:2" x14ac:dyDescent="0.3">
      <c r="A519" s="5" t="s">
        <v>519</v>
      </c>
      <c r="B519">
        <v>114.30000000000001</v>
      </c>
    </row>
    <row r="520" spans="1:2" x14ac:dyDescent="0.3">
      <c r="A520" s="5" t="s">
        <v>1111</v>
      </c>
      <c r="B520">
        <v>113.14999999999998</v>
      </c>
    </row>
    <row r="521" spans="1:2" x14ac:dyDescent="0.3">
      <c r="A521" s="5" t="s">
        <v>2486</v>
      </c>
      <c r="B521">
        <v>113.12</v>
      </c>
    </row>
    <row r="522" spans="1:2" x14ac:dyDescent="0.3">
      <c r="A522" s="5" t="s">
        <v>1373</v>
      </c>
      <c r="B522">
        <v>111.12</v>
      </c>
    </row>
    <row r="523" spans="1:2" x14ac:dyDescent="0.3">
      <c r="A523" s="5" t="s">
        <v>1712</v>
      </c>
      <c r="B523">
        <v>110.93</v>
      </c>
    </row>
    <row r="524" spans="1:2" x14ac:dyDescent="0.3">
      <c r="A524" s="5" t="s">
        <v>871</v>
      </c>
      <c r="B524">
        <v>110.78999999999999</v>
      </c>
    </row>
    <row r="525" spans="1:2" x14ac:dyDescent="0.3">
      <c r="A525" s="5" t="s">
        <v>556</v>
      </c>
      <c r="B525">
        <v>109.34999999999998</v>
      </c>
    </row>
    <row r="526" spans="1:2" x14ac:dyDescent="0.3">
      <c r="A526" s="5" t="s">
        <v>1414</v>
      </c>
      <c r="B526">
        <v>108.76</v>
      </c>
    </row>
    <row r="527" spans="1:2" x14ac:dyDescent="0.3">
      <c r="A527" s="5" t="s">
        <v>2711</v>
      </c>
      <c r="B527">
        <v>107.99</v>
      </c>
    </row>
    <row r="528" spans="1:2" x14ac:dyDescent="0.3">
      <c r="A528" s="5" t="s">
        <v>1412</v>
      </c>
      <c r="B528">
        <v>107.92999999999999</v>
      </c>
    </row>
    <row r="529" spans="1:2" x14ac:dyDescent="0.3">
      <c r="A529" s="5" t="s">
        <v>657</v>
      </c>
      <c r="B529">
        <v>107.58999999999999</v>
      </c>
    </row>
    <row r="530" spans="1:2" x14ac:dyDescent="0.3">
      <c r="A530" s="5" t="s">
        <v>989</v>
      </c>
      <c r="B530">
        <v>107.35</v>
      </c>
    </row>
    <row r="531" spans="1:2" x14ac:dyDescent="0.3">
      <c r="A531" s="5" t="s">
        <v>2466</v>
      </c>
      <c r="B531">
        <v>106.9</v>
      </c>
    </row>
    <row r="532" spans="1:2" x14ac:dyDescent="0.3">
      <c r="A532" s="5" t="s">
        <v>602</v>
      </c>
      <c r="B532">
        <v>105.82000000000001</v>
      </c>
    </row>
    <row r="533" spans="1:2" x14ac:dyDescent="0.3">
      <c r="A533" s="5" t="s">
        <v>2313</v>
      </c>
      <c r="B533">
        <v>104.25999999999999</v>
      </c>
    </row>
    <row r="534" spans="1:2" x14ac:dyDescent="0.3">
      <c r="A534" s="5" t="s">
        <v>478</v>
      </c>
      <c r="B534">
        <v>103.33999999999999</v>
      </c>
    </row>
    <row r="535" spans="1:2" x14ac:dyDescent="0.3">
      <c r="A535" s="5" t="s">
        <v>2276</v>
      </c>
      <c r="B535">
        <v>102.29999999999998</v>
      </c>
    </row>
    <row r="536" spans="1:2" x14ac:dyDescent="0.3">
      <c r="A536" s="5" t="s">
        <v>1699</v>
      </c>
      <c r="B536">
        <v>100.87</v>
      </c>
    </row>
    <row r="537" spans="1:2" x14ac:dyDescent="0.3">
      <c r="A537" s="5" t="s">
        <v>822</v>
      </c>
      <c r="B537">
        <v>100.22999999999999</v>
      </c>
    </row>
    <row r="538" spans="1:2" x14ac:dyDescent="0.3">
      <c r="A538" s="5" t="s">
        <v>1452</v>
      </c>
      <c r="B538">
        <v>99.139999999999986</v>
      </c>
    </row>
    <row r="539" spans="1:2" x14ac:dyDescent="0.3">
      <c r="A539" s="5" t="s">
        <v>2518</v>
      </c>
      <c r="B539">
        <v>98.98</v>
      </c>
    </row>
    <row r="540" spans="1:2" x14ac:dyDescent="0.3">
      <c r="A540" s="5" t="s">
        <v>2013</v>
      </c>
      <c r="B540">
        <v>98.670000000000016</v>
      </c>
    </row>
    <row r="541" spans="1:2" x14ac:dyDescent="0.3">
      <c r="A541" s="5" t="s">
        <v>295</v>
      </c>
      <c r="B541">
        <v>97.289999999999992</v>
      </c>
    </row>
    <row r="542" spans="1:2" x14ac:dyDescent="0.3">
      <c r="A542" s="5" t="s">
        <v>341</v>
      </c>
      <c r="B542">
        <v>97.1</v>
      </c>
    </row>
    <row r="543" spans="1:2" x14ac:dyDescent="0.3">
      <c r="A543" s="5" t="s">
        <v>1800</v>
      </c>
      <c r="B543">
        <v>96.440000000000012</v>
      </c>
    </row>
    <row r="544" spans="1:2" x14ac:dyDescent="0.3">
      <c r="A544" s="5" t="s">
        <v>1494</v>
      </c>
      <c r="B544">
        <v>96.27000000000001</v>
      </c>
    </row>
    <row r="545" spans="1:2" x14ac:dyDescent="0.3">
      <c r="A545" s="5" t="s">
        <v>2482</v>
      </c>
      <c r="B545">
        <v>95.839999999999989</v>
      </c>
    </row>
    <row r="546" spans="1:2" x14ac:dyDescent="0.3">
      <c r="A546" s="5" t="s">
        <v>2244</v>
      </c>
      <c r="B546">
        <v>95.580000000000013</v>
      </c>
    </row>
    <row r="547" spans="1:2" x14ac:dyDescent="0.3">
      <c r="A547" s="5" t="s">
        <v>2190</v>
      </c>
      <c r="B547">
        <v>93.92</v>
      </c>
    </row>
    <row r="548" spans="1:2" x14ac:dyDescent="0.3">
      <c r="A548" s="5" t="s">
        <v>1568</v>
      </c>
      <c r="B548">
        <v>92.720000000000013</v>
      </c>
    </row>
    <row r="549" spans="1:2" x14ac:dyDescent="0.3">
      <c r="A549" s="5" t="s">
        <v>2254</v>
      </c>
      <c r="B549">
        <v>91.210000000000008</v>
      </c>
    </row>
    <row r="550" spans="1:2" x14ac:dyDescent="0.3">
      <c r="A550" s="5" t="s">
        <v>1822</v>
      </c>
      <c r="B550">
        <v>91.15</v>
      </c>
    </row>
    <row r="551" spans="1:2" x14ac:dyDescent="0.3">
      <c r="A551" s="5" t="s">
        <v>683</v>
      </c>
      <c r="B551">
        <v>88.179999999999993</v>
      </c>
    </row>
    <row r="552" spans="1:2" x14ac:dyDescent="0.3">
      <c r="A552" s="5" t="s">
        <v>154</v>
      </c>
      <c r="B552">
        <v>86.77</v>
      </c>
    </row>
    <row r="553" spans="1:2" x14ac:dyDescent="0.3">
      <c r="A553" s="5" t="s">
        <v>1190</v>
      </c>
      <c r="B553">
        <v>86.73</v>
      </c>
    </row>
    <row r="554" spans="1:2" x14ac:dyDescent="0.3">
      <c r="A554" s="5" t="s">
        <v>2100</v>
      </c>
      <c r="B554">
        <v>86.519999999999982</v>
      </c>
    </row>
    <row r="555" spans="1:2" x14ac:dyDescent="0.3">
      <c r="A555" s="5" t="s">
        <v>305</v>
      </c>
      <c r="B555">
        <v>85.92</v>
      </c>
    </row>
    <row r="556" spans="1:2" x14ac:dyDescent="0.3">
      <c r="A556" s="5" t="s">
        <v>2326</v>
      </c>
      <c r="B556">
        <v>85.02000000000001</v>
      </c>
    </row>
    <row r="557" spans="1:2" x14ac:dyDescent="0.3">
      <c r="A557" s="5" t="s">
        <v>195</v>
      </c>
      <c r="B557">
        <v>84.460000000000022</v>
      </c>
    </row>
    <row r="558" spans="1:2" x14ac:dyDescent="0.3">
      <c r="A558" s="5" t="s">
        <v>1562</v>
      </c>
      <c r="B558">
        <v>84.02</v>
      </c>
    </row>
    <row r="559" spans="1:2" x14ac:dyDescent="0.3">
      <c r="A559" s="5" t="s">
        <v>1511</v>
      </c>
      <c r="B559">
        <v>83.97</v>
      </c>
    </row>
    <row r="560" spans="1:2" x14ac:dyDescent="0.3">
      <c r="A560" s="5" t="s">
        <v>1900</v>
      </c>
      <c r="B560">
        <v>83.27</v>
      </c>
    </row>
    <row r="561" spans="1:2" x14ac:dyDescent="0.3">
      <c r="A561" s="5" t="s">
        <v>77</v>
      </c>
      <c r="B561">
        <v>82.12</v>
      </c>
    </row>
    <row r="562" spans="1:2" x14ac:dyDescent="0.3">
      <c r="A562" s="5" t="s">
        <v>945</v>
      </c>
      <c r="B562">
        <v>77.81</v>
      </c>
    </row>
    <row r="563" spans="1:2" x14ac:dyDescent="0.3">
      <c r="A563" s="5" t="s">
        <v>2503</v>
      </c>
      <c r="B563">
        <v>76.900000000000006</v>
      </c>
    </row>
    <row r="564" spans="1:2" x14ac:dyDescent="0.3">
      <c r="A564" s="5" t="s">
        <v>2496</v>
      </c>
      <c r="B564">
        <v>74.399999999999991</v>
      </c>
    </row>
    <row r="565" spans="1:2" x14ac:dyDescent="0.3">
      <c r="A565" s="5" t="s">
        <v>1151</v>
      </c>
      <c r="B565">
        <v>72.680000000000007</v>
      </c>
    </row>
    <row r="566" spans="1:2" x14ac:dyDescent="0.3">
      <c r="A566" s="5" t="s">
        <v>2447</v>
      </c>
      <c r="B566">
        <v>69.66</v>
      </c>
    </row>
    <row r="567" spans="1:2" x14ac:dyDescent="0.3">
      <c r="A567" s="5" t="s">
        <v>547</v>
      </c>
      <c r="B567">
        <v>69.269999999999982</v>
      </c>
    </row>
    <row r="568" spans="1:2" x14ac:dyDescent="0.3">
      <c r="A568" s="5" t="s">
        <v>1550</v>
      </c>
      <c r="B568">
        <v>68.239999999999995</v>
      </c>
    </row>
    <row r="569" spans="1:2" x14ac:dyDescent="0.3">
      <c r="A569" s="5" t="s">
        <v>1198</v>
      </c>
      <c r="B569">
        <v>68.09</v>
      </c>
    </row>
    <row r="570" spans="1:2" x14ac:dyDescent="0.3">
      <c r="A570" s="5" t="s">
        <v>2012</v>
      </c>
      <c r="B570">
        <v>65.78</v>
      </c>
    </row>
    <row r="571" spans="1:2" x14ac:dyDescent="0.3">
      <c r="A571" s="5" t="s">
        <v>1361</v>
      </c>
      <c r="B571">
        <v>64.530000000000015</v>
      </c>
    </row>
    <row r="572" spans="1:2" x14ac:dyDescent="0.3">
      <c r="A572" s="5" t="s">
        <v>806</v>
      </c>
      <c r="B572">
        <v>64.430000000000007</v>
      </c>
    </row>
    <row r="573" spans="1:2" x14ac:dyDescent="0.3">
      <c r="A573" s="5" t="s">
        <v>1747</v>
      </c>
      <c r="B573">
        <v>63.99</v>
      </c>
    </row>
    <row r="574" spans="1:2" x14ac:dyDescent="0.3">
      <c r="A574" s="5" t="s">
        <v>170</v>
      </c>
      <c r="B574">
        <v>61.430000000000007</v>
      </c>
    </row>
    <row r="575" spans="1:2" x14ac:dyDescent="0.3">
      <c r="A575" s="5" t="s">
        <v>1776</v>
      </c>
      <c r="B575">
        <v>60.639999999999972</v>
      </c>
    </row>
    <row r="576" spans="1:2" x14ac:dyDescent="0.3">
      <c r="A576" s="5" t="s">
        <v>1298</v>
      </c>
      <c r="B576">
        <v>60.430000000000007</v>
      </c>
    </row>
    <row r="577" spans="1:2" x14ac:dyDescent="0.3">
      <c r="A577" s="5" t="s">
        <v>1489</v>
      </c>
      <c r="B577">
        <v>59.52000000000001</v>
      </c>
    </row>
    <row r="578" spans="1:2" x14ac:dyDescent="0.3">
      <c r="A578" s="5" t="s">
        <v>2232</v>
      </c>
      <c r="B578">
        <v>59.46</v>
      </c>
    </row>
    <row r="579" spans="1:2" x14ac:dyDescent="0.3">
      <c r="A579" s="5" t="s">
        <v>1714</v>
      </c>
      <c r="B579">
        <v>59.36</v>
      </c>
    </row>
    <row r="580" spans="1:2" x14ac:dyDescent="0.3">
      <c r="A580" s="5" t="s">
        <v>573</v>
      </c>
      <c r="B580">
        <v>59.3</v>
      </c>
    </row>
    <row r="581" spans="1:2" x14ac:dyDescent="0.3">
      <c r="A581" s="5" t="s">
        <v>1200</v>
      </c>
      <c r="B581">
        <v>59.039999999999992</v>
      </c>
    </row>
    <row r="582" spans="1:2" x14ac:dyDescent="0.3">
      <c r="A582" s="5" t="s">
        <v>119</v>
      </c>
      <c r="B582">
        <v>58.89</v>
      </c>
    </row>
    <row r="583" spans="1:2" x14ac:dyDescent="0.3">
      <c r="A583" s="5" t="s">
        <v>564</v>
      </c>
      <c r="B583">
        <v>56.789999999999992</v>
      </c>
    </row>
    <row r="584" spans="1:2" x14ac:dyDescent="0.3">
      <c r="A584" s="5" t="s">
        <v>1671</v>
      </c>
      <c r="B584">
        <v>55.33</v>
      </c>
    </row>
    <row r="585" spans="1:2" x14ac:dyDescent="0.3">
      <c r="A585" s="5" t="s">
        <v>892</v>
      </c>
      <c r="B585">
        <v>55.230000000000004</v>
      </c>
    </row>
    <row r="586" spans="1:2" x14ac:dyDescent="0.3">
      <c r="A586" s="5" t="s">
        <v>1652</v>
      </c>
      <c r="B586">
        <v>55.050000000000033</v>
      </c>
    </row>
    <row r="587" spans="1:2" x14ac:dyDescent="0.3">
      <c r="A587" s="5" t="s">
        <v>714</v>
      </c>
      <c r="B587">
        <v>54.51</v>
      </c>
    </row>
    <row r="588" spans="1:2" x14ac:dyDescent="0.3">
      <c r="A588" s="5" t="s">
        <v>900</v>
      </c>
      <c r="B588">
        <v>53.539999999999978</v>
      </c>
    </row>
    <row r="589" spans="1:2" x14ac:dyDescent="0.3">
      <c r="A589" s="5" t="s">
        <v>2388</v>
      </c>
      <c r="B589">
        <v>51.83</v>
      </c>
    </row>
    <row r="590" spans="1:2" x14ac:dyDescent="0.3">
      <c r="A590" s="5" t="s">
        <v>1178</v>
      </c>
      <c r="B590">
        <v>49.72</v>
      </c>
    </row>
    <row r="591" spans="1:2" x14ac:dyDescent="0.3">
      <c r="A591" s="5" t="s">
        <v>1038</v>
      </c>
      <c r="B591">
        <v>48.700000000000017</v>
      </c>
    </row>
    <row r="592" spans="1:2" x14ac:dyDescent="0.3">
      <c r="A592" s="5" t="s">
        <v>2710</v>
      </c>
      <c r="B592">
        <v>47.89</v>
      </c>
    </row>
    <row r="593" spans="1:2" x14ac:dyDescent="0.3">
      <c r="A593" s="5" t="s">
        <v>601</v>
      </c>
      <c r="B593">
        <v>43.65</v>
      </c>
    </row>
    <row r="594" spans="1:2" x14ac:dyDescent="0.3">
      <c r="A594" s="5" t="s">
        <v>2095</v>
      </c>
      <c r="B594">
        <v>42.67</v>
      </c>
    </row>
    <row r="595" spans="1:2" x14ac:dyDescent="0.3">
      <c r="A595" s="5" t="s">
        <v>997</v>
      </c>
      <c r="B595">
        <v>40.150000000000006</v>
      </c>
    </row>
    <row r="596" spans="1:2" x14ac:dyDescent="0.3">
      <c r="A596" s="5" t="s">
        <v>26</v>
      </c>
      <c r="B596">
        <v>39.19</v>
      </c>
    </row>
    <row r="597" spans="1:2" x14ac:dyDescent="0.3">
      <c r="A597" s="5" t="s">
        <v>1546</v>
      </c>
      <c r="B597">
        <v>38.469999999999942</v>
      </c>
    </row>
    <row r="598" spans="1:2" x14ac:dyDescent="0.3">
      <c r="A598" s="5" t="s">
        <v>1277</v>
      </c>
      <c r="B598">
        <v>36.61</v>
      </c>
    </row>
    <row r="599" spans="1:2" x14ac:dyDescent="0.3">
      <c r="A599" s="5" t="s">
        <v>424</v>
      </c>
      <c r="B599">
        <v>36.44</v>
      </c>
    </row>
    <row r="600" spans="1:2" x14ac:dyDescent="0.3">
      <c r="A600" s="5" t="s">
        <v>646</v>
      </c>
      <c r="B600">
        <v>35.47000000000002</v>
      </c>
    </row>
    <row r="601" spans="1:2" x14ac:dyDescent="0.3">
      <c r="A601" s="5" t="s">
        <v>1429</v>
      </c>
      <c r="B601">
        <v>35.039999999999992</v>
      </c>
    </row>
    <row r="602" spans="1:2" x14ac:dyDescent="0.3">
      <c r="A602" s="5" t="s">
        <v>2280</v>
      </c>
      <c r="B602">
        <v>34.46</v>
      </c>
    </row>
    <row r="603" spans="1:2" x14ac:dyDescent="0.3">
      <c r="A603" s="5" t="s">
        <v>2683</v>
      </c>
      <c r="B603">
        <v>33.870000000000005</v>
      </c>
    </row>
    <row r="604" spans="1:2" x14ac:dyDescent="0.3">
      <c r="A604" s="5" t="s">
        <v>307</v>
      </c>
      <c r="B604">
        <v>33.720000000000006</v>
      </c>
    </row>
    <row r="605" spans="1:2" x14ac:dyDescent="0.3">
      <c r="A605" s="5" t="s">
        <v>2564</v>
      </c>
      <c r="B605">
        <v>32.64</v>
      </c>
    </row>
    <row r="606" spans="1:2" x14ac:dyDescent="0.3">
      <c r="A606" s="5" t="s">
        <v>743</v>
      </c>
      <c r="B606">
        <v>32.569999999999972</v>
      </c>
    </row>
    <row r="607" spans="1:2" x14ac:dyDescent="0.3">
      <c r="A607" s="5" t="s">
        <v>470</v>
      </c>
      <c r="B607">
        <v>31.840000000000003</v>
      </c>
    </row>
    <row r="608" spans="1:2" x14ac:dyDescent="0.3">
      <c r="A608" s="5" t="s">
        <v>2624</v>
      </c>
      <c r="B608">
        <v>31.18</v>
      </c>
    </row>
    <row r="609" spans="1:2" x14ac:dyDescent="0.3">
      <c r="A609" s="5" t="s">
        <v>576</v>
      </c>
      <c r="B609">
        <v>28.770000000000017</v>
      </c>
    </row>
    <row r="610" spans="1:2" x14ac:dyDescent="0.3">
      <c r="A610" s="5" t="s">
        <v>2657</v>
      </c>
      <c r="B610">
        <v>28.68</v>
      </c>
    </row>
    <row r="611" spans="1:2" x14ac:dyDescent="0.3">
      <c r="A611" s="5" t="s">
        <v>2498</v>
      </c>
      <c r="B611">
        <v>27.11</v>
      </c>
    </row>
    <row r="612" spans="1:2" x14ac:dyDescent="0.3">
      <c r="A612" s="5" t="s">
        <v>1433</v>
      </c>
      <c r="B612">
        <v>26.760000000000009</v>
      </c>
    </row>
    <row r="613" spans="1:2" x14ac:dyDescent="0.3">
      <c r="A613" s="5" t="s">
        <v>681</v>
      </c>
      <c r="B613">
        <v>26.070000000000007</v>
      </c>
    </row>
    <row r="614" spans="1:2" x14ac:dyDescent="0.3">
      <c r="A614" s="5" t="s">
        <v>1505</v>
      </c>
      <c r="B614">
        <v>25.890000000000008</v>
      </c>
    </row>
    <row r="615" spans="1:2" x14ac:dyDescent="0.3">
      <c r="A615" s="5" t="s">
        <v>369</v>
      </c>
      <c r="B615">
        <v>25.880000000000003</v>
      </c>
    </row>
    <row r="616" spans="1:2" x14ac:dyDescent="0.3">
      <c r="A616" s="5" t="s">
        <v>1381</v>
      </c>
      <c r="B616">
        <v>24.79</v>
      </c>
    </row>
    <row r="617" spans="1:2" x14ac:dyDescent="0.3">
      <c r="A617" s="5" t="s">
        <v>1971</v>
      </c>
      <c r="B617">
        <v>23.5</v>
      </c>
    </row>
    <row r="618" spans="1:2" x14ac:dyDescent="0.3">
      <c r="A618" s="5" t="s">
        <v>1682</v>
      </c>
      <c r="B618">
        <v>21.9</v>
      </c>
    </row>
    <row r="619" spans="1:2" x14ac:dyDescent="0.3">
      <c r="A619" s="5" t="s">
        <v>2625</v>
      </c>
      <c r="B619">
        <v>21.84</v>
      </c>
    </row>
    <row r="620" spans="1:2" x14ac:dyDescent="0.3">
      <c r="A620" s="5" t="s">
        <v>2406</v>
      </c>
      <c r="B620">
        <v>21.78</v>
      </c>
    </row>
    <row r="621" spans="1:2" x14ac:dyDescent="0.3">
      <c r="A621" s="5" t="s">
        <v>2472</v>
      </c>
      <c r="B621">
        <v>19.809999999999992</v>
      </c>
    </row>
    <row r="622" spans="1:2" x14ac:dyDescent="0.3">
      <c r="A622" s="5" t="s">
        <v>50</v>
      </c>
      <c r="B622">
        <v>19.429999999999996</v>
      </c>
    </row>
    <row r="623" spans="1:2" x14ac:dyDescent="0.3">
      <c r="A623" s="5" t="s">
        <v>2573</v>
      </c>
      <c r="B623">
        <v>18.649999999999999</v>
      </c>
    </row>
    <row r="624" spans="1:2" x14ac:dyDescent="0.3">
      <c r="A624" s="5" t="s">
        <v>1677</v>
      </c>
      <c r="B624">
        <v>14.689999999999991</v>
      </c>
    </row>
    <row r="625" spans="1:2" x14ac:dyDescent="0.3">
      <c r="A625" s="5" t="s">
        <v>922</v>
      </c>
      <c r="B625">
        <v>13.620000000000001</v>
      </c>
    </row>
    <row r="626" spans="1:2" x14ac:dyDescent="0.3">
      <c r="A626" s="5" t="s">
        <v>1521</v>
      </c>
      <c r="B626">
        <v>12.689999999999994</v>
      </c>
    </row>
    <row r="627" spans="1:2" x14ac:dyDescent="0.3">
      <c r="A627" s="5" t="s">
        <v>1356</v>
      </c>
      <c r="B627">
        <v>12.629999999999999</v>
      </c>
    </row>
    <row r="628" spans="1:2" x14ac:dyDescent="0.3">
      <c r="A628" s="5" t="s">
        <v>2584</v>
      </c>
      <c r="B628">
        <v>12.1</v>
      </c>
    </row>
    <row r="629" spans="1:2" x14ac:dyDescent="0.3">
      <c r="A629" s="5" t="s">
        <v>1035</v>
      </c>
      <c r="B629">
        <v>11.57</v>
      </c>
    </row>
    <row r="630" spans="1:2" x14ac:dyDescent="0.3">
      <c r="A630" s="5" t="s">
        <v>1813</v>
      </c>
      <c r="B630">
        <v>11.389999999999986</v>
      </c>
    </row>
    <row r="631" spans="1:2" x14ac:dyDescent="0.3">
      <c r="A631" s="5" t="s">
        <v>1164</v>
      </c>
      <c r="B631">
        <v>10.539999999999988</v>
      </c>
    </row>
    <row r="632" spans="1:2" x14ac:dyDescent="0.3">
      <c r="A632" s="5" t="s">
        <v>2541</v>
      </c>
      <c r="B632">
        <v>9.58</v>
      </c>
    </row>
    <row r="633" spans="1:2" x14ac:dyDescent="0.3">
      <c r="A633" s="5" t="s">
        <v>583</v>
      </c>
      <c r="B633">
        <v>7.8500000000000014</v>
      </c>
    </row>
    <row r="634" spans="1:2" x14ac:dyDescent="0.3">
      <c r="A634" s="5" t="s">
        <v>1865</v>
      </c>
      <c r="B634">
        <v>6.05</v>
      </c>
    </row>
    <row r="635" spans="1:2" x14ac:dyDescent="0.3">
      <c r="A635" s="5" t="s">
        <v>1267</v>
      </c>
      <c r="B635">
        <v>4.2100000000000479</v>
      </c>
    </row>
    <row r="636" spans="1:2" x14ac:dyDescent="0.3">
      <c r="A636" s="5" t="s">
        <v>2450</v>
      </c>
      <c r="B636">
        <v>3.8199999999999932</v>
      </c>
    </row>
    <row r="637" spans="1:2" x14ac:dyDescent="0.3">
      <c r="A637" s="5" t="s">
        <v>2651</v>
      </c>
      <c r="B637">
        <v>1.65</v>
      </c>
    </row>
    <row r="638" spans="1:2" x14ac:dyDescent="0.3">
      <c r="A638" s="5" t="s">
        <v>161</v>
      </c>
      <c r="B638">
        <v>0.61000000000001364</v>
      </c>
    </row>
    <row r="639" spans="1:2" x14ac:dyDescent="0.3">
      <c r="A639" s="5" t="s">
        <v>2556</v>
      </c>
      <c r="B639">
        <v>0.46</v>
      </c>
    </row>
    <row r="640" spans="1:2" x14ac:dyDescent="0.3">
      <c r="A640" s="5" t="s">
        <v>2378</v>
      </c>
      <c r="B640">
        <v>0.30999999999999872</v>
      </c>
    </row>
    <row r="641" spans="1:2" x14ac:dyDescent="0.3">
      <c r="A641" s="5" t="s">
        <v>1898</v>
      </c>
      <c r="B641">
        <v>0.10999999999999943</v>
      </c>
    </row>
    <row r="642" spans="1:2" x14ac:dyDescent="0.3">
      <c r="A642" s="5" t="s">
        <v>148</v>
      </c>
      <c r="B642">
        <v>-0.35000000000000009</v>
      </c>
    </row>
    <row r="643" spans="1:2" x14ac:dyDescent="0.3">
      <c r="A643" s="5" t="s">
        <v>1541</v>
      </c>
      <c r="B643">
        <v>-0.76000000000000156</v>
      </c>
    </row>
    <row r="644" spans="1:2" x14ac:dyDescent="0.3">
      <c r="A644" s="5" t="s">
        <v>2669</v>
      </c>
      <c r="B644">
        <v>-1.2399999999999998</v>
      </c>
    </row>
    <row r="645" spans="1:2" x14ac:dyDescent="0.3">
      <c r="A645" s="5" t="s">
        <v>963</v>
      </c>
      <c r="B645">
        <v>-2.3000000000000149</v>
      </c>
    </row>
    <row r="646" spans="1:2" x14ac:dyDescent="0.3">
      <c r="A646" s="5" t="s">
        <v>2164</v>
      </c>
      <c r="B646">
        <v>-3.3200000000000003</v>
      </c>
    </row>
    <row r="647" spans="1:2" x14ac:dyDescent="0.3">
      <c r="A647" s="5" t="s">
        <v>410</v>
      </c>
      <c r="B647">
        <v>-3.7</v>
      </c>
    </row>
    <row r="648" spans="1:2" x14ac:dyDescent="0.3">
      <c r="A648" s="5" t="s">
        <v>1734</v>
      </c>
      <c r="B648">
        <v>-4.0300000000000029</v>
      </c>
    </row>
    <row r="649" spans="1:2" x14ac:dyDescent="0.3">
      <c r="A649" s="5" t="s">
        <v>2578</v>
      </c>
      <c r="B649">
        <v>-5.1399999999999864</v>
      </c>
    </row>
    <row r="650" spans="1:2" x14ac:dyDescent="0.3">
      <c r="A650" s="5" t="s">
        <v>2343</v>
      </c>
      <c r="B650">
        <v>-5.81</v>
      </c>
    </row>
    <row r="651" spans="1:2" x14ac:dyDescent="0.3">
      <c r="A651" s="5" t="s">
        <v>1289</v>
      </c>
      <c r="B651">
        <v>-5.8799999999999955</v>
      </c>
    </row>
    <row r="652" spans="1:2" x14ac:dyDescent="0.3">
      <c r="A652" s="5" t="s">
        <v>1920</v>
      </c>
      <c r="B652">
        <v>-6.1400000000000006</v>
      </c>
    </row>
    <row r="653" spans="1:2" x14ac:dyDescent="0.3">
      <c r="A653" s="5" t="s">
        <v>1312</v>
      </c>
      <c r="B653">
        <v>-8.4199999999999982</v>
      </c>
    </row>
    <row r="654" spans="1:2" x14ac:dyDescent="0.3">
      <c r="A654" s="5" t="s">
        <v>2631</v>
      </c>
      <c r="B654">
        <v>-12.310000000000002</v>
      </c>
    </row>
    <row r="655" spans="1:2" x14ac:dyDescent="0.3">
      <c r="A655" s="5" t="s">
        <v>2112</v>
      </c>
      <c r="B655">
        <v>-13.550000000000011</v>
      </c>
    </row>
    <row r="656" spans="1:2" x14ac:dyDescent="0.3">
      <c r="A656" s="5" t="s">
        <v>722</v>
      </c>
      <c r="B656">
        <v>-13.87</v>
      </c>
    </row>
    <row r="657" spans="1:2" x14ac:dyDescent="0.3">
      <c r="A657" s="5" t="s">
        <v>1722</v>
      </c>
      <c r="B657">
        <v>-17.530000000000044</v>
      </c>
    </row>
    <row r="658" spans="1:2" x14ac:dyDescent="0.3">
      <c r="A658" s="5" t="s">
        <v>1487</v>
      </c>
      <c r="B658">
        <v>-18.049999999999997</v>
      </c>
    </row>
    <row r="659" spans="1:2" x14ac:dyDescent="0.3">
      <c r="A659" s="5" t="s">
        <v>977</v>
      </c>
      <c r="B659">
        <v>-19.609999999999989</v>
      </c>
    </row>
    <row r="660" spans="1:2" x14ac:dyDescent="0.3">
      <c r="A660" s="5" t="s">
        <v>1279</v>
      </c>
      <c r="B660">
        <v>-20.049999999999997</v>
      </c>
    </row>
    <row r="661" spans="1:2" x14ac:dyDescent="0.3">
      <c r="A661" s="5" t="s">
        <v>1916</v>
      </c>
      <c r="B661">
        <v>-23.52</v>
      </c>
    </row>
    <row r="662" spans="1:2" x14ac:dyDescent="0.3">
      <c r="A662" s="5" t="s">
        <v>1375</v>
      </c>
      <c r="B662">
        <v>-23.680000000000007</v>
      </c>
    </row>
    <row r="663" spans="1:2" x14ac:dyDescent="0.3">
      <c r="A663" s="5" t="s">
        <v>223</v>
      </c>
      <c r="B663">
        <v>-24.06</v>
      </c>
    </row>
    <row r="664" spans="1:2" x14ac:dyDescent="0.3">
      <c r="A664" s="5" t="s">
        <v>789</v>
      </c>
      <c r="B664">
        <v>-25.130000000000006</v>
      </c>
    </row>
    <row r="665" spans="1:2" x14ac:dyDescent="0.3">
      <c r="A665" s="5" t="s">
        <v>1684</v>
      </c>
      <c r="B665">
        <v>-26.590000000000003</v>
      </c>
    </row>
    <row r="666" spans="1:2" x14ac:dyDescent="0.3">
      <c r="A666" s="5" t="s">
        <v>1474</v>
      </c>
      <c r="B666">
        <v>-28.700000000000003</v>
      </c>
    </row>
    <row r="667" spans="1:2" x14ac:dyDescent="0.3">
      <c r="A667" s="5" t="s">
        <v>2197</v>
      </c>
      <c r="B667">
        <v>-29.579999999999984</v>
      </c>
    </row>
    <row r="668" spans="1:2" x14ac:dyDescent="0.3">
      <c r="A668" s="5" t="s">
        <v>1426</v>
      </c>
      <c r="B668">
        <v>-38.889999999999993</v>
      </c>
    </row>
    <row r="669" spans="1:2" x14ac:dyDescent="0.3">
      <c r="A669" s="5" t="s">
        <v>562</v>
      </c>
      <c r="B669">
        <v>-40.109999999999715</v>
      </c>
    </row>
    <row r="670" spans="1:2" x14ac:dyDescent="0.3">
      <c r="A670" s="5" t="s">
        <v>1733</v>
      </c>
      <c r="B670">
        <v>-40.94</v>
      </c>
    </row>
    <row r="671" spans="1:2" x14ac:dyDescent="0.3">
      <c r="A671" s="5" t="s">
        <v>2262</v>
      </c>
      <c r="B671">
        <v>-43.73</v>
      </c>
    </row>
    <row r="672" spans="1:2" x14ac:dyDescent="0.3">
      <c r="A672" s="5" t="s">
        <v>878</v>
      </c>
      <c r="B672">
        <v>-44.880000000000017</v>
      </c>
    </row>
    <row r="673" spans="1:2" x14ac:dyDescent="0.3">
      <c r="A673" s="5" t="s">
        <v>14</v>
      </c>
      <c r="B673">
        <v>-49.689999999999984</v>
      </c>
    </row>
    <row r="674" spans="1:2" x14ac:dyDescent="0.3">
      <c r="A674" s="5" t="s">
        <v>1359</v>
      </c>
      <c r="B674">
        <v>-52.33</v>
      </c>
    </row>
    <row r="675" spans="1:2" x14ac:dyDescent="0.3">
      <c r="A675" s="5" t="s">
        <v>1287</v>
      </c>
      <c r="B675">
        <v>-52.729999999999968</v>
      </c>
    </row>
    <row r="676" spans="1:2" x14ac:dyDescent="0.3">
      <c r="A676" s="5" t="s">
        <v>2412</v>
      </c>
      <c r="B676">
        <v>-52.789999999999985</v>
      </c>
    </row>
    <row r="677" spans="1:2" x14ac:dyDescent="0.3">
      <c r="A677" s="5" t="s">
        <v>2548</v>
      </c>
      <c r="B677">
        <v>-54.860000000000014</v>
      </c>
    </row>
    <row r="678" spans="1:2" x14ac:dyDescent="0.3">
      <c r="A678" s="5" t="s">
        <v>717</v>
      </c>
      <c r="B678">
        <v>-58.289999999999992</v>
      </c>
    </row>
    <row r="679" spans="1:2" x14ac:dyDescent="0.3">
      <c r="A679" s="5" t="s">
        <v>940</v>
      </c>
      <c r="B679">
        <v>-62.13</v>
      </c>
    </row>
    <row r="680" spans="1:2" x14ac:dyDescent="0.3">
      <c r="A680" s="5" t="s">
        <v>1051</v>
      </c>
      <c r="B680">
        <v>-63.759999999999962</v>
      </c>
    </row>
    <row r="681" spans="1:2" x14ac:dyDescent="0.3">
      <c r="A681" s="5" t="s">
        <v>831</v>
      </c>
      <c r="B681">
        <v>-64.169999999999973</v>
      </c>
    </row>
    <row r="682" spans="1:2" x14ac:dyDescent="0.3">
      <c r="A682" s="5" t="s">
        <v>2627</v>
      </c>
      <c r="B682">
        <v>-73.83</v>
      </c>
    </row>
    <row r="683" spans="1:2" x14ac:dyDescent="0.3">
      <c r="A683" s="5" t="s">
        <v>1785</v>
      </c>
      <c r="B683">
        <v>-75.570000000000007</v>
      </c>
    </row>
    <row r="684" spans="1:2" x14ac:dyDescent="0.3">
      <c r="A684" s="5" t="s">
        <v>1616</v>
      </c>
      <c r="B684">
        <v>-76.17999999999995</v>
      </c>
    </row>
    <row r="685" spans="1:2" x14ac:dyDescent="0.3">
      <c r="A685" s="5" t="s">
        <v>774</v>
      </c>
      <c r="B685">
        <v>-77.52000000000001</v>
      </c>
    </row>
    <row r="686" spans="1:2" x14ac:dyDescent="0.3">
      <c r="A686" s="5" t="s">
        <v>1946</v>
      </c>
      <c r="B686">
        <v>-80.289999999999992</v>
      </c>
    </row>
    <row r="687" spans="1:2" x14ac:dyDescent="0.3">
      <c r="A687" s="5" t="s">
        <v>2284</v>
      </c>
      <c r="B687">
        <v>-81.070000000000007</v>
      </c>
    </row>
    <row r="688" spans="1:2" x14ac:dyDescent="0.3">
      <c r="A688" s="5" t="s">
        <v>1991</v>
      </c>
      <c r="B688">
        <v>-82.01</v>
      </c>
    </row>
    <row r="689" spans="1:2" x14ac:dyDescent="0.3">
      <c r="A689" s="5" t="s">
        <v>90</v>
      </c>
      <c r="B689">
        <v>-86.87</v>
      </c>
    </row>
    <row r="690" spans="1:2" x14ac:dyDescent="0.3">
      <c r="A690" s="5" t="s">
        <v>403</v>
      </c>
      <c r="B690">
        <v>-93.629999999999939</v>
      </c>
    </row>
    <row r="691" spans="1:2" x14ac:dyDescent="0.3">
      <c r="A691" s="5" t="s">
        <v>665</v>
      </c>
      <c r="B691">
        <v>-94.140000000000015</v>
      </c>
    </row>
    <row r="692" spans="1:2" x14ac:dyDescent="0.3">
      <c r="A692" s="5" t="s">
        <v>2282</v>
      </c>
      <c r="B692">
        <v>-95.45</v>
      </c>
    </row>
    <row r="693" spans="1:2" x14ac:dyDescent="0.3">
      <c r="A693" s="5" t="s">
        <v>230</v>
      </c>
      <c r="B693">
        <v>-96.28</v>
      </c>
    </row>
    <row r="694" spans="1:2" x14ac:dyDescent="0.3">
      <c r="A694" s="5" t="s">
        <v>2079</v>
      </c>
      <c r="B694">
        <v>-96.96</v>
      </c>
    </row>
    <row r="695" spans="1:2" x14ac:dyDescent="0.3">
      <c r="A695" s="5" t="s">
        <v>1424</v>
      </c>
      <c r="B695">
        <v>-98.760000000000019</v>
      </c>
    </row>
    <row r="696" spans="1:2" x14ac:dyDescent="0.3">
      <c r="A696" s="5" t="s">
        <v>951</v>
      </c>
      <c r="B696">
        <v>-104.54000000000003</v>
      </c>
    </row>
    <row r="697" spans="1:2" x14ac:dyDescent="0.3">
      <c r="A697" s="5" t="s">
        <v>1693</v>
      </c>
      <c r="B697">
        <v>-107.37</v>
      </c>
    </row>
    <row r="698" spans="1:2" x14ac:dyDescent="0.3">
      <c r="A698" s="5" t="s">
        <v>675</v>
      </c>
      <c r="B698">
        <v>-113.31000000000012</v>
      </c>
    </row>
    <row r="699" spans="1:2" x14ac:dyDescent="0.3">
      <c r="A699" s="5" t="s">
        <v>1463</v>
      </c>
      <c r="B699">
        <v>-118.77000000000005</v>
      </c>
    </row>
    <row r="700" spans="1:2" x14ac:dyDescent="0.3">
      <c r="A700" s="5" t="s">
        <v>1023</v>
      </c>
      <c r="B700">
        <v>-119.00999999999999</v>
      </c>
    </row>
    <row r="701" spans="1:2" x14ac:dyDescent="0.3">
      <c r="A701" s="5" t="s">
        <v>791</v>
      </c>
      <c r="B701">
        <v>-126.42</v>
      </c>
    </row>
    <row r="702" spans="1:2" x14ac:dyDescent="0.3">
      <c r="A702" s="5" t="s">
        <v>2463</v>
      </c>
      <c r="B702">
        <v>-130.38999999999999</v>
      </c>
    </row>
    <row r="703" spans="1:2" x14ac:dyDescent="0.3">
      <c r="A703" s="5" t="s">
        <v>2104</v>
      </c>
      <c r="B703">
        <v>-133.82</v>
      </c>
    </row>
    <row r="704" spans="1:2" x14ac:dyDescent="0.3">
      <c r="A704" s="5" t="s">
        <v>820</v>
      </c>
      <c r="B704">
        <v>-134.44000000000003</v>
      </c>
    </row>
    <row r="705" spans="1:2" x14ac:dyDescent="0.3">
      <c r="A705" s="5" t="s">
        <v>1392</v>
      </c>
      <c r="B705">
        <v>-135.21999999999997</v>
      </c>
    </row>
    <row r="706" spans="1:2" x14ac:dyDescent="0.3">
      <c r="A706" s="5" t="s">
        <v>661</v>
      </c>
      <c r="B706">
        <v>-135.88999999999999</v>
      </c>
    </row>
    <row r="707" spans="1:2" x14ac:dyDescent="0.3">
      <c r="A707" s="5" t="s">
        <v>208</v>
      </c>
      <c r="B707">
        <v>-136.39999999999998</v>
      </c>
    </row>
    <row r="708" spans="1:2" x14ac:dyDescent="0.3">
      <c r="A708" s="5" t="s">
        <v>1548</v>
      </c>
      <c r="B708">
        <v>-144.52000000000001</v>
      </c>
    </row>
    <row r="709" spans="1:2" x14ac:dyDescent="0.3">
      <c r="A709" s="5" t="s">
        <v>1736</v>
      </c>
      <c r="B709">
        <v>-151.15000000000006</v>
      </c>
    </row>
    <row r="710" spans="1:2" x14ac:dyDescent="0.3">
      <c r="A710" s="5" t="s">
        <v>1095</v>
      </c>
      <c r="B710">
        <v>-152.75</v>
      </c>
    </row>
    <row r="711" spans="1:2" x14ac:dyDescent="0.3">
      <c r="A711" s="5" t="s">
        <v>643</v>
      </c>
      <c r="B711">
        <v>-163.13</v>
      </c>
    </row>
    <row r="712" spans="1:2" x14ac:dyDescent="0.3">
      <c r="A712" s="5" t="s">
        <v>1641</v>
      </c>
      <c r="B712">
        <v>-164.40999999999997</v>
      </c>
    </row>
    <row r="713" spans="1:2" x14ac:dyDescent="0.3">
      <c r="A713" s="5" t="s">
        <v>249</v>
      </c>
      <c r="B713">
        <v>-175.56000000000003</v>
      </c>
    </row>
    <row r="714" spans="1:2" x14ac:dyDescent="0.3">
      <c r="A714" s="5" t="s">
        <v>817</v>
      </c>
      <c r="B714">
        <v>-182.79000000000002</v>
      </c>
    </row>
    <row r="715" spans="1:2" x14ac:dyDescent="0.3">
      <c r="A715" s="5" t="s">
        <v>500</v>
      </c>
      <c r="B715">
        <v>-184.34</v>
      </c>
    </row>
    <row r="716" spans="1:2" x14ac:dyDescent="0.3">
      <c r="A716" s="5" t="s">
        <v>94</v>
      </c>
      <c r="B716">
        <v>-185.00000000000003</v>
      </c>
    </row>
    <row r="717" spans="1:2" x14ac:dyDescent="0.3">
      <c r="A717" s="5" t="s">
        <v>2060</v>
      </c>
      <c r="B717">
        <v>-188.26</v>
      </c>
    </row>
    <row r="718" spans="1:2" x14ac:dyDescent="0.3">
      <c r="A718" s="5" t="s">
        <v>1885</v>
      </c>
      <c r="B718">
        <v>-196.13</v>
      </c>
    </row>
    <row r="719" spans="1:2" x14ac:dyDescent="0.3">
      <c r="A719" s="5" t="s">
        <v>552</v>
      </c>
      <c r="B719">
        <v>-197.27999999999997</v>
      </c>
    </row>
    <row r="720" spans="1:2" x14ac:dyDescent="0.3">
      <c r="A720" s="5" t="s">
        <v>2632</v>
      </c>
      <c r="B720">
        <v>-206.71</v>
      </c>
    </row>
    <row r="721" spans="1:2" x14ac:dyDescent="0.3">
      <c r="A721" s="5" t="s">
        <v>965</v>
      </c>
      <c r="B721">
        <v>-207.79</v>
      </c>
    </row>
    <row r="722" spans="1:2" x14ac:dyDescent="0.3">
      <c r="A722" s="5" t="s">
        <v>1868</v>
      </c>
      <c r="B722">
        <v>-221.04999999999998</v>
      </c>
    </row>
    <row r="723" spans="1:2" x14ac:dyDescent="0.3">
      <c r="A723" s="5" t="s">
        <v>786</v>
      </c>
      <c r="B723">
        <v>-224.09</v>
      </c>
    </row>
    <row r="724" spans="1:2" x14ac:dyDescent="0.3">
      <c r="A724" s="5" t="s">
        <v>873</v>
      </c>
      <c r="B724">
        <v>-234.76000000000002</v>
      </c>
    </row>
    <row r="725" spans="1:2" x14ac:dyDescent="0.3">
      <c r="A725" s="5" t="s">
        <v>2507</v>
      </c>
      <c r="B725">
        <v>-237.29</v>
      </c>
    </row>
    <row r="726" spans="1:2" x14ac:dyDescent="0.3">
      <c r="A726" s="5" t="s">
        <v>1571</v>
      </c>
      <c r="B726">
        <v>-241.97999999999996</v>
      </c>
    </row>
    <row r="727" spans="1:2" x14ac:dyDescent="0.3">
      <c r="A727" s="5" t="s">
        <v>1241</v>
      </c>
      <c r="B727">
        <v>-242.74999999999997</v>
      </c>
    </row>
    <row r="728" spans="1:2" x14ac:dyDescent="0.3">
      <c r="A728" s="5" t="s">
        <v>2065</v>
      </c>
      <c r="B728">
        <v>-246.40000000000003</v>
      </c>
    </row>
    <row r="729" spans="1:2" x14ac:dyDescent="0.3">
      <c r="A729" s="5" t="s">
        <v>1720</v>
      </c>
      <c r="B729">
        <v>-247.94</v>
      </c>
    </row>
    <row r="730" spans="1:2" x14ac:dyDescent="0.3">
      <c r="A730" s="5" t="s">
        <v>1368</v>
      </c>
      <c r="B730">
        <v>-252.55</v>
      </c>
    </row>
    <row r="731" spans="1:2" x14ac:dyDescent="0.3">
      <c r="A731" s="5" t="s">
        <v>1033</v>
      </c>
      <c r="B731">
        <v>-253.58999999999997</v>
      </c>
    </row>
    <row r="732" spans="1:2" x14ac:dyDescent="0.3">
      <c r="A732" s="5" t="s">
        <v>1431</v>
      </c>
      <c r="B732">
        <v>-259.31000000000006</v>
      </c>
    </row>
    <row r="733" spans="1:2" x14ac:dyDescent="0.3">
      <c r="A733" s="5" t="s">
        <v>46</v>
      </c>
      <c r="B733">
        <v>-262.81000000000006</v>
      </c>
    </row>
    <row r="734" spans="1:2" x14ac:dyDescent="0.3">
      <c r="A734" s="5" t="s">
        <v>1994</v>
      </c>
      <c r="B734">
        <v>-266.55999999999995</v>
      </c>
    </row>
    <row r="735" spans="1:2" x14ac:dyDescent="0.3">
      <c r="A735" s="5" t="s">
        <v>1163</v>
      </c>
      <c r="B735">
        <v>-266.89999999999998</v>
      </c>
    </row>
    <row r="736" spans="1:2" x14ac:dyDescent="0.3">
      <c r="A736" s="5" t="s">
        <v>237</v>
      </c>
      <c r="B736">
        <v>-268.54999999999995</v>
      </c>
    </row>
    <row r="737" spans="1:2" x14ac:dyDescent="0.3">
      <c r="A737" s="5" t="s">
        <v>1249</v>
      </c>
      <c r="B737">
        <v>-270.42999999999995</v>
      </c>
    </row>
    <row r="738" spans="1:2" x14ac:dyDescent="0.3">
      <c r="A738" s="5" t="s">
        <v>1648</v>
      </c>
      <c r="B738">
        <v>-274.95000000000005</v>
      </c>
    </row>
    <row r="739" spans="1:2" x14ac:dyDescent="0.3">
      <c r="A739" s="5" t="s">
        <v>1752</v>
      </c>
      <c r="B739">
        <v>-286.98</v>
      </c>
    </row>
    <row r="740" spans="1:2" x14ac:dyDescent="0.3">
      <c r="A740" s="5" t="s">
        <v>1378</v>
      </c>
      <c r="B740">
        <v>-291.37</v>
      </c>
    </row>
    <row r="741" spans="1:2" x14ac:dyDescent="0.3">
      <c r="A741" s="5" t="s">
        <v>1129</v>
      </c>
      <c r="B741">
        <v>-294.70000000000005</v>
      </c>
    </row>
    <row r="742" spans="1:2" x14ac:dyDescent="0.3">
      <c r="A742" s="5" t="s">
        <v>2407</v>
      </c>
      <c r="B742">
        <v>-295.74</v>
      </c>
    </row>
    <row r="743" spans="1:2" x14ac:dyDescent="0.3">
      <c r="A743" s="5" t="s">
        <v>1892</v>
      </c>
      <c r="B743">
        <v>-302.85999999999996</v>
      </c>
    </row>
    <row r="744" spans="1:2" x14ac:dyDescent="0.3">
      <c r="A744" s="5" t="s">
        <v>225</v>
      </c>
      <c r="B744">
        <v>-311.25000000000006</v>
      </c>
    </row>
    <row r="745" spans="1:2" x14ac:dyDescent="0.3">
      <c r="A745" s="5" t="s">
        <v>252</v>
      </c>
      <c r="B745">
        <v>-317.04000000000002</v>
      </c>
    </row>
    <row r="746" spans="1:2" x14ac:dyDescent="0.3">
      <c r="A746" s="5" t="s">
        <v>2042</v>
      </c>
      <c r="B746">
        <v>-318.7600000000001</v>
      </c>
    </row>
    <row r="747" spans="1:2" x14ac:dyDescent="0.3">
      <c r="A747" s="5" t="s">
        <v>1423</v>
      </c>
      <c r="B747">
        <v>-319.06999999999994</v>
      </c>
    </row>
    <row r="748" spans="1:2" x14ac:dyDescent="0.3">
      <c r="A748" s="5" t="s">
        <v>605</v>
      </c>
      <c r="B748">
        <v>-327.93000000000006</v>
      </c>
    </row>
    <row r="749" spans="1:2" x14ac:dyDescent="0.3">
      <c r="A749" s="5" t="s">
        <v>176</v>
      </c>
      <c r="B749">
        <v>-338.44</v>
      </c>
    </row>
    <row r="750" spans="1:2" x14ac:dyDescent="0.3">
      <c r="A750" s="5" t="s">
        <v>1867</v>
      </c>
      <c r="B750">
        <v>-341.53000000000003</v>
      </c>
    </row>
    <row r="751" spans="1:2" x14ac:dyDescent="0.3">
      <c r="A751" s="5" t="s">
        <v>1383</v>
      </c>
      <c r="B751">
        <v>-342.8</v>
      </c>
    </row>
    <row r="752" spans="1:2" x14ac:dyDescent="0.3">
      <c r="A752" s="5" t="s">
        <v>1519</v>
      </c>
      <c r="B752">
        <v>-359.02000000000004</v>
      </c>
    </row>
    <row r="753" spans="1:2" x14ac:dyDescent="0.3">
      <c r="A753" s="5" t="s">
        <v>419</v>
      </c>
      <c r="B753">
        <v>-362.87000000000006</v>
      </c>
    </row>
    <row r="754" spans="1:2" x14ac:dyDescent="0.3">
      <c r="A754" s="5" t="s">
        <v>578</v>
      </c>
      <c r="B754">
        <v>-371.71000000000009</v>
      </c>
    </row>
    <row r="755" spans="1:2" x14ac:dyDescent="0.3">
      <c r="A755" s="5" t="s">
        <v>1935</v>
      </c>
      <c r="B755">
        <v>-378.54</v>
      </c>
    </row>
    <row r="756" spans="1:2" x14ac:dyDescent="0.3">
      <c r="A756" s="5" t="s">
        <v>1230</v>
      </c>
      <c r="B756">
        <v>-382.8</v>
      </c>
    </row>
    <row r="757" spans="1:2" x14ac:dyDescent="0.3">
      <c r="A757" s="5" t="s">
        <v>2614</v>
      </c>
      <c r="B757">
        <v>-394.37</v>
      </c>
    </row>
    <row r="758" spans="1:2" x14ac:dyDescent="0.3">
      <c r="A758" s="5" t="s">
        <v>1842</v>
      </c>
      <c r="B758">
        <v>-398.8</v>
      </c>
    </row>
    <row r="759" spans="1:2" x14ac:dyDescent="0.3">
      <c r="A759" s="5" t="s">
        <v>1657</v>
      </c>
      <c r="B759">
        <v>-405.33999999999986</v>
      </c>
    </row>
    <row r="760" spans="1:2" x14ac:dyDescent="0.3">
      <c r="A760" s="5" t="s">
        <v>2544</v>
      </c>
      <c r="B760">
        <v>-427.18</v>
      </c>
    </row>
    <row r="761" spans="1:2" x14ac:dyDescent="0.3">
      <c r="A761" s="5" t="s">
        <v>1193</v>
      </c>
      <c r="B761">
        <v>-445.69</v>
      </c>
    </row>
    <row r="762" spans="1:2" x14ac:dyDescent="0.3">
      <c r="A762" s="5" t="s">
        <v>769</v>
      </c>
      <c r="B762">
        <v>-461.74</v>
      </c>
    </row>
    <row r="763" spans="1:2" x14ac:dyDescent="0.3">
      <c r="A763" s="5" t="s">
        <v>220</v>
      </c>
      <c r="B763">
        <v>-470.77</v>
      </c>
    </row>
    <row r="764" spans="1:2" x14ac:dyDescent="0.3">
      <c r="A764" s="5" t="s">
        <v>514</v>
      </c>
      <c r="B764">
        <v>-520.3599999999999</v>
      </c>
    </row>
    <row r="765" spans="1:2" x14ac:dyDescent="0.3">
      <c r="A765" s="5" t="s">
        <v>456</v>
      </c>
      <c r="B765">
        <v>-571.98</v>
      </c>
    </row>
    <row r="766" spans="1:2" x14ac:dyDescent="0.3">
      <c r="A766" s="5" t="s">
        <v>925</v>
      </c>
      <c r="B766">
        <v>-576.82999999999993</v>
      </c>
    </row>
    <row r="767" spans="1:2" x14ac:dyDescent="0.3">
      <c r="A767" s="5" t="s">
        <v>618</v>
      </c>
      <c r="B767">
        <v>-614.29999999999973</v>
      </c>
    </row>
    <row r="768" spans="1:2" x14ac:dyDescent="0.3">
      <c r="A768" s="5" t="s">
        <v>1102</v>
      </c>
      <c r="B768">
        <v>-644.70999999999992</v>
      </c>
    </row>
    <row r="769" spans="1:2" x14ac:dyDescent="0.3">
      <c r="A769" s="5" t="s">
        <v>2124</v>
      </c>
      <c r="B769">
        <v>-671.19</v>
      </c>
    </row>
    <row r="770" spans="1:2" x14ac:dyDescent="0.3">
      <c r="A770" s="5" t="s">
        <v>1443</v>
      </c>
      <c r="B770">
        <v>-692.05000000000007</v>
      </c>
    </row>
    <row r="771" spans="1:2" x14ac:dyDescent="0.3">
      <c r="A771" s="5" t="s">
        <v>1574</v>
      </c>
      <c r="B771">
        <v>-711.41</v>
      </c>
    </row>
    <row r="772" spans="1:2" x14ac:dyDescent="0.3">
      <c r="A772" s="5" t="s">
        <v>2117</v>
      </c>
      <c r="B772">
        <v>-716.86000000000013</v>
      </c>
    </row>
    <row r="773" spans="1:2" x14ac:dyDescent="0.3">
      <c r="A773" s="5" t="s">
        <v>2411</v>
      </c>
      <c r="B773">
        <v>-785.16</v>
      </c>
    </row>
    <row r="774" spans="1:2" x14ac:dyDescent="0.3">
      <c r="A774" s="5" t="s">
        <v>446</v>
      </c>
      <c r="B774">
        <v>-798.70999999999992</v>
      </c>
    </row>
    <row r="775" spans="1:2" x14ac:dyDescent="0.3">
      <c r="A775" s="5" t="s">
        <v>1320</v>
      </c>
      <c r="B775">
        <v>-819.41999999999985</v>
      </c>
    </row>
    <row r="776" spans="1:2" x14ac:dyDescent="0.3">
      <c r="A776" s="5" t="s">
        <v>659</v>
      </c>
      <c r="B776">
        <v>-874.6600000000002</v>
      </c>
    </row>
    <row r="777" spans="1:2" x14ac:dyDescent="0.3">
      <c r="A777" s="5" t="s">
        <v>2037</v>
      </c>
      <c r="B777">
        <v>-925.12999999999965</v>
      </c>
    </row>
    <row r="778" spans="1:2" x14ac:dyDescent="0.3">
      <c r="A778" s="5" t="s">
        <v>740</v>
      </c>
      <c r="B778">
        <v>-1010.97</v>
      </c>
    </row>
    <row r="779" spans="1:2" x14ac:dyDescent="0.3">
      <c r="A779" s="5" t="s">
        <v>1214</v>
      </c>
      <c r="B779">
        <v>-1018.76</v>
      </c>
    </row>
    <row r="780" spans="1:2" x14ac:dyDescent="0.3">
      <c r="A780" s="5" t="s">
        <v>1459</v>
      </c>
      <c r="B780">
        <v>-1032.1299999999999</v>
      </c>
    </row>
    <row r="781" spans="1:2" x14ac:dyDescent="0.3">
      <c r="A781" s="5" t="s">
        <v>2365</v>
      </c>
      <c r="B781">
        <v>-1087.3800000000001</v>
      </c>
    </row>
    <row r="782" spans="1:2" x14ac:dyDescent="0.3">
      <c r="A782" s="5" t="s">
        <v>2071</v>
      </c>
      <c r="B782">
        <v>-1262.5799999999997</v>
      </c>
    </row>
    <row r="783" spans="1:2" x14ac:dyDescent="0.3">
      <c r="A783" s="5" t="s">
        <v>2053</v>
      </c>
      <c r="B783">
        <v>-1421.78</v>
      </c>
    </row>
    <row r="784" spans="1:2" x14ac:dyDescent="0.3">
      <c r="A784" s="5" t="s">
        <v>907</v>
      </c>
      <c r="B784">
        <v>-1441.64</v>
      </c>
    </row>
    <row r="785" spans="1:2" x14ac:dyDescent="0.3">
      <c r="A785" s="5" t="s">
        <v>1477</v>
      </c>
      <c r="B785">
        <v>-1603.05</v>
      </c>
    </row>
    <row r="786" spans="1:2" x14ac:dyDescent="0.3">
      <c r="A786" s="5" t="s">
        <v>1234</v>
      </c>
      <c r="B786">
        <v>-1659.9699999999998</v>
      </c>
    </row>
    <row r="787" spans="1:2" x14ac:dyDescent="0.3">
      <c r="A787" s="5" t="s">
        <v>182</v>
      </c>
      <c r="B787">
        <v>-1695.9599999999998</v>
      </c>
    </row>
    <row r="788" spans="1:2" x14ac:dyDescent="0.3">
      <c r="A788" s="5" t="s">
        <v>319</v>
      </c>
      <c r="B788">
        <v>-1850.3100000000004</v>
      </c>
    </row>
    <row r="789" spans="1:2" x14ac:dyDescent="0.3">
      <c r="A789" s="5" t="s">
        <v>336</v>
      </c>
      <c r="B789">
        <v>-1980.75</v>
      </c>
    </row>
    <row r="790" spans="1:2" x14ac:dyDescent="0.3">
      <c r="A790" s="5" t="s">
        <v>637</v>
      </c>
      <c r="B790">
        <v>-2082.7499999999995</v>
      </c>
    </row>
    <row r="791" spans="1:2" x14ac:dyDescent="0.3">
      <c r="A791" s="5" t="s">
        <v>607</v>
      </c>
      <c r="B791">
        <v>-2204.8100000000004</v>
      </c>
    </row>
    <row r="792" spans="1:2" x14ac:dyDescent="0.3">
      <c r="A792" s="5" t="s">
        <v>1343</v>
      </c>
      <c r="B792">
        <v>-2797.95</v>
      </c>
    </row>
    <row r="793" spans="1:2" x14ac:dyDescent="0.3">
      <c r="A793" s="5" t="s">
        <v>815</v>
      </c>
      <c r="B793">
        <v>-3333.9100000000008</v>
      </c>
    </row>
    <row r="794" spans="1:2" x14ac:dyDescent="0.3">
      <c r="A794" s="5" t="s">
        <v>1027</v>
      </c>
      <c r="B794">
        <v>-3583.9700000000003</v>
      </c>
    </row>
    <row r="795" spans="1:2" x14ac:dyDescent="0.3">
      <c r="A795" s="5" t="s">
        <v>780</v>
      </c>
      <c r="B795">
        <v>-4108.66</v>
      </c>
    </row>
    <row r="796" spans="1:2" x14ac:dyDescent="0.3">
      <c r="A796" s="5" t="s">
        <v>392</v>
      </c>
      <c r="B79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I17" sqref="I17"/>
    </sheetView>
  </sheetViews>
  <sheetFormatPr defaultRowHeight="14.4" x14ac:dyDescent="0.3"/>
  <cols>
    <col min="1" max="1" width="17.77734375" bestFit="1" customWidth="1"/>
    <col min="2" max="2" width="12.109375" bestFit="1" customWidth="1"/>
  </cols>
  <sheetData>
    <row r="3" spans="1:5" x14ac:dyDescent="0.3">
      <c r="A3" s="4" t="s">
        <v>2723</v>
      </c>
      <c r="B3" t="s">
        <v>2725</v>
      </c>
    </row>
    <row r="4" spans="1:5" x14ac:dyDescent="0.3">
      <c r="A4" s="5" t="s">
        <v>488</v>
      </c>
      <c r="B4">
        <v>19510.639999999996</v>
      </c>
      <c r="D4" t="str">
        <f>A4</f>
        <v>Alabama</v>
      </c>
      <c r="E4">
        <f>B4</f>
        <v>19510.639999999996</v>
      </c>
    </row>
    <row r="5" spans="1:5" x14ac:dyDescent="0.3">
      <c r="A5" s="5" t="s">
        <v>95</v>
      </c>
      <c r="B5">
        <v>35282.020000000011</v>
      </c>
      <c r="D5" t="str">
        <f t="shared" ref="D5:D52" si="0">A5</f>
        <v>Arizona</v>
      </c>
      <c r="E5">
        <f t="shared" ref="E5:E52" si="1">B5</f>
        <v>35282.020000000011</v>
      </c>
    </row>
    <row r="6" spans="1:5" x14ac:dyDescent="0.3">
      <c r="A6" s="5" t="s">
        <v>101</v>
      </c>
      <c r="B6">
        <v>11678.13</v>
      </c>
      <c r="D6" t="str">
        <f t="shared" si="0"/>
        <v>Arkansas</v>
      </c>
      <c r="E6">
        <f t="shared" si="1"/>
        <v>11678.13</v>
      </c>
    </row>
    <row r="7" spans="1:5" x14ac:dyDescent="0.3">
      <c r="A7" s="5" t="s">
        <v>27</v>
      </c>
      <c r="B7">
        <v>457687.68000000098</v>
      </c>
      <c r="D7" t="str">
        <f t="shared" si="0"/>
        <v>California</v>
      </c>
      <c r="E7">
        <f t="shared" si="1"/>
        <v>457687.68000000098</v>
      </c>
    </row>
    <row r="8" spans="1:5" x14ac:dyDescent="0.3">
      <c r="A8" s="5" t="s">
        <v>278</v>
      </c>
      <c r="B8">
        <v>32108.12</v>
      </c>
      <c r="D8" t="str">
        <f t="shared" si="0"/>
        <v>Colorado</v>
      </c>
      <c r="E8">
        <f t="shared" si="1"/>
        <v>32108.12</v>
      </c>
    </row>
    <row r="9" spans="1:5" x14ac:dyDescent="0.3">
      <c r="A9" s="5" t="s">
        <v>613</v>
      </c>
      <c r="B9">
        <v>13384.359999999999</v>
      </c>
      <c r="D9" t="str">
        <f t="shared" si="0"/>
        <v>Connecticut</v>
      </c>
      <c r="E9">
        <f t="shared" si="1"/>
        <v>13384.359999999999</v>
      </c>
    </row>
    <row r="10" spans="1:5" x14ac:dyDescent="0.3">
      <c r="A10" s="5" t="s">
        <v>59</v>
      </c>
      <c r="B10">
        <v>27451.069999999996</v>
      </c>
      <c r="D10" t="str">
        <f t="shared" si="0"/>
        <v>Delaware</v>
      </c>
      <c r="E10">
        <f t="shared" si="1"/>
        <v>27451.069999999996</v>
      </c>
    </row>
    <row r="11" spans="1:5" x14ac:dyDescent="0.3">
      <c r="A11" s="5" t="s">
        <v>2044</v>
      </c>
      <c r="B11">
        <v>2865.0199999999995</v>
      </c>
      <c r="D11" t="str">
        <f t="shared" si="0"/>
        <v>District of Columbia</v>
      </c>
      <c r="E11">
        <f t="shared" si="1"/>
        <v>2865.0199999999995</v>
      </c>
    </row>
    <row r="12" spans="1:5" x14ac:dyDescent="0.3">
      <c r="A12" s="5" t="s">
        <v>123</v>
      </c>
      <c r="B12">
        <v>89473.73</v>
      </c>
      <c r="D12" t="str">
        <f t="shared" si="0"/>
        <v>Florida</v>
      </c>
      <c r="E12">
        <f t="shared" si="1"/>
        <v>89473.73</v>
      </c>
    </row>
    <row r="13" spans="1:5" x14ac:dyDescent="0.3">
      <c r="A13" s="5" t="s">
        <v>30</v>
      </c>
      <c r="B13">
        <v>49095.840000000011</v>
      </c>
      <c r="D13" t="str">
        <f t="shared" si="0"/>
        <v>Georgia</v>
      </c>
      <c r="E13">
        <f t="shared" si="1"/>
        <v>49095.840000000011</v>
      </c>
    </row>
    <row r="14" spans="1:5" x14ac:dyDescent="0.3">
      <c r="A14" s="5" t="s">
        <v>510</v>
      </c>
      <c r="B14">
        <v>4382.4900000000007</v>
      </c>
      <c r="D14" t="str">
        <f t="shared" si="0"/>
        <v>Idaho</v>
      </c>
      <c r="E14">
        <f t="shared" si="1"/>
        <v>4382.4900000000007</v>
      </c>
    </row>
    <row r="15" spans="1:5" x14ac:dyDescent="0.3">
      <c r="A15" s="5" t="s">
        <v>15</v>
      </c>
      <c r="B15">
        <v>80166.160000000033</v>
      </c>
      <c r="D15" t="str">
        <f t="shared" si="0"/>
        <v>Illinois</v>
      </c>
      <c r="E15">
        <f t="shared" si="1"/>
        <v>80166.160000000033</v>
      </c>
    </row>
    <row r="16" spans="1:5" x14ac:dyDescent="0.3">
      <c r="A16" s="5" t="s">
        <v>129</v>
      </c>
      <c r="B16">
        <v>53555.360000000015</v>
      </c>
      <c r="D16" t="str">
        <f t="shared" si="0"/>
        <v>Indiana</v>
      </c>
      <c r="E16">
        <f t="shared" si="1"/>
        <v>53555.360000000015</v>
      </c>
    </row>
    <row r="17" spans="1:5" x14ac:dyDescent="0.3">
      <c r="A17" s="5" t="s">
        <v>395</v>
      </c>
      <c r="B17">
        <v>4579.7599999999993</v>
      </c>
      <c r="D17" t="str">
        <f t="shared" si="0"/>
        <v>Iowa</v>
      </c>
      <c r="E17">
        <f t="shared" si="1"/>
        <v>4579.7599999999993</v>
      </c>
    </row>
    <row r="18" spans="1:5" x14ac:dyDescent="0.3">
      <c r="A18" s="5" t="s">
        <v>1283</v>
      </c>
      <c r="B18">
        <v>2914.3100000000004</v>
      </c>
      <c r="D18" t="str">
        <f t="shared" si="0"/>
        <v>Kansas</v>
      </c>
      <c r="E18">
        <f t="shared" si="1"/>
        <v>2914.3100000000004</v>
      </c>
    </row>
    <row r="19" spans="1:5" x14ac:dyDescent="0.3">
      <c r="A19" s="5" t="s">
        <v>33</v>
      </c>
      <c r="B19">
        <v>36591.749999999985</v>
      </c>
      <c r="D19" t="str">
        <f t="shared" si="0"/>
        <v>Kentucky</v>
      </c>
      <c r="E19">
        <f t="shared" si="1"/>
        <v>36591.749999999985</v>
      </c>
    </row>
    <row r="20" spans="1:5" x14ac:dyDescent="0.3">
      <c r="A20" s="5" t="s">
        <v>62</v>
      </c>
      <c r="B20">
        <v>9217.0299999999988</v>
      </c>
      <c r="D20" t="str">
        <f t="shared" si="0"/>
        <v>Louisiana</v>
      </c>
      <c r="E20">
        <f t="shared" si="1"/>
        <v>9217.0299999999988</v>
      </c>
    </row>
    <row r="21" spans="1:5" x14ac:dyDescent="0.3">
      <c r="A21" s="5" t="s">
        <v>1061</v>
      </c>
      <c r="B21">
        <v>1270.5300000000002</v>
      </c>
      <c r="D21" t="str">
        <f t="shared" si="0"/>
        <v>Maine</v>
      </c>
      <c r="E21">
        <f t="shared" si="1"/>
        <v>1270.5300000000002</v>
      </c>
    </row>
    <row r="22" spans="1:5" x14ac:dyDescent="0.3">
      <c r="A22" s="5" t="s">
        <v>531</v>
      </c>
      <c r="B22">
        <v>23705.52</v>
      </c>
      <c r="D22" t="str">
        <f t="shared" si="0"/>
        <v>Maryland</v>
      </c>
      <c r="E22">
        <f t="shared" si="1"/>
        <v>23705.52</v>
      </c>
    </row>
    <row r="23" spans="1:5" x14ac:dyDescent="0.3">
      <c r="A23" s="5" t="s">
        <v>434</v>
      </c>
      <c r="B23">
        <v>28634.439999999995</v>
      </c>
      <c r="D23" t="str">
        <f t="shared" si="0"/>
        <v>Massachusetts</v>
      </c>
      <c r="E23">
        <f t="shared" si="1"/>
        <v>28634.439999999995</v>
      </c>
    </row>
    <row r="24" spans="1:5" x14ac:dyDescent="0.3">
      <c r="A24" s="5" t="s">
        <v>110</v>
      </c>
      <c r="B24">
        <v>76269.610000000015</v>
      </c>
      <c r="D24" t="str">
        <f t="shared" si="0"/>
        <v>Michigan</v>
      </c>
      <c r="E24">
        <f t="shared" si="1"/>
        <v>76269.610000000015</v>
      </c>
    </row>
    <row r="25" spans="1:5" x14ac:dyDescent="0.3">
      <c r="A25" s="5" t="s">
        <v>315</v>
      </c>
      <c r="B25">
        <v>29863.149999999994</v>
      </c>
      <c r="D25" t="str">
        <f t="shared" si="0"/>
        <v>Minnesota</v>
      </c>
      <c r="E25">
        <f t="shared" si="1"/>
        <v>29863.149999999994</v>
      </c>
    </row>
    <row r="26" spans="1:5" x14ac:dyDescent="0.3">
      <c r="A26" s="5" t="s">
        <v>329</v>
      </c>
      <c r="B26">
        <v>10771.34</v>
      </c>
      <c r="D26" t="str">
        <f t="shared" si="0"/>
        <v>Mississippi</v>
      </c>
      <c r="E26">
        <f t="shared" si="1"/>
        <v>10771.34</v>
      </c>
    </row>
    <row r="27" spans="1:5" x14ac:dyDescent="0.3">
      <c r="A27" s="5" t="s">
        <v>186</v>
      </c>
      <c r="B27">
        <v>22205.149999999998</v>
      </c>
      <c r="D27" t="str">
        <f t="shared" si="0"/>
        <v>Missouri</v>
      </c>
      <c r="E27">
        <f t="shared" si="1"/>
        <v>22205.149999999998</v>
      </c>
    </row>
    <row r="28" spans="1:5" x14ac:dyDescent="0.3">
      <c r="A28" s="5" t="s">
        <v>515</v>
      </c>
      <c r="B28">
        <v>5589.35</v>
      </c>
      <c r="D28" t="str">
        <f t="shared" si="0"/>
        <v>Montana</v>
      </c>
      <c r="E28">
        <f t="shared" si="1"/>
        <v>5589.35</v>
      </c>
    </row>
    <row r="29" spans="1:5" x14ac:dyDescent="0.3">
      <c r="A29" s="5" t="s">
        <v>996</v>
      </c>
      <c r="B29">
        <v>7464.9300000000012</v>
      </c>
      <c r="D29" t="str">
        <f t="shared" si="0"/>
        <v>Nebraska</v>
      </c>
      <c r="E29">
        <f t="shared" si="1"/>
        <v>7464.9300000000012</v>
      </c>
    </row>
    <row r="30" spans="1:5" x14ac:dyDescent="0.3">
      <c r="A30" s="5" t="s">
        <v>126</v>
      </c>
      <c r="B30">
        <v>16729.100000000002</v>
      </c>
      <c r="D30" t="str">
        <f t="shared" si="0"/>
        <v>Nevada</v>
      </c>
      <c r="E30">
        <f t="shared" si="1"/>
        <v>16729.100000000002</v>
      </c>
    </row>
    <row r="31" spans="1:5" x14ac:dyDescent="0.3">
      <c r="A31" s="5" t="s">
        <v>685</v>
      </c>
      <c r="B31">
        <v>7292.5199999999995</v>
      </c>
      <c r="D31" t="str">
        <f t="shared" si="0"/>
        <v>New Hampshire</v>
      </c>
      <c r="E31">
        <f t="shared" si="1"/>
        <v>7292.5199999999995</v>
      </c>
    </row>
    <row r="32" spans="1:5" x14ac:dyDescent="0.3">
      <c r="A32" s="5" t="s">
        <v>177</v>
      </c>
      <c r="B32">
        <v>35764.320000000007</v>
      </c>
      <c r="D32" t="str">
        <f t="shared" si="0"/>
        <v>New Jersey</v>
      </c>
      <c r="E32">
        <f t="shared" si="1"/>
        <v>35764.320000000007</v>
      </c>
    </row>
    <row r="33" spans="1:5" x14ac:dyDescent="0.3">
      <c r="A33" s="5" t="s">
        <v>399</v>
      </c>
      <c r="B33">
        <v>4783.5399999999991</v>
      </c>
      <c r="D33" t="str">
        <f t="shared" si="0"/>
        <v>New Mexico</v>
      </c>
      <c r="E33">
        <f t="shared" si="1"/>
        <v>4783.5399999999991</v>
      </c>
    </row>
    <row r="34" spans="1:5" x14ac:dyDescent="0.3">
      <c r="A34" s="5" t="s">
        <v>149</v>
      </c>
      <c r="B34">
        <v>310876.20000000036</v>
      </c>
      <c r="D34" t="str">
        <f t="shared" si="0"/>
        <v>New York</v>
      </c>
      <c r="E34">
        <f t="shared" si="1"/>
        <v>310876.20000000036</v>
      </c>
    </row>
    <row r="35" spans="1:5" x14ac:dyDescent="0.3">
      <c r="A35" s="5" t="s">
        <v>245</v>
      </c>
      <c r="B35">
        <v>55603.089999999982</v>
      </c>
      <c r="D35" t="str">
        <f t="shared" si="0"/>
        <v>North Carolina</v>
      </c>
      <c r="E35">
        <f t="shared" si="1"/>
        <v>55603.089999999982</v>
      </c>
    </row>
    <row r="36" spans="1:5" x14ac:dyDescent="0.3">
      <c r="A36" s="5" t="s">
        <v>2675</v>
      </c>
      <c r="B36">
        <v>919.91</v>
      </c>
      <c r="D36" t="str">
        <f t="shared" si="0"/>
        <v>North Dakota</v>
      </c>
      <c r="E36">
        <f t="shared" si="1"/>
        <v>919.91</v>
      </c>
    </row>
    <row r="37" spans="1:5" x14ac:dyDescent="0.3">
      <c r="A37" s="5" t="s">
        <v>78</v>
      </c>
      <c r="B37">
        <v>77976.840000000098</v>
      </c>
      <c r="D37" t="str">
        <f t="shared" si="0"/>
        <v>Ohio</v>
      </c>
      <c r="E37">
        <f t="shared" si="1"/>
        <v>77976.840000000098</v>
      </c>
    </row>
    <row r="38" spans="1:5" x14ac:dyDescent="0.3">
      <c r="A38" s="5" t="s">
        <v>840</v>
      </c>
      <c r="B38">
        <v>19683.389999999996</v>
      </c>
      <c r="D38" t="str">
        <f t="shared" si="0"/>
        <v>Oklahoma</v>
      </c>
      <c r="E38">
        <f t="shared" si="1"/>
        <v>19683.389999999996</v>
      </c>
    </row>
    <row r="39" spans="1:5" x14ac:dyDescent="0.3">
      <c r="A39" s="5" t="s">
        <v>91</v>
      </c>
      <c r="B39">
        <v>17431.140000000007</v>
      </c>
      <c r="D39" t="str">
        <f t="shared" si="0"/>
        <v>Oregon</v>
      </c>
      <c r="E39">
        <f t="shared" si="1"/>
        <v>17431.140000000007</v>
      </c>
    </row>
    <row r="40" spans="1:5" x14ac:dyDescent="0.3">
      <c r="A40" s="5" t="s">
        <v>23</v>
      </c>
      <c r="B40">
        <v>116512.01999999995</v>
      </c>
      <c r="D40" t="str">
        <f t="shared" si="0"/>
        <v>Pennsylvania</v>
      </c>
      <c r="E40">
        <f t="shared" si="1"/>
        <v>116512.01999999995</v>
      </c>
    </row>
    <row r="41" spans="1:5" x14ac:dyDescent="0.3">
      <c r="A41" s="5" t="s">
        <v>1529</v>
      </c>
      <c r="B41">
        <v>22627.96</v>
      </c>
      <c r="D41" t="str">
        <f t="shared" si="0"/>
        <v>Rhode Island</v>
      </c>
      <c r="E41">
        <f t="shared" si="1"/>
        <v>22627.96</v>
      </c>
    </row>
    <row r="42" spans="1:5" x14ac:dyDescent="0.3">
      <c r="A42" s="5" t="s">
        <v>70</v>
      </c>
      <c r="B42">
        <v>8481.7099999999973</v>
      </c>
      <c r="D42" t="str">
        <f t="shared" si="0"/>
        <v>South Carolina</v>
      </c>
      <c r="E42">
        <f t="shared" si="1"/>
        <v>8481.7099999999973</v>
      </c>
    </row>
    <row r="43" spans="1:5" x14ac:dyDescent="0.3">
      <c r="A43" s="5" t="s">
        <v>140</v>
      </c>
      <c r="B43">
        <v>1315.56</v>
      </c>
      <c r="D43" t="str">
        <f t="shared" si="0"/>
        <v>South Dakota</v>
      </c>
      <c r="E43">
        <f t="shared" si="1"/>
        <v>1315.56</v>
      </c>
    </row>
    <row r="44" spans="1:5" x14ac:dyDescent="0.3">
      <c r="A44" s="5" t="s">
        <v>120</v>
      </c>
      <c r="B44">
        <v>30661.919999999991</v>
      </c>
      <c r="D44" t="str">
        <f t="shared" si="0"/>
        <v>Tennessee</v>
      </c>
      <c r="E44">
        <f t="shared" si="1"/>
        <v>30661.919999999991</v>
      </c>
    </row>
    <row r="45" spans="1:5" x14ac:dyDescent="0.3">
      <c r="A45" s="5" t="s">
        <v>10</v>
      </c>
      <c r="B45">
        <v>170187.98</v>
      </c>
      <c r="D45" t="str">
        <f t="shared" si="0"/>
        <v>Texas</v>
      </c>
      <c r="E45">
        <f t="shared" si="1"/>
        <v>170187.98</v>
      </c>
    </row>
    <row r="46" spans="1:5" x14ac:dyDescent="0.3">
      <c r="A46" s="5" t="s">
        <v>296</v>
      </c>
      <c r="B46">
        <v>11220.06</v>
      </c>
      <c r="D46" t="str">
        <f t="shared" si="0"/>
        <v>Utah</v>
      </c>
      <c r="E46">
        <f t="shared" si="1"/>
        <v>11220.06</v>
      </c>
    </row>
    <row r="47" spans="1:5" x14ac:dyDescent="0.3">
      <c r="A47" s="5" t="s">
        <v>2322</v>
      </c>
      <c r="B47">
        <v>8929.3700000000008</v>
      </c>
      <c r="D47" t="str">
        <f t="shared" si="0"/>
        <v>Vermont</v>
      </c>
      <c r="E47">
        <f t="shared" si="1"/>
        <v>8929.3700000000008</v>
      </c>
    </row>
    <row r="48" spans="1:5" x14ac:dyDescent="0.3">
      <c r="A48" s="5" t="s">
        <v>55</v>
      </c>
      <c r="B48">
        <v>70636.72000000003</v>
      </c>
      <c r="D48" t="str">
        <f t="shared" si="0"/>
        <v>Virginia</v>
      </c>
      <c r="E48">
        <f t="shared" si="1"/>
        <v>70636.72000000003</v>
      </c>
    </row>
    <row r="49" spans="1:5" x14ac:dyDescent="0.3">
      <c r="A49" s="5" t="s">
        <v>164</v>
      </c>
      <c r="B49">
        <v>138641.28999999998</v>
      </c>
      <c r="D49" t="str">
        <f t="shared" si="0"/>
        <v>Washington</v>
      </c>
      <c r="E49">
        <f t="shared" si="1"/>
        <v>138641.28999999998</v>
      </c>
    </row>
    <row r="50" spans="1:5" x14ac:dyDescent="0.3">
      <c r="A50" s="5" t="s">
        <v>2687</v>
      </c>
      <c r="B50">
        <v>1209.8200000000002</v>
      </c>
      <c r="D50" t="str">
        <f t="shared" si="0"/>
        <v>West Virginia</v>
      </c>
      <c r="E50">
        <f t="shared" si="1"/>
        <v>1209.8200000000002</v>
      </c>
    </row>
    <row r="51" spans="1:5" x14ac:dyDescent="0.3">
      <c r="A51" s="5" t="s">
        <v>157</v>
      </c>
      <c r="B51">
        <v>32114.610000000015</v>
      </c>
      <c r="D51" t="str">
        <f t="shared" si="0"/>
        <v>Wisconsin</v>
      </c>
      <c r="E51">
        <f t="shared" si="1"/>
        <v>32114.610000000015</v>
      </c>
    </row>
    <row r="52" spans="1:5" x14ac:dyDescent="0.3">
      <c r="A52" s="5" t="s">
        <v>2620</v>
      </c>
      <c r="B52">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workbookViewId="0">
      <selection activeCell="I23" sqref="I23"/>
    </sheetView>
  </sheetViews>
  <sheetFormatPr defaultRowHeight="14.4" x14ac:dyDescent="0.3"/>
  <cols>
    <col min="1" max="1" width="6.88671875" style="1" customWidth="1"/>
    <col min="2" max="2" width="20.44140625" customWidth="1"/>
    <col min="4" max="4" width="12.5546875" customWidth="1"/>
    <col min="5" max="5" width="22.6640625" customWidth="1"/>
  </cols>
  <sheetData>
    <row r="1" spans="1:5" x14ac:dyDescent="0.3">
      <c r="A1" s="3" t="s">
        <v>2721</v>
      </c>
      <c r="B1" t="s">
        <v>1</v>
      </c>
    </row>
    <row r="2" spans="1:5" x14ac:dyDescent="0.3">
      <c r="A2" s="3">
        <v>2014</v>
      </c>
      <c r="B2" t="s">
        <v>9</v>
      </c>
    </row>
    <row r="3" spans="1:5" x14ac:dyDescent="0.3">
      <c r="A3" s="3">
        <v>2014</v>
      </c>
      <c r="B3" t="s">
        <v>14</v>
      </c>
    </row>
    <row r="4" spans="1:5" x14ac:dyDescent="0.3">
      <c r="A4" s="3">
        <v>2014</v>
      </c>
      <c r="B4" t="s">
        <v>22</v>
      </c>
    </row>
    <row r="5" spans="1:5" x14ac:dyDescent="0.3">
      <c r="A5" s="3">
        <v>2014</v>
      </c>
      <c r="B5" t="s">
        <v>26</v>
      </c>
    </row>
    <row r="6" spans="1:5" x14ac:dyDescent="0.3">
      <c r="A6" s="3">
        <v>2014</v>
      </c>
      <c r="B6" t="s">
        <v>29</v>
      </c>
    </row>
    <row r="7" spans="1:5" x14ac:dyDescent="0.3">
      <c r="A7" s="3">
        <v>2014</v>
      </c>
      <c r="B7" t="s">
        <v>32</v>
      </c>
    </row>
    <row r="8" spans="1:5" x14ac:dyDescent="0.3">
      <c r="A8" s="3">
        <v>2014</v>
      </c>
      <c r="B8" t="s">
        <v>46</v>
      </c>
    </row>
    <row r="9" spans="1:5" x14ac:dyDescent="0.3">
      <c r="A9" s="3">
        <v>2014</v>
      </c>
      <c r="B9" t="s">
        <v>50</v>
      </c>
      <c r="D9" s="4" t="s">
        <v>2723</v>
      </c>
      <c r="E9" t="s">
        <v>2728</v>
      </c>
    </row>
    <row r="10" spans="1:5" x14ac:dyDescent="0.3">
      <c r="A10" s="3">
        <v>2014</v>
      </c>
      <c r="B10" t="s">
        <v>54</v>
      </c>
      <c r="D10" s="6">
        <v>2014</v>
      </c>
      <c r="E10">
        <v>595</v>
      </c>
    </row>
    <row r="11" spans="1:5" x14ac:dyDescent="0.3">
      <c r="A11" s="3">
        <v>2014</v>
      </c>
      <c r="B11" t="s">
        <v>58</v>
      </c>
      <c r="D11" s="6">
        <v>2015</v>
      </c>
      <c r="E11">
        <v>573</v>
      </c>
    </row>
    <row r="12" spans="1:5" x14ac:dyDescent="0.3">
      <c r="A12" s="3">
        <v>2014</v>
      </c>
      <c r="B12" t="s">
        <v>61</v>
      </c>
      <c r="D12" s="6">
        <v>2016</v>
      </c>
      <c r="E12">
        <v>638</v>
      </c>
    </row>
    <row r="13" spans="1:5" x14ac:dyDescent="0.3">
      <c r="A13" s="3">
        <v>2014</v>
      </c>
      <c r="B13" t="s">
        <v>69</v>
      </c>
      <c r="D13" s="6">
        <v>2017</v>
      </c>
      <c r="E13">
        <v>693</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workbookViewId="0">
      <selection activeCell="N5" sqref="N5"/>
    </sheetView>
  </sheetViews>
  <sheetFormatPr defaultRowHeight="14.4" x14ac:dyDescent="0.3"/>
  <cols>
    <col min="1" max="3" width="12" style="1" customWidth="1"/>
    <col min="4" max="4" width="16.44140625" customWidth="1"/>
    <col min="6" max="6" width="10.44140625" customWidth="1"/>
    <col min="7" max="7" width="14.33203125" customWidth="1"/>
    <col min="8" max="8" width="15" customWidth="1"/>
    <col min="10" max="10" width="10.21875" customWidth="1"/>
  </cols>
  <sheetData>
    <row r="1" spans="1:11" x14ac:dyDescent="0.3">
      <c r="A1" s="1" t="s">
        <v>0</v>
      </c>
      <c r="B1" s="3" t="s">
        <v>2721</v>
      </c>
      <c r="C1" s="3"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topLeftCell="A5" zoomScaleNormal="100" workbookViewId="0">
      <selection activeCell="V33" sqref="V33"/>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States</vt:lpstr>
      <vt:lpstr>Customer Count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mohammed junaith</cp:lastModifiedBy>
  <dcterms:created xsi:type="dcterms:W3CDTF">2024-04-15T11:11:37Z</dcterms:created>
  <dcterms:modified xsi:type="dcterms:W3CDTF">2026-04-21T05:42:30Z</dcterms:modified>
</cp:coreProperties>
</file>