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ndas\"/>
    </mc:Choice>
  </mc:AlternateContent>
  <xr:revisionPtr revIDLastSave="0" documentId="13_ncr:1_{D6F5CCBA-9B1C-4D45-8C12-9704F9793D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les" sheetId="1" r:id="rId1"/>
  </sheets>
  <calcPr calcId="191029"/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<sst xmlns="http://schemas.openxmlformats.org/spreadsheetml/2006/main" count="241" uniqueCount="193">
  <si>
    <t>12/02/2019</t>
  </si>
  <si>
    <t>SI-01-4</t>
  </si>
  <si>
    <t>معرض نايف شارع المطيري للسيارات</t>
  </si>
  <si>
    <t>17/02/2019</t>
  </si>
  <si>
    <t>SI-01-9</t>
  </si>
  <si>
    <t>SI-01-10</t>
  </si>
  <si>
    <t>20/02/2019</t>
  </si>
  <si>
    <t>SI-01-11</t>
  </si>
  <si>
    <t>23/02/2019</t>
  </si>
  <si>
    <t>SI-01-8</t>
  </si>
  <si>
    <t>01/03/2019</t>
  </si>
  <si>
    <t>SI-01-6</t>
  </si>
  <si>
    <t>خالد نايف الحربي</t>
  </si>
  <si>
    <t>06/03/2019</t>
  </si>
  <si>
    <t>SI-01-12</t>
  </si>
  <si>
    <t>11/03/2019</t>
  </si>
  <si>
    <t>SI-01-20</t>
  </si>
  <si>
    <t>SI-01-21</t>
  </si>
  <si>
    <t>15/03/2019</t>
  </si>
  <si>
    <t>SI-01-2</t>
  </si>
  <si>
    <t>فهد عبدالله القحطاني</t>
  </si>
  <si>
    <t>22/03/2019</t>
  </si>
  <si>
    <t>SI-01-5</t>
  </si>
  <si>
    <t>مطلق مسلم ابواثنين السبيعي</t>
  </si>
  <si>
    <t>23/03/2019</t>
  </si>
  <si>
    <t>SI-01-3</t>
  </si>
  <si>
    <t>سلطان سيف السبيعي</t>
  </si>
  <si>
    <t>SI-01-13</t>
  </si>
  <si>
    <t>25/03/2019</t>
  </si>
  <si>
    <t>SI-01-17</t>
  </si>
  <si>
    <t>علي بن شخران الشراري</t>
  </si>
  <si>
    <t>27/03/2019</t>
  </si>
  <si>
    <t>SI-01-16</t>
  </si>
  <si>
    <t>سلطان مبارك السبيعي</t>
  </si>
  <si>
    <t>30/03/2019</t>
  </si>
  <si>
    <t>SI-01-7</t>
  </si>
  <si>
    <t>عبدالله عمير الشهراني</t>
  </si>
  <si>
    <t>31/03/2019</t>
  </si>
  <si>
    <t>SI-01-1</t>
  </si>
  <si>
    <t>معرض اصداء السيارات لبيع وشراء السيارات</t>
  </si>
  <si>
    <t>20/04/2019</t>
  </si>
  <si>
    <t>SI-01-14</t>
  </si>
  <si>
    <t>مصلح ماطرزويد المطيري</t>
  </si>
  <si>
    <t>21/04/2019</t>
  </si>
  <si>
    <t>SI-01-15</t>
  </si>
  <si>
    <t>عقاب فرع الشمري</t>
  </si>
  <si>
    <t>22/04/2019</t>
  </si>
  <si>
    <t>SI-01-18</t>
  </si>
  <si>
    <t>عيد الدحو الرويلي</t>
  </si>
  <si>
    <t>24/04/2019</t>
  </si>
  <si>
    <t>SI-01-19</t>
  </si>
  <si>
    <t>مسلط قعدان مفرح العتيبي</t>
  </si>
  <si>
    <t>27/04/2019</t>
  </si>
  <si>
    <t>SI-01-22</t>
  </si>
  <si>
    <t>عيد زامل سلطان المصارير</t>
  </si>
  <si>
    <t>30/04/2019</t>
  </si>
  <si>
    <t>SI-01-23</t>
  </si>
  <si>
    <t>عمر محمد  صالح الصمعاني</t>
  </si>
  <si>
    <t>SI-01-24</t>
  </si>
  <si>
    <t>حمد ناصر حمد المري</t>
  </si>
  <si>
    <t>SI-01-25</t>
  </si>
  <si>
    <t>غالب عيلان حريصي</t>
  </si>
  <si>
    <t>01/05/2019</t>
  </si>
  <si>
    <t>SI-01-26</t>
  </si>
  <si>
    <t>غازي عايض البقمي</t>
  </si>
  <si>
    <t>07/05/2019</t>
  </si>
  <si>
    <t>SI-01-27</t>
  </si>
  <si>
    <t>08/05/2019</t>
  </si>
  <si>
    <t>SI-01-28</t>
  </si>
  <si>
    <t>ماجد عبدالله سعد العمار</t>
  </si>
  <si>
    <t>12/05/2019</t>
  </si>
  <si>
    <t>SI-01-29</t>
  </si>
  <si>
    <t>سلطان محمد الحارثي</t>
  </si>
  <si>
    <t>13/05/2019</t>
  </si>
  <si>
    <t>SI-01-30</t>
  </si>
  <si>
    <t>عوض غريب الشاطري المطيري</t>
  </si>
  <si>
    <t>SI-01-31</t>
  </si>
  <si>
    <t>محمد عايض الجابري المري</t>
  </si>
  <si>
    <t>14/05/2019</t>
  </si>
  <si>
    <t>SI-01-32</t>
  </si>
  <si>
    <t>عبدالرحمن عبدالعزيزالمسعد</t>
  </si>
  <si>
    <t>15/05/2019</t>
  </si>
  <si>
    <t>SI-01-33</t>
  </si>
  <si>
    <t>محمد حمد المقري</t>
  </si>
  <si>
    <t>SI-01-34</t>
  </si>
  <si>
    <t>19/05/2019</t>
  </si>
  <si>
    <t>SI-01-35</t>
  </si>
  <si>
    <t>عبدالله ظافر العمري</t>
  </si>
  <si>
    <t>21/05/2019</t>
  </si>
  <si>
    <t>SI-01-36</t>
  </si>
  <si>
    <t>يحي محمد القحطاني</t>
  </si>
  <si>
    <t>22/05/2019</t>
  </si>
  <si>
    <t>SI-01-37</t>
  </si>
  <si>
    <t>فلاح فايز السبيعي</t>
  </si>
  <si>
    <t>SI-01-38</t>
  </si>
  <si>
    <t>عبيد عواض المطيري</t>
  </si>
  <si>
    <t>SI-01-39</t>
  </si>
  <si>
    <t>ريم محمد المانع</t>
  </si>
  <si>
    <t>24/05/2019</t>
  </si>
  <si>
    <t>SI-01-40</t>
  </si>
  <si>
    <t>فايزعبدالله السعدي</t>
  </si>
  <si>
    <t>28/05/2019</t>
  </si>
  <si>
    <t>SI-01-41</t>
  </si>
  <si>
    <t>سعد سعيد الغامدي</t>
  </si>
  <si>
    <t>29/05/2019</t>
  </si>
  <si>
    <t>SI-01-42</t>
  </si>
  <si>
    <t>معارض الحويه الطايف</t>
  </si>
  <si>
    <t>SI-01-44</t>
  </si>
  <si>
    <t>عمر عقيل محمد الحربي</t>
  </si>
  <si>
    <t>SI-01-45</t>
  </si>
  <si>
    <t>مسفر دلمخ السبيعي</t>
  </si>
  <si>
    <t>SI-01-43</t>
  </si>
  <si>
    <t>19/06/2019</t>
  </si>
  <si>
    <t>SI-01-46</t>
  </si>
  <si>
    <t>علوش دبيان السبيعي</t>
  </si>
  <si>
    <t>30/06/2019</t>
  </si>
  <si>
    <t>SI-01-47</t>
  </si>
  <si>
    <t>SI-01-49</t>
  </si>
  <si>
    <t>03/07/2019</t>
  </si>
  <si>
    <t>SI-01-48</t>
  </si>
  <si>
    <t>محمد عبدالله المطرودي</t>
  </si>
  <si>
    <t>05/07/2019</t>
  </si>
  <si>
    <t>SI-01-50</t>
  </si>
  <si>
    <t>عبدالله  حسين</t>
  </si>
  <si>
    <t>04/08/2019</t>
  </si>
  <si>
    <t>SI-01-51</t>
  </si>
  <si>
    <t>معرض نجوم الفلاح للسيارات لصاحبه فلاح ناصر الشهران</t>
  </si>
  <si>
    <t>25/09/2019</t>
  </si>
  <si>
    <t>SI-01-52</t>
  </si>
  <si>
    <t>سليمان علي العميد</t>
  </si>
  <si>
    <t>28/09/2019</t>
  </si>
  <si>
    <t>SI-01-53</t>
  </si>
  <si>
    <t>28/10/2019</t>
  </si>
  <si>
    <t>SI-01-54</t>
  </si>
  <si>
    <t>صالح مسفر القحطاني</t>
  </si>
  <si>
    <t>13/11/2019</t>
  </si>
  <si>
    <t>SI-01-55</t>
  </si>
  <si>
    <t>منيف علي العتيبي</t>
  </si>
  <si>
    <t>SI-01-56</t>
  </si>
  <si>
    <t>محمد هويميل الدوسري</t>
  </si>
  <si>
    <t>14/11/2019</t>
  </si>
  <si>
    <t>SI-01-57</t>
  </si>
  <si>
    <t xml:space="preserve">    محسن ناجي ال شنان</t>
  </si>
  <si>
    <t>17/11/2019</t>
  </si>
  <si>
    <t>SI-01-58</t>
  </si>
  <si>
    <t>فيصل ضيف الله البقمي</t>
  </si>
  <si>
    <t>21/11/2019</t>
  </si>
  <si>
    <t>SI-01-59</t>
  </si>
  <si>
    <t>سعد محمد القحطاني</t>
  </si>
  <si>
    <t>SI-01-60</t>
  </si>
  <si>
    <t>عبدالله خالد الفليج</t>
  </si>
  <si>
    <t>SI-01-61</t>
  </si>
  <si>
    <t>ناصر العرجاني</t>
  </si>
  <si>
    <t>27/11/2019</t>
  </si>
  <si>
    <t>SI-01-62</t>
  </si>
  <si>
    <t>معرض صقر نجد للسيارات</t>
  </si>
  <si>
    <t>SI-01-63</t>
  </si>
  <si>
    <t>ناصر سعد الصعب</t>
  </si>
  <si>
    <t>04/12/2019</t>
  </si>
  <si>
    <t>SI-01-64</t>
  </si>
  <si>
    <t>خالد  عبدالرحمن المهيدب</t>
  </si>
  <si>
    <t>11/12/2019</t>
  </si>
  <si>
    <t>SI-01-65</t>
  </si>
  <si>
    <t>فهد عبدالقادر المغربي</t>
  </si>
  <si>
    <t>15/12/2019</t>
  </si>
  <si>
    <t>SI-01-66</t>
  </si>
  <si>
    <t>مشاري حواز الدوسري</t>
  </si>
  <si>
    <t>SI-01-67</t>
  </si>
  <si>
    <t>عبدالهادي الدوسري</t>
  </si>
  <si>
    <t>SI-01-68</t>
  </si>
  <si>
    <t>سالم محمد الدوسري</t>
  </si>
  <si>
    <t>SI-01-69</t>
  </si>
  <si>
    <t>عبدالهادي مسفر القحطاني</t>
  </si>
  <si>
    <t>21/12/2019</t>
  </si>
  <si>
    <t>SI-01-70</t>
  </si>
  <si>
    <t>يحي محمد حمدي</t>
  </si>
  <si>
    <t>SI-01-71</t>
  </si>
  <si>
    <t>نوف سليمان الحديثي</t>
  </si>
  <si>
    <t>24/12/2019</t>
  </si>
  <si>
    <t>SI-01-72</t>
  </si>
  <si>
    <t xml:space="preserve"> الجبارراكان محمد</t>
  </si>
  <si>
    <t>25/12/2019</t>
  </si>
  <si>
    <t>CR-9</t>
  </si>
  <si>
    <t>عربون لكزس ادشن موديل 2020 بريمي ابيض بيج</t>
  </si>
  <si>
    <t>30/12/2019</t>
  </si>
  <si>
    <t>SI-01-73</t>
  </si>
  <si>
    <t>معرض ابراج الخليج للسيارات</t>
  </si>
  <si>
    <t>SI-01-74</t>
  </si>
  <si>
    <t>SI-01-75</t>
  </si>
  <si>
    <t>date</t>
  </si>
  <si>
    <t>refer</t>
  </si>
  <si>
    <t>description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</si>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</sst>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rightToLeft="1" tabSelected="1" workbookViewId="0">
      <selection activeCell="C77" sqref="C77"/>
    </sheetView>
  </sheetViews>
  <sheetFormatPr defaultRowHeight="14.4" x14ac:dyDescent="0.3"/>
  <cols>
    <col min="1" max="1" width="10" customWidth="1"/>
    <col min="2" max="2" width="13" customWidth="1"/>
    <col min="3" max="3" width="50" customWidth="1"/>
    <col min="4" max="4" width="17" customWidth="1"/>
  </cols>
  <sheetData>
    <row r="1" spans="1:4" x14ac:dyDescent="0.3">
      <c r="A1" t="s">
        <v>189</v>
      </c>
      <c r="B1" t="s">
        <v>190</v>
      </c>
      <c r="C1" t="s">
        <v>191</v>
      </c>
      <c r="D1" t="s">
        <v>192</v>
      </c>
    </row>
    <row r="2" spans="1:4" x14ac:dyDescent="0.3">
      <c r="A2" t="s">
        <v>0</v>
      </c>
      <c r="B2" t="s">
        <v>1</v>
      </c>
      <c r="C2" t="s">
        <v>2</v>
      </c>
      <c r="D2" s="2">
        <v>420000</v>
      </c>
    </row>
    <row r="3" spans="1:4" x14ac:dyDescent="0.3">
      <c r="A3" t="s">
        <v>3</v>
      </c>
      <c r="B3" t="s">
        <v>4</v>
      </c>
      <c r="C3" t="s">
        <v>2</v>
      </c>
      <c r="D3" s="2">
        <v>442857.14</v>
      </c>
    </row>
    <row r="4" spans="1:4" x14ac:dyDescent="0.3">
      <c r="A4" t="s">
        <v>3</v>
      </c>
      <c r="B4" t="s">
        <v>5</v>
      </c>
      <c r="C4" t="s">
        <v>2</v>
      </c>
      <c r="D4" s="2">
        <v>445714.29</v>
      </c>
    </row>
    <row r="5" spans="1:4" x14ac:dyDescent="0.3">
      <c r="A5" t="s">
        <v>6</v>
      </c>
      <c r="B5" t="s">
        <v>7</v>
      </c>
      <c r="C5" t="s">
        <v>2</v>
      </c>
      <c r="D5" s="2">
        <v>247619.05</v>
      </c>
    </row>
    <row r="6" spans="1:4" x14ac:dyDescent="0.3">
      <c r="A6" t="s">
        <v>8</v>
      </c>
      <c r="B6" t="s">
        <v>9</v>
      </c>
      <c r="C6" t="s">
        <v>2</v>
      </c>
      <c r="D6" s="2">
        <v>400000</v>
      </c>
    </row>
    <row r="7" spans="1:4" x14ac:dyDescent="0.3">
      <c r="A7" t="s">
        <v>10</v>
      </c>
      <c r="B7" t="s">
        <v>11</v>
      </c>
      <c r="C7" t="s">
        <v>12</v>
      </c>
      <c r="D7" s="2">
        <v>427142.9</v>
      </c>
    </row>
    <row r="8" spans="1:4" x14ac:dyDescent="0.3">
      <c r="A8" t="s">
        <v>13</v>
      </c>
      <c r="B8" t="s">
        <v>14</v>
      </c>
      <c r="C8" t="s">
        <v>2</v>
      </c>
      <c r="D8" s="2">
        <v>442857.14</v>
      </c>
    </row>
    <row r="9" spans="1:4" x14ac:dyDescent="0.3">
      <c r="A9" t="s">
        <v>15</v>
      </c>
      <c r="B9" t="s">
        <v>16</v>
      </c>
      <c r="C9" t="s">
        <v>2</v>
      </c>
      <c r="D9" s="2">
        <v>423000</v>
      </c>
    </row>
    <row r="10" spans="1:4" x14ac:dyDescent="0.3">
      <c r="A10" t="s">
        <v>15</v>
      </c>
      <c r="B10" t="s">
        <v>17</v>
      </c>
      <c r="C10" t="s">
        <v>2</v>
      </c>
      <c r="D10" s="2">
        <v>903000</v>
      </c>
    </row>
    <row r="11" spans="1:4" x14ac:dyDescent="0.3">
      <c r="A11" t="s">
        <v>18</v>
      </c>
      <c r="B11" t="s">
        <v>19</v>
      </c>
      <c r="C11" t="s">
        <v>20</v>
      </c>
      <c r="D11" s="2">
        <v>100476.2</v>
      </c>
    </row>
    <row r="12" spans="1:4" x14ac:dyDescent="0.3">
      <c r="A12" t="s">
        <v>21</v>
      </c>
      <c r="B12" t="s">
        <v>22</v>
      </c>
      <c r="C12" t="s">
        <v>23</v>
      </c>
      <c r="D12" s="2">
        <v>433333.33</v>
      </c>
    </row>
    <row r="13" spans="1:4" x14ac:dyDescent="0.3">
      <c r="A13" t="s">
        <v>24</v>
      </c>
      <c r="B13" t="s">
        <v>25</v>
      </c>
      <c r="C13" t="s">
        <v>26</v>
      </c>
      <c r="D13" s="2">
        <v>426666.7</v>
      </c>
    </row>
    <row r="14" spans="1:4" x14ac:dyDescent="0.3">
      <c r="A14" t="s">
        <v>24</v>
      </c>
      <c r="B14" t="s">
        <v>27</v>
      </c>
      <c r="C14" t="s">
        <v>2</v>
      </c>
      <c r="D14" s="2">
        <v>3061666.64</v>
      </c>
    </row>
    <row r="15" spans="1:4" x14ac:dyDescent="0.3">
      <c r="A15" t="s">
        <v>28</v>
      </c>
      <c r="B15" t="s">
        <v>29</v>
      </c>
      <c r="C15" t="s">
        <v>30</v>
      </c>
      <c r="D15" s="2">
        <v>251904.76</v>
      </c>
    </row>
    <row r="16" spans="1:4" x14ac:dyDescent="0.3">
      <c r="A16" t="s">
        <v>31</v>
      </c>
      <c r="B16" t="s">
        <v>32</v>
      </c>
      <c r="C16" t="s">
        <v>33</v>
      </c>
      <c r="D16" s="2">
        <v>124761.9</v>
      </c>
    </row>
    <row r="17" spans="1:4" x14ac:dyDescent="0.3">
      <c r="A17" t="s">
        <v>34</v>
      </c>
      <c r="B17" t="s">
        <v>35</v>
      </c>
      <c r="C17" t="s">
        <v>36</v>
      </c>
      <c r="D17" s="2">
        <v>245714.29</v>
      </c>
    </row>
    <row r="18" spans="1:4" x14ac:dyDescent="0.3">
      <c r="A18" t="s">
        <v>37</v>
      </c>
      <c r="B18" t="s">
        <v>38</v>
      </c>
      <c r="C18" t="s">
        <v>39</v>
      </c>
      <c r="D18" s="2">
        <v>489523.8</v>
      </c>
    </row>
    <row r="19" spans="1:4" x14ac:dyDescent="0.3">
      <c r="A19" t="s">
        <v>40</v>
      </c>
      <c r="B19" t="s">
        <v>41</v>
      </c>
      <c r="C19" t="s">
        <v>42</v>
      </c>
      <c r="D19" s="2">
        <v>267142.86</v>
      </c>
    </row>
    <row r="20" spans="1:4" x14ac:dyDescent="0.3">
      <c r="A20" t="s">
        <v>43</v>
      </c>
      <c r="B20" t="s">
        <v>44</v>
      </c>
      <c r="C20" t="s">
        <v>45</v>
      </c>
      <c r="D20" s="2">
        <v>166380.95000000001</v>
      </c>
    </row>
    <row r="21" spans="1:4" x14ac:dyDescent="0.3">
      <c r="A21" t="s">
        <v>46</v>
      </c>
      <c r="B21" t="s">
        <v>47</v>
      </c>
      <c r="C21" t="s">
        <v>48</v>
      </c>
      <c r="D21" s="2">
        <v>261904.76</v>
      </c>
    </row>
    <row r="22" spans="1:4" x14ac:dyDescent="0.3">
      <c r="A22" t="s">
        <v>49</v>
      </c>
      <c r="B22" t="s">
        <v>50</v>
      </c>
      <c r="C22" t="s">
        <v>51</v>
      </c>
      <c r="D22" s="2">
        <v>226666.67</v>
      </c>
    </row>
    <row r="23" spans="1:4" x14ac:dyDescent="0.3">
      <c r="A23" t="s">
        <v>52</v>
      </c>
      <c r="B23" t="s">
        <v>53</v>
      </c>
      <c r="C23" t="s">
        <v>54</v>
      </c>
      <c r="D23" s="2">
        <v>260000</v>
      </c>
    </row>
    <row r="24" spans="1:4" x14ac:dyDescent="0.3">
      <c r="A24" t="s">
        <v>55</v>
      </c>
      <c r="B24" t="s">
        <v>56</v>
      </c>
      <c r="C24" t="s">
        <v>57</v>
      </c>
      <c r="D24" s="2">
        <v>271428.57</v>
      </c>
    </row>
    <row r="25" spans="1:4" x14ac:dyDescent="0.3">
      <c r="A25" t="s">
        <v>55</v>
      </c>
      <c r="B25" t="s">
        <v>58</v>
      </c>
      <c r="C25" t="s">
        <v>59</v>
      </c>
      <c r="D25" s="2">
        <v>271428.57</v>
      </c>
    </row>
    <row r="26" spans="1:4" x14ac:dyDescent="0.3">
      <c r="A26" t="s">
        <v>55</v>
      </c>
      <c r="B26" t="s">
        <v>60</v>
      </c>
      <c r="C26" t="s">
        <v>61</v>
      </c>
      <c r="D26" s="2">
        <v>260000</v>
      </c>
    </row>
    <row r="27" spans="1:4" x14ac:dyDescent="0.3">
      <c r="A27" t="s">
        <v>62</v>
      </c>
      <c r="B27" t="s">
        <v>63</v>
      </c>
      <c r="C27" t="s">
        <v>64</v>
      </c>
      <c r="D27" s="2">
        <v>240952.38</v>
      </c>
    </row>
    <row r="28" spans="1:4" x14ac:dyDescent="0.3">
      <c r="A28" t="s">
        <v>65</v>
      </c>
      <c r="B28" t="s">
        <v>66</v>
      </c>
      <c r="C28" t="s">
        <v>2</v>
      </c>
      <c r="D28" s="2">
        <v>2044761.9</v>
      </c>
    </row>
    <row r="29" spans="1:4" x14ac:dyDescent="0.3">
      <c r="A29" t="s">
        <v>67</v>
      </c>
      <c r="B29" t="s">
        <v>68</v>
      </c>
      <c r="C29" t="s">
        <v>69</v>
      </c>
      <c r="D29" s="2">
        <v>260952.38</v>
      </c>
    </row>
    <row r="30" spans="1:4" x14ac:dyDescent="0.3">
      <c r="A30" t="s">
        <v>70</v>
      </c>
      <c r="B30" t="s">
        <v>71</v>
      </c>
      <c r="C30" t="s">
        <v>72</v>
      </c>
      <c r="D30" s="2">
        <v>258571.43</v>
      </c>
    </row>
    <row r="31" spans="1:4" x14ac:dyDescent="0.3">
      <c r="A31" t="s">
        <v>73</v>
      </c>
      <c r="B31" t="s">
        <v>74</v>
      </c>
      <c r="C31" t="s">
        <v>75</v>
      </c>
      <c r="D31" s="2">
        <v>158095.24</v>
      </c>
    </row>
    <row r="32" spans="1:4" x14ac:dyDescent="0.3">
      <c r="A32" t="s">
        <v>73</v>
      </c>
      <c r="B32" t="s">
        <v>76</v>
      </c>
      <c r="C32" t="s">
        <v>77</v>
      </c>
      <c r="D32" s="2">
        <v>226666.67</v>
      </c>
    </row>
    <row r="33" spans="1:4" x14ac:dyDescent="0.3">
      <c r="A33" t="s">
        <v>78</v>
      </c>
      <c r="B33" t="s">
        <v>79</v>
      </c>
      <c r="C33" t="s">
        <v>80</v>
      </c>
      <c r="D33" s="2">
        <v>69523.81</v>
      </c>
    </row>
    <row r="34" spans="1:4" x14ac:dyDescent="0.3">
      <c r="A34" t="s">
        <v>81</v>
      </c>
      <c r="B34" t="s">
        <v>82</v>
      </c>
      <c r="C34" t="s">
        <v>83</v>
      </c>
      <c r="D34" s="2">
        <v>228095.24</v>
      </c>
    </row>
    <row r="35" spans="1:4" x14ac:dyDescent="0.3">
      <c r="A35" t="s">
        <v>81</v>
      </c>
      <c r="B35" t="s">
        <v>84</v>
      </c>
      <c r="C35" t="s">
        <v>2</v>
      </c>
      <c r="D35" s="2">
        <f>1425714.28-24749.37</f>
        <v>1400964.91</v>
      </c>
    </row>
    <row r="36" spans="1:4" x14ac:dyDescent="0.3">
      <c r="A36" t="s">
        <v>85</v>
      </c>
      <c r="B36" t="s">
        <v>86</v>
      </c>
      <c r="C36" t="s">
        <v>87</v>
      </c>
      <c r="D36" s="2">
        <v>224761.9</v>
      </c>
    </row>
    <row r="37" spans="1:4" x14ac:dyDescent="0.3">
      <c r="A37" t="s">
        <v>88</v>
      </c>
      <c r="B37" t="s">
        <v>89</v>
      </c>
      <c r="C37" t="s">
        <v>90</v>
      </c>
      <c r="D37" s="2">
        <v>235714.29</v>
      </c>
    </row>
    <row r="38" spans="1:4" x14ac:dyDescent="0.3">
      <c r="A38" t="s">
        <v>91</v>
      </c>
      <c r="B38" t="s">
        <v>92</v>
      </c>
      <c r="C38" t="s">
        <v>93</v>
      </c>
      <c r="D38" s="2">
        <v>260000</v>
      </c>
    </row>
    <row r="39" spans="1:4" x14ac:dyDescent="0.3">
      <c r="A39" t="s">
        <v>91</v>
      </c>
      <c r="B39" t="s">
        <v>94</v>
      </c>
      <c r="C39" t="s">
        <v>95</v>
      </c>
      <c r="D39" s="2">
        <v>226666.67</v>
      </c>
    </row>
    <row r="40" spans="1:4" x14ac:dyDescent="0.3">
      <c r="A40" t="s">
        <v>91</v>
      </c>
      <c r="B40" t="s">
        <v>96</v>
      </c>
      <c r="C40" t="s">
        <v>97</v>
      </c>
      <c r="D40" s="2">
        <v>177142.86</v>
      </c>
    </row>
    <row r="41" spans="1:4" x14ac:dyDescent="0.3">
      <c r="A41" t="s">
        <v>98</v>
      </c>
      <c r="B41" t="s">
        <v>99</v>
      </c>
      <c r="C41" t="s">
        <v>100</v>
      </c>
      <c r="D41" s="2">
        <v>67619.05</v>
      </c>
    </row>
    <row r="42" spans="1:4" x14ac:dyDescent="0.3">
      <c r="A42" t="s">
        <v>101</v>
      </c>
      <c r="B42" t="s">
        <v>102</v>
      </c>
      <c r="C42" t="s">
        <v>103</v>
      </c>
      <c r="D42" s="2">
        <v>68095.240000000005</v>
      </c>
    </row>
    <row r="43" spans="1:4" x14ac:dyDescent="0.3">
      <c r="A43" t="s">
        <v>104</v>
      </c>
      <c r="B43" t="s">
        <v>105</v>
      </c>
      <c r="C43" t="s">
        <v>106</v>
      </c>
      <c r="D43" s="2">
        <v>157142.85999999999</v>
      </c>
    </row>
    <row r="44" spans="1:4" x14ac:dyDescent="0.3">
      <c r="A44" t="s">
        <v>104</v>
      </c>
      <c r="B44" t="s">
        <v>107</v>
      </c>
      <c r="C44" t="s">
        <v>108</v>
      </c>
      <c r="D44" s="2">
        <v>427142.86</v>
      </c>
    </row>
    <row r="45" spans="1:4" x14ac:dyDescent="0.3">
      <c r="A45" t="s">
        <v>104</v>
      </c>
      <c r="B45" t="s">
        <v>109</v>
      </c>
      <c r="C45" t="s">
        <v>110</v>
      </c>
      <c r="D45" s="2">
        <v>226666.67</v>
      </c>
    </row>
    <row r="46" spans="1:4" x14ac:dyDescent="0.3">
      <c r="A46" t="s">
        <v>104</v>
      </c>
      <c r="B46" t="s">
        <v>111</v>
      </c>
      <c r="C46" t="s">
        <v>39</v>
      </c>
      <c r="D46" s="2">
        <v>421904.76</v>
      </c>
    </row>
    <row r="47" spans="1:4" x14ac:dyDescent="0.3">
      <c r="A47" t="s">
        <v>112</v>
      </c>
      <c r="B47" t="s">
        <v>113</v>
      </c>
      <c r="C47" t="s">
        <v>114</v>
      </c>
      <c r="D47" s="2">
        <v>255714.29</v>
      </c>
    </row>
    <row r="48" spans="1:4" x14ac:dyDescent="0.3">
      <c r="A48" t="s">
        <v>115</v>
      </c>
      <c r="B48" t="s">
        <v>116</v>
      </c>
      <c r="C48" t="s">
        <v>2</v>
      </c>
      <c r="D48" s="2">
        <v>528571.43999999994</v>
      </c>
    </row>
    <row r="49" spans="1:4" x14ac:dyDescent="0.3">
      <c r="A49" t="s">
        <v>115</v>
      </c>
      <c r="B49" t="s">
        <v>117</v>
      </c>
      <c r="C49" t="s">
        <v>2</v>
      </c>
      <c r="D49" s="2">
        <v>119047.62</v>
      </c>
    </row>
    <row r="50" spans="1:4" x14ac:dyDescent="0.3">
      <c r="A50" t="s">
        <v>118</v>
      </c>
      <c r="B50" t="s">
        <v>119</v>
      </c>
      <c r="C50" t="s">
        <v>120</v>
      </c>
      <c r="D50" s="2">
        <v>264761.90000000002</v>
      </c>
    </row>
    <row r="51" spans="1:4" x14ac:dyDescent="0.3">
      <c r="A51" t="s">
        <v>121</v>
      </c>
      <c r="B51" t="s">
        <v>122</v>
      </c>
      <c r="C51" t="s">
        <v>123</v>
      </c>
      <c r="D51" s="2">
        <v>266666.67</v>
      </c>
    </row>
    <row r="52" spans="1:4" x14ac:dyDescent="0.3">
      <c r="A52" t="s">
        <v>124</v>
      </c>
      <c r="B52" t="s">
        <v>125</v>
      </c>
      <c r="C52" t="s">
        <v>126</v>
      </c>
      <c r="D52" s="2">
        <v>155238.1</v>
      </c>
    </row>
    <row r="53" spans="1:4" x14ac:dyDescent="0.3">
      <c r="A53" t="s">
        <v>127</v>
      </c>
      <c r="B53" t="s">
        <v>128</v>
      </c>
      <c r="C53" t="s">
        <v>129</v>
      </c>
      <c r="D53" s="2">
        <v>261904.76</v>
      </c>
    </row>
    <row r="54" spans="1:4" x14ac:dyDescent="0.3">
      <c r="A54" t="s">
        <v>130</v>
      </c>
      <c r="B54" t="s">
        <v>131</v>
      </c>
      <c r="C54" t="s">
        <v>2</v>
      </c>
      <c r="D54" s="2">
        <v>150000.04</v>
      </c>
    </row>
    <row r="55" spans="1:4" x14ac:dyDescent="0.3">
      <c r="A55" t="s">
        <v>132</v>
      </c>
      <c r="B55" t="s">
        <v>133</v>
      </c>
      <c r="C55" t="s">
        <v>134</v>
      </c>
      <c r="D55" s="2">
        <v>335880</v>
      </c>
    </row>
    <row r="56" spans="1:4" x14ac:dyDescent="0.3">
      <c r="A56" t="s">
        <v>135</v>
      </c>
      <c r="B56" t="s">
        <v>136</v>
      </c>
      <c r="C56" t="s">
        <v>137</v>
      </c>
      <c r="D56" s="2">
        <v>342000</v>
      </c>
    </row>
    <row r="57" spans="1:4" x14ac:dyDescent="0.3">
      <c r="A57" t="s">
        <v>135</v>
      </c>
      <c r="B57" t="s">
        <v>138</v>
      </c>
      <c r="C57" t="s">
        <v>139</v>
      </c>
      <c r="D57" s="2">
        <v>202000</v>
      </c>
    </row>
    <row r="58" spans="1:4" x14ac:dyDescent="0.3">
      <c r="A58" t="s">
        <v>140</v>
      </c>
      <c r="B58" t="s">
        <v>141</v>
      </c>
      <c r="C58" t="s">
        <v>142</v>
      </c>
      <c r="D58" s="2">
        <v>257142.86</v>
      </c>
    </row>
    <row r="59" spans="1:4" x14ac:dyDescent="0.3">
      <c r="A59" t="s">
        <v>143</v>
      </c>
      <c r="B59" t="s">
        <v>144</v>
      </c>
      <c r="C59" t="s">
        <v>145</v>
      </c>
      <c r="D59" s="2">
        <v>211000</v>
      </c>
    </row>
    <row r="60" spans="1:4" x14ac:dyDescent="0.3">
      <c r="A60" t="s">
        <v>146</v>
      </c>
      <c r="B60" t="s">
        <v>147</v>
      </c>
      <c r="C60" t="s">
        <v>148</v>
      </c>
      <c r="D60" s="2">
        <v>335000</v>
      </c>
    </row>
    <row r="61" spans="1:4" x14ac:dyDescent="0.3">
      <c r="A61" t="s">
        <v>146</v>
      </c>
      <c r="B61" t="s">
        <v>149</v>
      </c>
      <c r="C61" t="s">
        <v>150</v>
      </c>
      <c r="D61" s="2">
        <v>151000</v>
      </c>
    </row>
    <row r="62" spans="1:4" x14ac:dyDescent="0.3">
      <c r="A62" t="s">
        <v>146</v>
      </c>
      <c r="B62" t="s">
        <v>151</v>
      </c>
      <c r="C62" t="s">
        <v>152</v>
      </c>
      <c r="D62" s="2">
        <v>258000</v>
      </c>
    </row>
    <row r="63" spans="1:4" x14ac:dyDescent="0.3">
      <c r="A63" t="s">
        <v>153</v>
      </c>
      <c r="B63" t="s">
        <v>154</v>
      </c>
      <c r="C63" t="s">
        <v>155</v>
      </c>
      <c r="D63" s="2">
        <v>259904.76</v>
      </c>
    </row>
    <row r="64" spans="1:4" x14ac:dyDescent="0.3">
      <c r="A64" t="s">
        <v>153</v>
      </c>
      <c r="B64" t="s">
        <v>156</v>
      </c>
      <c r="C64" t="s">
        <v>157</v>
      </c>
      <c r="D64" s="2">
        <v>212380.96</v>
      </c>
    </row>
    <row r="65" spans="1:4" x14ac:dyDescent="0.3">
      <c r="A65" t="s">
        <v>158</v>
      </c>
      <c r="B65" t="s">
        <v>159</v>
      </c>
      <c r="C65" t="s">
        <v>160</v>
      </c>
      <c r="D65" s="2">
        <v>195238.1</v>
      </c>
    </row>
    <row r="66" spans="1:4" x14ac:dyDescent="0.3">
      <c r="A66" t="s">
        <v>161</v>
      </c>
      <c r="B66" t="s">
        <v>162</v>
      </c>
      <c r="C66" t="s">
        <v>163</v>
      </c>
      <c r="D66" s="2">
        <v>197142.86</v>
      </c>
    </row>
    <row r="67" spans="1:4" x14ac:dyDescent="0.3">
      <c r="A67" t="s">
        <v>164</v>
      </c>
      <c r="B67" t="s">
        <v>165</v>
      </c>
      <c r="C67" t="s">
        <v>166</v>
      </c>
      <c r="D67" s="2">
        <v>200500</v>
      </c>
    </row>
    <row r="68" spans="1:4" x14ac:dyDescent="0.3">
      <c r="A68" t="s">
        <v>164</v>
      </c>
      <c r="B68" t="s">
        <v>167</v>
      </c>
      <c r="C68" t="s">
        <v>168</v>
      </c>
      <c r="D68" s="2">
        <v>200000</v>
      </c>
    </row>
    <row r="69" spans="1:4" x14ac:dyDescent="0.3">
      <c r="A69" t="s">
        <v>164</v>
      </c>
      <c r="B69" t="s">
        <v>169</v>
      </c>
      <c r="C69" t="s">
        <v>170</v>
      </c>
      <c r="D69" s="2">
        <v>200000</v>
      </c>
    </row>
    <row r="70" spans="1:4" x14ac:dyDescent="0.3">
      <c r="A70" t="s">
        <v>164</v>
      </c>
      <c r="B70" t="s">
        <v>171</v>
      </c>
      <c r="C70" t="s">
        <v>172</v>
      </c>
      <c r="D70" s="2">
        <v>215000</v>
      </c>
    </row>
    <row r="71" spans="1:4" x14ac:dyDescent="0.3">
      <c r="A71" t="s">
        <v>173</v>
      </c>
      <c r="B71" t="s">
        <v>174</v>
      </c>
      <c r="C71" t="s">
        <v>175</v>
      </c>
      <c r="D71" s="2">
        <v>201000</v>
      </c>
    </row>
    <row r="72" spans="1:4" x14ac:dyDescent="0.3">
      <c r="A72" t="s">
        <v>173</v>
      </c>
      <c r="B72" t="s">
        <v>176</v>
      </c>
      <c r="C72" t="s">
        <v>177</v>
      </c>
      <c r="D72" s="2">
        <v>190000</v>
      </c>
    </row>
    <row r="73" spans="1:4" x14ac:dyDescent="0.3">
      <c r="A73" t="s">
        <v>178</v>
      </c>
      <c r="B73" t="s">
        <v>179</v>
      </c>
      <c r="C73" t="s">
        <v>180</v>
      </c>
      <c r="D73" s="2">
        <v>91000</v>
      </c>
    </row>
    <row r="74" spans="1:4" x14ac:dyDescent="0.3">
      <c r="A74" t="s">
        <v>181</v>
      </c>
      <c r="B74" t="s">
        <v>182</v>
      </c>
      <c r="C74" t="s">
        <v>183</v>
      </c>
      <c r="D74" s="2">
        <v>308000</v>
      </c>
    </row>
    <row r="75" spans="1:4" x14ac:dyDescent="0.3">
      <c r="A75" t="s">
        <v>184</v>
      </c>
      <c r="B75" t="s">
        <v>185</v>
      </c>
      <c r="C75" t="s">
        <v>186</v>
      </c>
      <c r="D75" s="2">
        <v>62900</v>
      </c>
    </row>
    <row r="76" spans="1:4" x14ac:dyDescent="0.3">
      <c r="A76" t="s">
        <v>184</v>
      </c>
      <c r="B76" t="s">
        <v>185</v>
      </c>
      <c r="C76" t="s">
        <v>186</v>
      </c>
      <c r="D76" s="1">
        <v>40</v>
      </c>
    </row>
    <row r="77" spans="1:4" x14ac:dyDescent="0.3">
      <c r="A77" t="s">
        <v>184</v>
      </c>
      <c r="B77" t="s">
        <v>187</v>
      </c>
      <c r="C77" t="s">
        <v>186</v>
      </c>
      <c r="D77" s="2">
        <v>376560</v>
      </c>
    </row>
    <row r="78" spans="1:4" x14ac:dyDescent="0.3">
      <c r="A78" t="s">
        <v>184</v>
      </c>
      <c r="B78" t="s">
        <v>187</v>
      </c>
      <c r="C78" t="s">
        <v>186</v>
      </c>
      <c r="D78" s="1">
        <v>85</v>
      </c>
    </row>
    <row r="79" spans="1:4" x14ac:dyDescent="0.3">
      <c r="A79" t="s">
        <v>184</v>
      </c>
      <c r="B79" t="s">
        <v>188</v>
      </c>
      <c r="C79" t="s">
        <v>186</v>
      </c>
      <c r="D79" s="2">
        <v>62900</v>
      </c>
    </row>
    <row r="80" spans="1:4" x14ac:dyDescent="0.3">
      <c r="A80" t="s">
        <v>184</v>
      </c>
      <c r="B80" t="s">
        <v>188</v>
      </c>
      <c r="C80" t="s">
        <v>186</v>
      </c>
      <c r="D80" s="1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nabarawy</dc:creator>
  <cp:lastModifiedBy>first andareen</cp:lastModifiedBy>
  <dcterms:created xsi:type="dcterms:W3CDTF">2020-10-05T07:11:37Z</dcterms:created>
  <dcterms:modified xsi:type="dcterms:W3CDTF">2020-10-13T06:46:17Z</dcterms:modified>
</cp:coreProperties>
</file>