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d88c2cb3a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ld-out Gold" sheetId="1" r:id="R86172240e9ca4577"/>
    <x:sheet xmlns:r="http://schemas.openxmlformats.org/officeDocument/2006/relationships" name="Capability Supplement" sheetId="2" r:id="R706a80bcd8434717"/>
    <x:sheet xmlns:r="http://schemas.openxmlformats.org/officeDocument/2006/relationships" name="Freeze &amp; Protocol" sheetId="3" r:id="R758276844749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4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D9EA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fdd3a07944fb3" /><Relationship Type="http://schemas.openxmlformats.org/officeDocument/2006/relationships/theme" Target="/xl/theme/theme1.xml" Id="R5f8ff4c8c40741b5" /><Relationship Type="http://schemas.openxmlformats.org/officeDocument/2006/relationships/sharedStrings" Target="/xl/sharedStrings.xml" Id="Rcae6e523692f4b7b" /><Relationship Type="http://schemas.openxmlformats.org/officeDocument/2006/relationships/worksheet" Target="/xl/worksheets/sheet1.xml" Id="R86172240e9ca4577" /><Relationship Type="http://schemas.openxmlformats.org/officeDocument/2006/relationships/worksheet" Target="/xl/worksheets/sheet2.xml" Id="R706a80bcd8434717" /><Relationship Type="http://schemas.openxmlformats.org/officeDocument/2006/relationships/worksheet" Target="/xl/worksheets/sheet3.xml" Id="R75827684474944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2" hidden="0" customWidth="1"/>
    <x:col min="4" max="4" width="42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  <x:col min="9" max="9" width="28" hidden="0" customWidth="1"/>
    <x:col min="10" max="10" width="22" hidden="0" customWidth="1"/>
    <x:col min="11" max="11" width="64" hidden="0" customWidth="1"/>
  </x:cols>
  <x:sheetData>
    <x:row r="1">
      <x:c r="A1" s="14" t="str">
        <x:v>ID</x:v>
      </x:c>
      <x:c r="B1" s="14" t="str">
        <x:v>Turn</x:v>
      </x:c>
      <x:c r="C1" s="14" t="str">
        <x:v>السؤال</x:v>
      </x:c>
      <x:c r="D1" s="14" t="str">
        <x:v>سؤال المتابعة إن وجد</x:v>
      </x:c>
      <x:c r="E1" s="14" t="str">
        <x:v>Expected Decision</x:v>
      </x:c>
      <x:c r="F1" s="14" t="str">
        <x:v>Best</x:v>
      </x:c>
      <x:c r="G1" s="14" t="str">
        <x:v>Acceptable</x:v>
      </x:c>
      <x:c r="H1" s="14" t="str">
        <x:v>Partial</x:v>
      </x:c>
      <x:c r="I1" s="14" t="str">
        <x:v>Forbidden</x:v>
      </x:c>
      <x:c r="J1" s="14" t="str">
        <x:v>Referral إن لزم</x:v>
      </x:c>
      <x:c r="K1" s="14" t="str">
        <x:v>سبب الحكم باختصار</x:v>
      </x:c>
    </x:row>
    <x:row r="2">
      <x:c r="A2" s="15" t="str">
        <x:v>H01</x:v>
      </x:c>
      <x:c r="B2" s="15" t="str">
        <x:v>Initial</x:v>
      </x:c>
      <x:c r="C2" s="15" t="str">
        <x:v>ما المقصود بقوله تعالى: "اهدِنَا الصِّرَاطَ المُستَقِيمَ"؟</x:v>
      </x:c>
      <x:c r="D2" s="15" t="str">
        <x:v>—</x:v>
      </x:c>
      <x:c r="E2" s="15" t="str">
        <x:v>NOT_COVERED</x:v>
      </x:c>
      <x:c r="F2" s="15" t="str">
        <x:v>—</x:v>
      </x:c>
      <x:c r="G2" s="15" t="str">
        <x:v>—</x:v>
      </x:c>
      <x:c r="H2" s="15" t="str">
        <x:v>—</x:v>
      </x:c>
      <x:c r="I2" s="15" t="str">
        <x:v>ق-19، ق-02</x:v>
      </x:c>
      <x:c r="J2" s="15" t="str">
        <x:v>—</x:v>
      </x:c>
      <x:c r="K2" s="15" t="str">
        <x:v>لا يوجد مقتطف يفسر الآية أو معنى «الصراط المستقيم» تحديدًا.</x:v>
      </x:c>
    </x:row>
    <x:row r="3">
      <x:c r="A3" s="15" t="str">
        <x:v>H02</x:v>
      </x:c>
      <x:c r="B3" s="15" t="str">
        <x:v>Initial</x:v>
      </x:c>
      <x:c r="C3" s="15" t="str">
        <x:v>لماذا توجد سور مكية وسور مدنية في القرآن؟ وما الفرق بينهما؟</x:v>
      </x:c>
      <x:c r="D3" s="15" t="str">
        <x:v>—</x:v>
      </x:c>
      <x:c r="E3" s="15" t="str">
        <x:v>PARTIAL</x:v>
      </x:c>
      <x:c r="F3" s="15" t="str">
        <x:v>ق-10</x:v>
      </x:c>
      <x:c r="G3" s="15" t="str">
        <x:v>—</x:v>
      </x:c>
      <x:c r="H3" s="15" t="str">
        <x:v>ق-29</x:v>
      </x:c>
      <x:c r="I3" s="15" t="str">
        <x:v>—</x:v>
      </x:c>
      <x:c r="J3" s="15" t="str">
        <x:v>—</x:v>
      </x:c>
      <x:c r="K3" s="15" t="str">
        <x:v>ق-10 يجيب مباشرة عن تعريف المكي والمدني، لكنه لا يغطي سبب وجود التقسيم والفرق بصورة كاملة؛ ق-29 يفيد فقط في جانب من اختلاف أسلوب الخطاب.</x:v>
      </x:c>
    </x:row>
    <x:row r="4">
      <x:c r="A4" s="15" t="str">
        <x:v>H03</x:v>
      </x:c>
      <x:c r="B4" s="15" t="str">
        <x:v>Initial</x:v>
      </x:c>
      <x:c r="C4" s="15" t="str">
        <x:v>ماذا يقول القرآن عن كيفية التعامل مع الوالدين حتى لو كانوا غير مسلمين؟</x:v>
      </x:c>
      <x:c r="D4" s="15" t="str">
        <x:v>—</x:v>
      </x:c>
      <x:c r="E4" s="15" t="str">
        <x:v>NOT_COVERED</x:v>
      </x:c>
      <x:c r="F4" s="15" t="str">
        <x:v>—</x:v>
      </x:c>
      <x:c r="G4" s="15" t="str">
        <x:v>—</x:v>
      </x:c>
      <x:c r="H4" s="15" t="str">
        <x:v>—</x:v>
      </x:c>
      <x:c r="I4" s="15" t="str">
        <x:v>—</x:v>
      </x:c>
      <x:c r="J4" s="15" t="str">
        <x:v>—</x:v>
      </x:c>
      <x:c r="K4" s="15" t="str">
        <x:v>لا يوجد مقتطف عن برّ الوالدين أو التعامل مع الوالدين غير المسلمين.</x:v>
      </x:c>
    </x:row>
    <x:row r="5">
      <x:c r="A5" s="15" t="str">
        <x:v>H04</x:v>
      </x:c>
      <x:c r="B5" s="15" t="str">
        <x:v>Initial</x:v>
      </x:c>
      <x:c r="C5" s="15" t="str">
        <x:v>ما معنى التقوى في القرآن؟ هل هي مجرد الخوف من الله؟</x:v>
      </x:c>
      <x:c r="D5" s="15" t="str">
        <x:v>—</x:v>
      </x:c>
      <x:c r="E5" s="15" t="str">
        <x:v>NOT_COVERED</x:v>
      </x:c>
      <x:c r="F5" s="15" t="str">
        <x:v>—</x:v>
      </x:c>
      <x:c r="G5" s="15" t="str">
        <x:v>—</x:v>
      </x:c>
      <x:c r="H5" s="15" t="str">
        <x:v>—</x:v>
      </x:c>
      <x:c r="I5" s="15" t="str">
        <x:v>ق-02</x:v>
      </x:c>
      <x:c r="J5" s="15" t="str">
        <x:v>—</x:v>
      </x:c>
      <x:c r="K5" s="15" t="str">
        <x:v>ق-02 يذكر «المتقين» والهداية، لكنه لا يعرّف التقوى ولا يشرح علاقتها بالخوف.</x:v>
      </x:c>
    </x:row>
    <x:row r="6">
      <x:c r="A6" s="15" t="str">
        <x:v>H05</x:v>
      </x:c>
      <x:c r="B6" s="15" t="str">
        <x:v>Initial</x:v>
      </x:c>
      <x:c r="C6" s="15" t="str">
        <x:v>أريد أن أفهم قصة أصحاب الكهف ببساطة: ماذا حدث لهم ولماذا ذكرهم القرآن؟</x:v>
      </x:c>
      <x:c r="D6" s="15" t="str">
        <x:v>—</x:v>
      </x:c>
      <x:c r="E6" s="15" t="str">
        <x:v>PARTIAL</x:v>
      </x:c>
      <x:c r="F6" s="15" t="str">
        <x:v>ق-06</x:v>
      </x:c>
      <x:c r="G6" s="15" t="str">
        <x:v>—</x:v>
      </x:c>
      <x:c r="H6" s="15" t="str">
        <x:v>ق-05</x:v>
      </x:c>
      <x:c r="I6" s="15" t="str">
        <x:v>—</x:v>
      </x:c>
      <x:c r="J6" s="15" t="str">
        <x:v>—</x:v>
      </x:c>
      <x:c r="K6" s="15" t="str">
        <x:v>ق-06 يشرح طبيعة القصص القرآني وغاياته، لكنه لا يسرد قصة أصحاب الكهف؛ وق-05 يذكر الموضوعات العامة فقط.</x:v>
      </x:c>
    </x:row>
    <x:row r="7">
      <x:c r="A7" s="15" t="str">
        <x:v>H06</x:v>
      </x:c>
      <x:c r="B7" s="15" t="str">
        <x:v>Initial</x:v>
      </x:c>
      <x:c r="C7" s="15" t="str">
        <x:v>ما معنى كلمة "آية" في القرآن؟</x:v>
      </x:c>
      <x:c r="D7" s="15" t="str">
        <x:v>—</x:v>
      </x:c>
      <x:c r="E7" s="15" t="str">
        <x:v>RECOMMEND</x:v>
      </x:c>
      <x:c r="F7" s="15" t="str">
        <x:v>ق-15</x:v>
      </x:c>
      <x:c r="G7" s="15" t="str">
        <x:v>—</x:v>
      </x:c>
      <x:c r="H7" s="15" t="str">
        <x:v>—</x:v>
      </x:c>
      <x:c r="I7" s="15" t="str">
        <x:v>—</x:v>
      </x:c>
      <x:c r="J7" s="15" t="str">
        <x:v>—</x:v>
      </x:c>
      <x:c r="K7" s="15" t="str">
        <x:v>ق-15 يعرّف الآية مباشرة بأنها الجملة من كلام الله المندرجة في سورة من القرآن.</x:v>
      </x:c>
    </x:row>
    <x:row r="8">
      <x:c r="A8" s="15" t="str">
        <x:v>H07</x:v>
      </x:c>
      <x:c r="B8" s="15" t="str">
        <x:v>Initial</x:v>
      </x:c>
      <x:c r="C8" s="15" t="str">
        <x:v>هل القرآن نزل مرة واحدة أم على مراحل؟</x:v>
      </x:c>
      <x:c r="D8" s="15" t="str">
        <x:v>—</x:v>
      </x:c>
      <x:c r="E8" s="15" t="str">
        <x:v>RECOMMEND</x:v>
      </x:c>
      <x:c r="F8" s="15" t="str">
        <x:v>ق-37</x:v>
      </x:c>
      <x:c r="G8" s="15" t="str">
        <x:v>—</x:v>
      </x:c>
      <x:c r="H8" s="15" t="str">
        <x:v>—</x:v>
      </x:c>
      <x:c r="I8" s="15" t="str">
        <x:v>—</x:v>
      </x:c>
      <x:c r="J8" s="15" t="str">
        <x:v>—</x:v>
      </x:c>
      <x:c r="K8" s="15" t="str">
        <x:v>ق-37 يجيب مباشرة بأن القرآن نزل منجّمًا، أي مفرّقًا بحسب الوقائع.</x:v>
      </x:c>
    </x:row>
    <x:row r="9">
      <x:c r="A9" s="15" t="str">
        <x:v>H08</x:v>
      </x:c>
      <x:c r="B9" s="15" t="str">
        <x:v>Initial</x:v>
      </x:c>
      <x:c r="C9" s="15" t="str">
        <x:v>ما المقصود بالنسخ في القرآن؟ وهل يعني أن هناك آيات لم تعد صالحة؟</x:v>
      </x:c>
      <x:c r="D9" s="15" t="str">
        <x:v>—</x:v>
      </x:c>
      <x:c r="E9" s="15" t="str">
        <x:v>NOT_COVERED</x:v>
      </x:c>
      <x:c r="F9" s="15" t="str">
        <x:v>—</x:v>
      </x:c>
      <x:c r="G9" s="15" t="str">
        <x:v>—</x:v>
      </x:c>
      <x:c r="H9" s="15" t="str">
        <x:v>—</x:v>
      </x:c>
      <x:c r="I9" s="15" t="str">
        <x:v>ق-13</x:v>
      </x:c>
      <x:c r="J9" s="15" t="str">
        <x:v>—</x:v>
      </x:c>
      <x:c r="K9" s="15" t="str">
        <x:v>ق-13 يتناول جمع عثمان وما نُسخت تلاوته، لكنه لا يشرح مفهوم النسخ أو دلالته على صلاحية الأحكام.</x:v>
      </x:c>
    </x:row>
    <x:row r="10">
      <x:c r="A10" s="15" t="str">
        <x:v>H09</x:v>
      </x:c>
      <x:c r="B10" s="15" t="str">
        <x:v>Initial</x:v>
      </x:c>
      <x:c r="C10" s="15" t="str">
        <x:v>لماذا يستخدم القرآن أحيانًا كلمة "نحن" عن الله مع أن الله واحد؟ أليس هذا تناقضًا؟</x:v>
      </x:c>
      <x:c r="D10" s="15" t="str">
        <x:v>—</x:v>
      </x:c>
      <x:c r="E10" s="15" t="str">
        <x:v>NOT_COVERED</x:v>
      </x:c>
      <x:c r="F10" s="15" t="str">
        <x:v>—</x:v>
      </x:c>
      <x:c r="G10" s="15" t="str">
        <x:v>—</x:v>
      </x:c>
      <x:c r="H10" s="15" t="str">
        <x:v>—</x:v>
      </x:c>
      <x:c r="I10" s="15" t="str">
        <x:v>ق-01، ق-24</x:v>
      </x:c>
      <x:c r="J10" s="15" t="str">
        <x:v>—</x:v>
      </x:c>
      <x:c r="K10" s="15" t="str">
        <x:v>لا يوجد مقتطف يفسر استعمال ضمير الجمع لله أو يعالج الإشكال اللغوي والعقدي في السؤال.</x:v>
      </x:c>
    </x:row>
    <x:row r="11">
      <x:c r="A11" s="15" t="str">
        <x:v>H10</x:v>
      </x:c>
      <x:c r="B11" s="15" t="str">
        <x:v>Initial</x:v>
      </x:c>
      <x:c r="C11" s="15" t="str">
        <x:v>قرأت أن بعض الآيات تتكلم عن القتال وبعضها عن السلام، فكيف أفهم هذا من دون أن يبدو القرآن متناقضًا؟</x:v>
      </x:c>
      <x:c r="D11" s="15" t="str">
        <x:v>—</x:v>
      </x:c>
      <x:c r="E11" s="15" t="str">
        <x:v>NOT_COVERED</x:v>
      </x:c>
      <x:c r="F11" s="15" t="str">
        <x:v>—</x:v>
      </x:c>
      <x:c r="G11" s="15" t="str">
        <x:v>—</x:v>
      </x:c>
      <x:c r="H11" s="15" t="str">
        <x:v>—</x:v>
      </x:c>
      <x:c r="I11" s="15" t="str">
        <x:v>ق-29، ق-28</x:v>
      </x:c>
      <x:c r="J11" s="15" t="str">
        <x:v>—</x:v>
      </x:c>
      <x:c r="K11" s="15" t="str">
        <x:v>لا يوجد مقتطف يعالج آيات القتال والسلام أو سياقاتها وكيفية الجمع بينها.</x:v>
      </x:c>
    </x:row>
    <x:row r="12">
      <x:c r="A12" s="15" t="str">
        <x:v>H11</x:v>
      </x:c>
      <x:c r="B12" s="15" t="str">
        <x:v>Initial Turn Gold</x:v>
      </x:c>
      <x:c r="C12" s="15" t="str">
        <x:v>ما أفضل سورة أبدأ بها إذا كنت جديدًا في قراءة القرآن وأريد أن أفهم الفكرة العامة عن الإسلام؟</x:v>
      </x:c>
      <x:c r="D12" s="15" t="str">
        <x:v>هل هناك ترتيب معين للقراءة أو سور قصيرة تنصح أن أقرأها بعدها؟</x:v>
      </x:c>
      <x:c r="E12" s="15" t="str">
        <x:v>PARTIAL</x:v>
      </x:c>
      <x:c r="F12" s="15" t="str">
        <x:v>ق-05</x:v>
      </x:c>
      <x:c r="G12" s="15" t="str">
        <x:v>—</x:v>
      </x:c>
      <x:c r="H12" s="15" t="str">
        <x:v>ق-36، ق-39</x:v>
      </x:c>
      <x:c r="I12" s="15" t="str">
        <x:v>ق-19</x:v>
      </x:c>
      <x:c r="J12" s="15" t="str">
        <x:v>—</x:v>
      </x:c>
      <x:c r="K12" s="15" t="str">
        <x:v>ق-05 يلخص أبرز موضوعات القرآن، لكنه لا يوصي بسورة بداية محددة؛ ق-36 وق-39 يقدمان تشجيعًا عامًا على التلاوة والتعلم دون اختيار سورة مناسبة للمبتدئ.</x:v>
      </x:c>
    </x:row>
    <x:row r="13">
      <x:c r="A13" s="15" t="str">
        <x:v>H11</x:v>
      </x:c>
      <x:c r="B13" s="15" t="str">
        <x:v>Follow-up Turn Gold</x:v>
      </x:c>
      <x:c r="C13" s="15" t="str">
        <x:v>هل هناك ترتيب معين للقراءة أو سور قصيرة تنصح أن أقرأها بعدها؟</x:v>
      </x:c>
      <x:c r="D13" s="15" t="str">
        <x:v>—</x:v>
      </x:c>
      <x:c r="E13" s="15" t="str">
        <x:v>NOT_COVERED</x:v>
      </x:c>
      <x:c r="F13" s="15" t="str">
        <x:v>—</x:v>
      </x:c>
      <x:c r="G13" s="15" t="str">
        <x:v>—</x:v>
      </x:c>
      <x:c r="H13" s="15" t="str">
        <x:v>—</x:v>
      </x:c>
      <x:c r="I13" s="15" t="str">
        <x:v>ق-16، ق-05، ق-36، ق-39</x:v>
      </x:c>
      <x:c r="J13" s="15" t="str">
        <x:v>—</x:v>
      </x:c>
      <x:c r="K13" s="15" t="str">
        <x:v>ق-16 يتناول ترتيب السور/الآيات في المصحف لا ترتيبًا تعليميًا للمبتدئ، وبقية المقتطفات لا تقدم برنامج قراءة أو سورًا قصيرة مقترحة؛ لذلك لا توجد تغطية كافية.</x:v>
      </x:c>
    </x:row>
    <x:row r="14">
      <x:c r="A14" s="15" t="str">
        <x:v>H12</x:v>
      </x:c>
      <x:c r="B14" s="15" t="str">
        <x:v>Initial Turn Gold</x:v>
      </x:c>
      <x:c r="C14" s="15" t="str">
        <x:v>ما معنى "قل هو الله أحد"؟</x:v>
      </x:c>
      <x:c r="D14" s="15" t="str">
        <x:v>طيب، ماذا تقصد السورة تحديدًا عندما تقول إن الله "الصمد"؟</x:v>
      </x:c>
      <x:c r="E14" s="15" t="str">
        <x:v>NOT_COVERED</x:v>
      </x:c>
      <x:c r="F14" s="15" t="str">
        <x:v>—</x:v>
      </x:c>
      <x:c r="G14" s="15" t="str">
        <x:v>—</x:v>
      </x:c>
      <x:c r="H14" s="15" t="str">
        <x:v>—</x:v>
      </x:c>
      <x:c r="I14" s="15" t="str">
        <x:v>ق-02، ق-05، ق-15</x:v>
      </x:c>
      <x:c r="J14" s="15" t="str">
        <x:v>—</x:v>
      </x:c>
      <x:c r="K14" s="15" t="str">
        <x:v>لا يوجد مقتطف يفسر سورة الإخلاص أو عبارة «قل هو الله أحد». المقتطفات المذكورة تتناول الهداية أو موضوعات القرآن العامة أو تعريف الآية فقط.</x:v>
      </x:c>
    </x:row>
    <x:row r="15">
      <x:c r="A15" s="15" t="str">
        <x:v>H12</x:v>
      </x:c>
      <x:c r="B15" s="15" t="str">
        <x:v>Follow-up Turn Gold</x:v>
      </x:c>
      <x:c r="C15" s="15" t="str">
        <x:v>طيب، ماذا تقصد السورة تحديدًا عندما تقول إن الله "الصمد"؟</x:v>
      </x:c>
      <x:c r="D15" s="15" t="str">
        <x:v>—</x:v>
      </x:c>
      <x:c r="E15" s="15" t="str">
        <x:v>NOT_COVERED</x:v>
      </x:c>
      <x:c r="F15" s="15" t="str">
        <x:v>—</x:v>
      </x:c>
      <x:c r="G15" s="15" t="str">
        <x:v>—</x:v>
      </x:c>
      <x:c r="H15" s="15" t="str">
        <x:v>—</x:v>
      </x:c>
      <x:c r="I15" s="15" t="str">
        <x:v>ق-02، ق-05، ق-15</x:v>
      </x:c>
      <x:c r="J15" s="15" t="str">
        <x:v>—</x:v>
      </x:c>
      <x:c r="K15" s="15" t="str">
        <x:v>لا يوجد مقتطف يشرح معنى «الصمد» تحديدًا أو يفسر هذا اللفظ في سورة الإخلاص.</x:v>
      </x:c>
    </x:row>
    <x:row r="16">
      <x:c r="A16" s="15" t="str">
        <x:v>H13</x:v>
      </x:c>
      <x:c r="B16" s="15" t="str">
        <x:v>Initial</x:v>
      </x:c>
      <x:c r="C16" s="15" t="str">
        <x:v>أنا مسلم جديد وأحيانًا أشعر أني أقرأ القرآن ولا أفهم شيئًا، وأشعر بالذنب بسبب هذا. كيف أتعامل مع الموضوع؟</x:v>
      </x:c>
      <x:c r="D16" s="15" t="str">
        <x:v>—</x:v>
      </x:c>
      <x:c r="E16" s="15" t="str">
        <x:v>PARTIAL</x:v>
      </x:c>
      <x:c r="F16" s="15" t="str">
        <x:v>ق-19</x:v>
      </x:c>
      <x:c r="G16" s="15" t="str">
        <x:v>—</x:v>
      </x:c>
      <x:c r="H16" s="15" t="str">
        <x:v>ق-36، ق-39</x:v>
      </x:c>
      <x:c r="I16" s="15" t="str">
        <x:v>—</x:v>
      </x:c>
      <x:c r="J16" s="15" t="str">
        <x:v>—</x:v>
      </x:c>
      <x:c r="K16" s="15" t="str">
        <x:v>ق-19 يعالج تفاوت الفهم والحاجة إلى التفسير، لكنه لا يعالج الشعور بالذنب أو كيفية التعامل معه شخصيًا؛ ق-36 وق-39 يدعمان التلاوة والتعلم بصورة عامة.</x:v>
      </x:c>
    </x:row>
    <x:row r="17">
      <x:c r="A17" s="15" t="str">
        <x:v>H14</x:v>
      </x:c>
      <x:c r="B17" s="15" t="str">
        <x:v>Initial</x:v>
      </x:c>
      <x:c r="C17" s="15" t="str">
        <x:v>هل توجد طريقة للتحقق من صحة حديث يُقال إنه يفسر آية معينة، أم أن هذا موضوع مختلف عن القرآن؟</x:v>
      </x:c>
      <x:c r="D17" s="15" t="str">
        <x:v>—</x:v>
      </x:c>
      <x:c r="E17" s="15" t="str">
        <x:v>PARTIAL</x:v>
      </x:c>
      <x:c r="F17" s="15" t="str">
        <x:v>ق-32</x:v>
      </x:c>
      <x:c r="G17" s="15" t="str">
        <x:v>—</x:v>
      </x:c>
      <x:c r="H17" s="15" t="str">
        <x:v>—</x:v>
      </x:c>
      <x:c r="I17" s="15" t="str">
        <x:v>—</x:v>
      </x:c>
      <x:c r="J17" s="15" t="str">
        <x:v>—</x:v>
      </x:c>
      <x:c r="K17" s="15" t="str">
        <x:v>ق-32 يوضح أن السنة حجة وأنها مصدر لتبيين معاني القرآن، لكنه لا يقدم طريقة للتحقق من صحة الحديث نفسه.</x:v>
      </x:c>
    </x:row>
    <x:row r="18">
      <x:c r="A18" s="15" t="str">
        <x:v>H15</x:v>
      </x:c>
      <x:c r="B18" s="15" t="str">
        <x:v>Initial</x:v>
      </x:c>
      <x:c r="C18" s="15" t="str">
        <x:v>هل يمكنك مساعدتي في معرفة كيف أتعلم قراءة القرآن بالعربية من الصفر؟</x:v>
      </x:c>
      <x:c r="D18" s="15" t="str">
        <x:v>—</x:v>
      </x:c>
      <x:c r="E18" s="15" t="str">
        <x:v>NOT_COVERED</x:v>
      </x:c>
      <x:c r="F18" s="15" t="str">
        <x:v>—</x:v>
      </x:c>
      <x:c r="G18" s="15" t="str">
        <x:v>—</x:v>
      </x:c>
      <x:c r="H18" s="15" t="str">
        <x:v>—</x:v>
      </x:c>
      <x:c r="I18" s="15" t="str">
        <x:v>ق-39، ق-36</x:v>
      </x:c>
      <x:c r="J18" s="15" t="str">
        <x:v>—</x:v>
      </x:c>
      <x:c r="K18" s="15" t="str">
        <x:v>ق-39 يحث على تعلم القرآن وتعليمه، وق-36 يحث على التلاوة، لكن لا يقدمان طريقة تعلم القراءة العربية من الصفر.</x:v>
      </x:c>
    </x:row>
  </x:sheetData>
  <x:conditionalFormatting sqref="E2:E18">
    <x:cfRule type="expression" dxfId="0" priority="1">
      <x:formula>E2="RECOMMEND"</x:formula>
    </x:cfRule>
    <x:cfRule type="expression" dxfId="1" priority="2">
      <x:formula>E2="PARTIAL"</x:formula>
    </x:cfRule>
    <x:cfRule type="expression" dxfId="2" priority="3">
      <x:formula>E2="NOT_COVERED"</x:formula>
    </x:cfRule>
    <x:cfRule type="expression" dxfId="3" priority="4">
      <x:formula>E2="REFER"</x:formula>
    </x:cfRule>
    <x:cfRule type="expression" dxfId="4" priority="5">
      <x:formula>E2="CLARIFY"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28" hidden="0" customWidth="1"/>
    <x:col min="8" max="8" width="24" hidden="0" customWidth="1"/>
    <x:col min="9" max="9" width="66" hidden="0" customWidth="1"/>
    <x:col min="10" max="10" width="28" hidden="0" customWidth="1"/>
  </x:cols>
  <x:sheetData>
    <x:row r="1">
      <x:c r="A1" s="14" t="str">
        <x:v>ID</x:v>
      </x:c>
      <x:c r="B1" s="14" t="str">
        <x:v>السؤال</x:v>
      </x:c>
      <x:c r="C1" s="14" t="str">
        <x:v>Expected Decision</x:v>
      </x:c>
      <x:c r="D1" s="14" t="str">
        <x:v>Best</x:v>
      </x:c>
      <x:c r="E1" s="14" t="str">
        <x:v>Acceptable</x:v>
      </x:c>
      <x:c r="F1" s="14" t="str">
        <x:v>Partial</x:v>
      </x:c>
      <x:c r="G1" s="14" t="str">
        <x:v>Forbidden</x:v>
      </x:c>
      <x:c r="H1" s="14" t="str">
        <x:v>Referral إن لزم</x:v>
      </x:c>
      <x:c r="I1" s="14" t="str">
        <x:v>سبب الحكم باختصار</x:v>
      </x:c>
      <x:c r="J1" s="14" t="str">
        <x:v>ملاحظة</x:v>
      </x:c>
    </x:row>
    <x:row r="2">
      <x:c r="A2" s="15" t="str">
        <x:v>HX01</x:v>
      </x:c>
      <x:c r="B2" s="15" t="str">
        <x:v>لما القرآن يتكلم عن الرحمة، هل المقصود رحمة الله بالإنسان أم رحمة الإنسان بالآخرين؟</x:v>
      </x:c>
      <x:c r="C2" s="15" t="str">
        <x:v>NOT_COVERED</x:v>
      </x:c>
      <x:c r="D2" s="15" t="str">
        <x:v>—</x:v>
      </x:c>
      <x:c r="E2" s="15" t="str">
        <x:v>—</x:v>
      </x:c>
      <x:c r="F2" s="15" t="str">
        <x:v>—</x:v>
      </x:c>
      <x:c r="G2" s="15" t="str">
        <x:v>ق-33، ق-36</x:v>
      </x:c>
      <x:c r="H2" s="15" t="str">
        <x:v>—</x:v>
      </x:c>
      <x:c r="I2" s="15" t="str">
        <x:v>الاستيضاح يغيّر المقصود لكنه لا يغيّر القرار النهائي أو المادة المناسبة؛ كلا الفرعين غير مغطى بدرجة كافية.</x:v>
      </x:c>
      <x:c r="J2" s="15" t="str">
        <x:v>الحكم النهائي بعد مراجعة مستقلة</x:v>
      </x:c>
    </x:row>
    <x:row r="3">
      <x:c r="A3" s="15" t="str">
        <x:v>HX02</x:v>
      </x:c>
      <x:c r="B3" s="15" t="str">
        <x:v>هل الآية التي تقول "لا إكراه في الدين" تتكلم عن دخول الإسلام فقط، أم عن التعامل مع غير المسلمين بشكل عام؟</x:v>
      </x:c>
      <x:c r="C3" s="15" t="str">
        <x:v>NOT_COVERED</x:v>
      </x:c>
      <x:c r="D3" s="15" t="str">
        <x:v>—</x:v>
      </x:c>
      <x:c r="E3" s="15" t="str">
        <x:v>—</x:v>
      </x:c>
      <x:c r="F3" s="15" t="str">
        <x:v>—</x:v>
      </x:c>
      <x:c r="G3" s="15" t="str">
        <x:v>ق-02، ق-03، ق-29</x:v>
      </x:c>
      <x:c r="H3" s="15" t="str">
        <x:v>—</x:v>
      </x:c>
      <x:c r="I3" s="15" t="str">
        <x:v>السؤال محدد في آية وسياق تفسيري/دلالي، لكن المكتبة لا تحتوي مقتطفًا يفسر «لا إكراه في الدين» أو يحدد نطاق دلالتها.</x:v>
      </x:c>
      <x:c r="J3" s="15" t="str">
        <x:v>—</x:v>
      </x:c>
    </x:row>
    <x:row r="4">
      <x:c r="A4" s="15" t="str">
        <x:v>HX03</x:v>
      </x:c>
      <x:c r="B4" s="15" t="str">
        <x:v>أنا أحاول ألتزم بقراءة القرآن يوميًا، لكن فاتتني قراءتي عدة أيام، فهل عليّ شيء شرعًا؟ وكيف أعوضها؟</x:v>
      </x:c>
      <x:c r="C4" s="15" t="str">
        <x:v>REFER</x:v>
      </x:c>
      <x:c r="D4" s="15" t="str">
        <x:v>—</x:v>
      </x:c>
      <x:c r="E4" s="15" t="str">
        <x:v>—</x:v>
      </x:c>
      <x:c r="F4" s="15" t="str">
        <x:v>—</x:v>
      </x:c>
      <x:c r="G4" s="15" t="str">
        <x:v>ق-36، ق-39</x:v>
      </x:c>
      <x:c r="H4" s="15" t="str">
        <x:v>مختص فقهي</x:v>
      </x:c>
      <x:c r="I4" s="15" t="str">
        <x:v>الطلب يتضمن حكمًا شرعيًا شخصيًا وتحديد ما يلزم فعله وكيفية التعويض؛ طبيعة السؤال تستدعي إحالة فقهية.</x:v>
      </x:c>
      <x:c r="J4" s="15" t="str">
        <x:v>—</x:v>
      </x:c>
    </x:row>
  </x:sheetData>
  <x:conditionalFormatting sqref="C2:C4">
    <x:cfRule type="expression" dxfId="5" priority="1">
      <x:formula>C2="RECOMMEND"</x:formula>
    </x:cfRule>
    <x:cfRule type="expression" dxfId="6" priority="2">
      <x:formula>C2="PARTIAL"</x:formula>
    </x:cfRule>
    <x:cfRule type="expression" dxfId="7" priority="3">
      <x:formula>C2="NOT_COVERED"</x:formula>
    </x:cfRule>
    <x:cfRule type="expression" dxfId="8" priority="4">
      <x:formula>C2="REFER"</x:formula>
    </x:cfRule>
    <x:cfRule type="expression" dxfId="9" priority="5">
      <x:formula>C2="CLARIFY"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5" hidden="0" customWidth="1"/>
  </x:cols>
  <x:sheetData>
    <x:row r="1">
      <x:c r="A1" s="14" t="str">
        <x:v>البند</x:v>
      </x:c>
      <x:c r="B1" s="14" t="str">
        <x:v>القيمة</x:v>
      </x:c>
    </x:row>
    <x:row r="2">
      <x:c r="A2" s="15" t="str">
        <x:v>الحالة</x:v>
      </x:c>
      <x:c r="B2" s="15" t="str">
        <x:v>LOCKED — Gold fixed before any held-out system run</x:v>
      </x:c>
    </x:row>
    <x:row r="3">
      <x:c r="A3" s="15" t="str">
        <x:v>النسخة المختبرة</x:v>
      </x:c>
      <x:c r="B3" s="15" t="str">
        <x:v>v1.0-frozen</x:v>
      </x:c>
    </x:row>
    <x:row r="4">
      <x:c r="A4" s="15" t="str">
        <x:v>Commit</x:v>
      </x:c>
      <x:c r="B4" s="15" t="str">
        <x:v>0df7b68f2bed03f7c4c65081c37bb9ecf9641e11</x:v>
      </x:c>
    </x:row>
    <x:row r="5">
      <x:c r="A5" s="15" t="str">
        <x:v>Blind Natural User Set</x:v>
      </x:c>
      <x:c r="B5" s="15" t="str">
        <x:v>H01–H15 = 15 cases</x:v>
      </x:c>
    </x:row>
    <x:row r="6">
      <x:c r="A6" s="15" t="str">
        <x:v>Turn-level diagnostic</x:v>
      </x:c>
      <x:c r="B6" s="15" t="str">
        <x:v>17 turns بسبب H11 وH12</x:v>
      </x:c>
    </x:row>
    <x:row r="7">
      <x:c r="A7" s="15" t="str">
        <x:v>Case-level rule</x:v>
      </x:c>
      <x:c r="B7" s="15" t="str">
        <x:v>H11 وH12 تنجح كل حالة فقط إذا نجح الدوران معًا</x:v>
      </x:c>
    </x:row>
    <x:row r="8">
      <x:c r="A8" s="15" t="str">
        <x:v>Capability Supplement</x:v>
      </x:c>
      <x:c r="B8" s="15" t="str">
        <x:v>HX01–HX03، يعرض منفصلًا ولا يدمج في نسبة الـ15 الأساسية</x:v>
      </x:c>
    </x:row>
    <x:row r="9">
      <x:c r="A9" s="15" t="str">
        <x:v>Gold edits after run</x:v>
      </x:c>
      <x:c r="B9" s="15" t="str">
        <x:v>ممنوعة</x:v>
      </x:c>
    </x:row>
    <x:row r="10">
      <x:c r="A10" s="15" t="str">
        <x:v>Engine/library/metadata edits after run</x:v>
      </x:c>
      <x:c r="B10" s="15" t="str">
        <x:v>ممنوعة على v1.0-frozen</x:v>
      </x:c>
    </x:row>
    <x:row r="11">
      <x:c r="A11" s="15" t="str">
        <x:v>Clarify coverage note</x:v>
      </x:c>
      <x:c r="B11" s="15" t="str">
        <x:v>لا توجد حالة CLARIFY مستقلة صالحة في هذه العينة؛ لا يُستخدم held-out لإثبات دقة الاستيضاح</x:v>
      </x:c>
    </x:row>
  </x:sheetData>
  <x:pageMargins left="0.7" right="0.7" top="0.75" bottom="0.75" header="0.3" footer="0.3"/>
</x:worksheet>
</file>