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9" i="1"/>
  <c r="H8"/>
  <c r="H6"/>
  <c r="H7"/>
  <c r="H5"/>
  <c r="H4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6"/>
  <c r="C7"/>
  <c r="C8"/>
  <c r="C9" s="1"/>
  <c r="C10" s="1"/>
  <c r="C6"/>
  <c r="C5"/>
  <c r="B6"/>
  <c r="B7"/>
  <c r="B8"/>
  <c r="B9"/>
  <c r="B10"/>
  <c r="B5"/>
</calcChain>
</file>

<file path=xl/sharedStrings.xml><?xml version="1.0" encoding="utf-8"?>
<sst xmlns="http://schemas.openxmlformats.org/spreadsheetml/2006/main" count="9" uniqueCount="8">
  <si>
    <t>probability</t>
  </si>
  <si>
    <t>commulative probability</t>
  </si>
  <si>
    <t>Fair Die roll 100 times</t>
  </si>
  <si>
    <t>possibility</t>
  </si>
  <si>
    <t>No of Rolls</t>
  </si>
  <si>
    <t>Random No</t>
  </si>
  <si>
    <t>Possibility</t>
  </si>
  <si>
    <t>Frequency</t>
  </si>
</sst>
</file>

<file path=xl/styles.xml><?xml version="1.0" encoding="utf-8"?>
<styleSheet xmlns="http://schemas.openxmlformats.org/spreadsheetml/2006/main">
  <numFmts count="1">
    <numFmt numFmtId="166" formatCode="0.000000"/>
  </numFmts>
  <fonts count="2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115"/>
  <sheetViews>
    <sheetView tabSelected="1" workbookViewId="0">
      <selection activeCell="H14" sqref="H14"/>
    </sheetView>
  </sheetViews>
  <sheetFormatPr defaultRowHeight="15"/>
  <cols>
    <col min="1" max="1" width="11" customWidth="1"/>
    <col min="2" max="2" width="12.28515625" customWidth="1"/>
    <col min="3" max="3" width="23.140625" bestFit="1" customWidth="1"/>
  </cols>
  <sheetData>
    <row r="2" spans="1:8" ht="36">
      <c r="B2" s="1" t="s">
        <v>2</v>
      </c>
    </row>
    <row r="3" spans="1:8">
      <c r="G3" t="s">
        <v>3</v>
      </c>
      <c r="H3" t="s">
        <v>7</v>
      </c>
    </row>
    <row r="4" spans="1:8">
      <c r="A4" t="s">
        <v>3</v>
      </c>
      <c r="B4" t="s">
        <v>0</v>
      </c>
      <c r="C4" t="s">
        <v>1</v>
      </c>
      <c r="G4">
        <v>1</v>
      </c>
      <c r="H4">
        <f>COUNTIF(C16:C115,1)</f>
        <v>22</v>
      </c>
    </row>
    <row r="5" spans="1:8">
      <c r="A5">
        <v>1</v>
      </c>
      <c r="B5" s="2">
        <f>1/6</f>
        <v>0.16666666666666666</v>
      </c>
      <c r="C5" s="2">
        <f>B5</f>
        <v>0.16666666666666666</v>
      </c>
      <c r="G5">
        <v>2</v>
      </c>
      <c r="H5">
        <f>COUNTIF(C16:C115,2)</f>
        <v>16</v>
      </c>
    </row>
    <row r="6" spans="1:8">
      <c r="A6">
        <v>2</v>
      </c>
      <c r="B6" s="2">
        <f t="shared" ref="B6:B10" si="0">1/6</f>
        <v>0.16666666666666666</v>
      </c>
      <c r="C6" s="2">
        <f>$B$6+C5</f>
        <v>0.33333333333333331</v>
      </c>
      <c r="G6">
        <v>3</v>
      </c>
      <c r="H6">
        <f>COUNTIF(C16:C115,3)</f>
        <v>15</v>
      </c>
    </row>
    <row r="7" spans="1:8">
      <c r="A7">
        <v>3</v>
      </c>
      <c r="B7" s="2">
        <f t="shared" si="0"/>
        <v>0.16666666666666666</v>
      </c>
      <c r="C7" s="2">
        <f t="shared" ref="C7:C10" si="1">$B$6+C6</f>
        <v>0.5</v>
      </c>
      <c r="G7">
        <v>4</v>
      </c>
      <c r="H7">
        <f>COUNTIF(C16:C115,4)</f>
        <v>11</v>
      </c>
    </row>
    <row r="8" spans="1:8">
      <c r="A8">
        <v>4</v>
      </c>
      <c r="B8" s="2">
        <f t="shared" si="0"/>
        <v>0.16666666666666666</v>
      </c>
      <c r="C8" s="2">
        <f t="shared" si="1"/>
        <v>0.66666666666666663</v>
      </c>
      <c r="G8">
        <v>5</v>
      </c>
      <c r="H8">
        <f>COUNTIF(C15:C115,5)</f>
        <v>19</v>
      </c>
    </row>
    <row r="9" spans="1:8">
      <c r="A9">
        <v>5</v>
      </c>
      <c r="B9" s="2">
        <f t="shared" si="0"/>
        <v>0.16666666666666666</v>
      </c>
      <c r="C9" s="2">
        <f t="shared" si="1"/>
        <v>0.83333333333333326</v>
      </c>
      <c r="G9">
        <v>6</v>
      </c>
      <c r="H9">
        <f>COUNTIF(C16:C115,6)</f>
        <v>17</v>
      </c>
    </row>
    <row r="10" spans="1:8">
      <c r="A10">
        <v>6</v>
      </c>
      <c r="B10" s="2">
        <f t="shared" si="0"/>
        <v>0.16666666666666666</v>
      </c>
      <c r="C10" s="2">
        <f t="shared" si="1"/>
        <v>0.99999999999999989</v>
      </c>
    </row>
    <row r="15" spans="1:8">
      <c r="A15" t="s">
        <v>4</v>
      </c>
      <c r="B15" t="s">
        <v>5</v>
      </c>
      <c r="C15" t="s">
        <v>6</v>
      </c>
    </row>
    <row r="16" spans="1:8">
      <c r="A16">
        <v>1</v>
      </c>
      <c r="B16">
        <v>0.40932691551285671</v>
      </c>
      <c r="C16">
        <f>IF(B16&lt;=$C$5,1,IF(B16&lt;=$C$6,2,IF(B16&lt;=$C$7,3,IF(B16&lt;=$C$8,4,IF(B16&lt;=$C$9,5,6)))))</f>
        <v>3</v>
      </c>
    </row>
    <row r="17" spans="1:3">
      <c r="A17">
        <v>2</v>
      </c>
      <c r="B17">
        <v>0.42494565542523977</v>
      </c>
      <c r="C17">
        <f t="shared" ref="C17:C80" si="2">IF(B17&lt;=$C$5,1,IF(B17&lt;=$C$6,2,IF(B17&lt;=$C$7,3,IF(B17&lt;=$C$8,4,IF(B17&lt;=$C$9,5,6)))))</f>
        <v>3</v>
      </c>
    </row>
    <row r="18" spans="1:3">
      <c r="A18">
        <v>3</v>
      </c>
      <c r="B18">
        <v>0.50454344596065326</v>
      </c>
      <c r="C18">
        <f t="shared" si="2"/>
        <v>4</v>
      </c>
    </row>
    <row r="19" spans="1:3">
      <c r="A19">
        <v>4</v>
      </c>
      <c r="B19">
        <v>0.9621002642694565</v>
      </c>
      <c r="C19">
        <f t="shared" si="2"/>
        <v>6</v>
      </c>
    </row>
    <row r="20" spans="1:3">
      <c r="A20">
        <v>5</v>
      </c>
      <c r="B20">
        <v>0.32439974083114276</v>
      </c>
      <c r="C20">
        <f t="shared" si="2"/>
        <v>2</v>
      </c>
    </row>
    <row r="21" spans="1:3">
      <c r="A21">
        <v>6</v>
      </c>
      <c r="B21">
        <v>0.31806532762106121</v>
      </c>
      <c r="C21">
        <f t="shared" si="2"/>
        <v>2</v>
      </c>
    </row>
    <row r="22" spans="1:3">
      <c r="A22">
        <v>7</v>
      </c>
      <c r="B22">
        <v>3.4732186439817347E-2</v>
      </c>
      <c r="C22">
        <f t="shared" si="2"/>
        <v>1</v>
      </c>
    </row>
    <row r="23" spans="1:3">
      <c r="A23">
        <v>8</v>
      </c>
      <c r="B23">
        <v>5.9948785033246077E-2</v>
      </c>
      <c r="C23">
        <f t="shared" si="2"/>
        <v>1</v>
      </c>
    </row>
    <row r="24" spans="1:3">
      <c r="A24">
        <v>9</v>
      </c>
      <c r="B24">
        <v>0.96490439299688013</v>
      </c>
      <c r="C24">
        <f t="shared" si="2"/>
        <v>6</v>
      </c>
    </row>
    <row r="25" spans="1:3">
      <c r="A25">
        <v>10</v>
      </c>
      <c r="B25">
        <v>0.64674135283572998</v>
      </c>
      <c r="C25">
        <f t="shared" si="2"/>
        <v>4</v>
      </c>
    </row>
    <row r="26" spans="1:3">
      <c r="A26">
        <v>11</v>
      </c>
      <c r="B26">
        <v>0.47845075851654273</v>
      </c>
      <c r="C26">
        <f t="shared" si="2"/>
        <v>3</v>
      </c>
    </row>
    <row r="27" spans="1:3">
      <c r="A27">
        <v>12</v>
      </c>
      <c r="B27">
        <v>0.70908901483880804</v>
      </c>
      <c r="C27">
        <f t="shared" si="2"/>
        <v>5</v>
      </c>
    </row>
    <row r="28" spans="1:3">
      <c r="A28">
        <v>13</v>
      </c>
      <c r="B28">
        <v>0.14899495264200358</v>
      </c>
      <c r="C28">
        <f t="shared" si="2"/>
        <v>1</v>
      </c>
    </row>
    <row r="29" spans="1:3">
      <c r="A29">
        <v>14</v>
      </c>
      <c r="B29">
        <v>0.27956486299794037</v>
      </c>
      <c r="C29">
        <f t="shared" si="2"/>
        <v>2</v>
      </c>
    </row>
    <row r="30" spans="1:3">
      <c r="A30">
        <v>15</v>
      </c>
      <c r="B30">
        <v>0.2990643159234172</v>
      </c>
      <c r="C30">
        <f t="shared" si="2"/>
        <v>2</v>
      </c>
    </row>
    <row r="31" spans="1:3">
      <c r="A31">
        <v>16</v>
      </c>
      <c r="B31">
        <v>0.96867417321603799</v>
      </c>
      <c r="C31">
        <f t="shared" si="2"/>
        <v>6</v>
      </c>
    </row>
    <row r="32" spans="1:3">
      <c r="A32">
        <v>17</v>
      </c>
      <c r="B32">
        <v>0.24776786365649528</v>
      </c>
      <c r="C32">
        <f t="shared" si="2"/>
        <v>2</v>
      </c>
    </row>
    <row r="33" spans="1:3">
      <c r="A33">
        <v>18</v>
      </c>
      <c r="B33">
        <v>0.74908148836450117</v>
      </c>
      <c r="C33">
        <f t="shared" si="2"/>
        <v>5</v>
      </c>
    </row>
    <row r="34" spans="1:3">
      <c r="A34">
        <v>19</v>
      </c>
      <c r="B34">
        <v>0.9692988419995332</v>
      </c>
      <c r="C34">
        <f t="shared" si="2"/>
        <v>6</v>
      </c>
    </row>
    <row r="35" spans="1:3">
      <c r="A35">
        <v>20</v>
      </c>
      <c r="B35">
        <v>0.26907504809501148</v>
      </c>
      <c r="C35">
        <f t="shared" si="2"/>
        <v>2</v>
      </c>
    </row>
    <row r="36" spans="1:3">
      <c r="A36">
        <v>21</v>
      </c>
      <c r="B36">
        <v>0.66984155604385531</v>
      </c>
      <c r="C36">
        <f t="shared" si="2"/>
        <v>5</v>
      </c>
    </row>
    <row r="37" spans="1:3">
      <c r="A37">
        <v>22</v>
      </c>
      <c r="B37">
        <v>0.93922217750925174</v>
      </c>
      <c r="C37">
        <f t="shared" si="2"/>
        <v>6</v>
      </c>
    </row>
    <row r="38" spans="1:3">
      <c r="A38">
        <v>23</v>
      </c>
      <c r="B38">
        <v>0.95619733256845585</v>
      </c>
      <c r="C38">
        <f t="shared" si="2"/>
        <v>6</v>
      </c>
    </row>
    <row r="39" spans="1:3">
      <c r="A39">
        <v>24</v>
      </c>
      <c r="B39">
        <v>0.26736532471533003</v>
      </c>
      <c r="C39">
        <f t="shared" si="2"/>
        <v>2</v>
      </c>
    </row>
    <row r="40" spans="1:3">
      <c r="A40">
        <v>25</v>
      </c>
      <c r="B40">
        <v>0.10158729919913689</v>
      </c>
      <c r="C40">
        <f t="shared" si="2"/>
        <v>1</v>
      </c>
    </row>
    <row r="41" spans="1:3">
      <c r="A41">
        <v>26</v>
      </c>
      <c r="B41">
        <v>0.35814739876565227</v>
      </c>
      <c r="C41">
        <f t="shared" si="2"/>
        <v>3</v>
      </c>
    </row>
    <row r="42" spans="1:3">
      <c r="A42">
        <v>27</v>
      </c>
      <c r="B42">
        <v>0.22307602932900839</v>
      </c>
      <c r="C42">
        <f t="shared" si="2"/>
        <v>2</v>
      </c>
    </row>
    <row r="43" spans="1:3">
      <c r="A43">
        <v>28</v>
      </c>
      <c r="B43">
        <v>0.55971282499637898</v>
      </c>
      <c r="C43">
        <f t="shared" si="2"/>
        <v>4</v>
      </c>
    </row>
    <row r="44" spans="1:3">
      <c r="A44">
        <v>29</v>
      </c>
      <c r="B44">
        <v>0.61509057396396827</v>
      </c>
      <c r="C44">
        <f t="shared" si="2"/>
        <v>4</v>
      </c>
    </row>
    <row r="45" spans="1:3">
      <c r="A45">
        <v>30</v>
      </c>
      <c r="B45">
        <v>0.42237546337067311</v>
      </c>
      <c r="C45">
        <f t="shared" si="2"/>
        <v>3</v>
      </c>
    </row>
    <row r="46" spans="1:3">
      <c r="A46">
        <v>31</v>
      </c>
      <c r="B46">
        <v>0.9666834372088291</v>
      </c>
      <c r="C46">
        <f t="shared" si="2"/>
        <v>6</v>
      </c>
    </row>
    <row r="47" spans="1:3">
      <c r="A47">
        <v>32</v>
      </c>
      <c r="B47">
        <v>0.1373787048374846</v>
      </c>
      <c r="C47">
        <f t="shared" si="2"/>
        <v>1</v>
      </c>
    </row>
    <row r="48" spans="1:3">
      <c r="A48">
        <v>33</v>
      </c>
      <c r="B48">
        <v>1.9160437998951174E-2</v>
      </c>
      <c r="C48">
        <f t="shared" si="2"/>
        <v>1</v>
      </c>
    </row>
    <row r="49" spans="1:3">
      <c r="A49">
        <v>34</v>
      </c>
      <c r="B49">
        <v>0.48573956095179405</v>
      </c>
      <c r="C49">
        <f t="shared" si="2"/>
        <v>3</v>
      </c>
    </row>
    <row r="50" spans="1:3">
      <c r="A50">
        <v>35</v>
      </c>
      <c r="B50">
        <v>0.67999869367138821</v>
      </c>
      <c r="C50">
        <f t="shared" si="2"/>
        <v>5</v>
      </c>
    </row>
    <row r="51" spans="1:3">
      <c r="A51">
        <v>36</v>
      </c>
      <c r="B51">
        <v>0.69386864561800232</v>
      </c>
      <c r="C51">
        <f t="shared" si="2"/>
        <v>5</v>
      </c>
    </row>
    <row r="52" spans="1:3">
      <c r="A52">
        <v>37</v>
      </c>
      <c r="B52">
        <v>0.50131049212033418</v>
      </c>
      <c r="C52">
        <f t="shared" si="2"/>
        <v>4</v>
      </c>
    </row>
    <row r="53" spans="1:3">
      <c r="A53">
        <v>38</v>
      </c>
      <c r="B53">
        <v>0.88036817333662487</v>
      </c>
      <c r="C53">
        <f t="shared" si="2"/>
        <v>6</v>
      </c>
    </row>
    <row r="54" spans="1:3">
      <c r="A54">
        <v>39</v>
      </c>
      <c r="B54">
        <v>0.32698218205670049</v>
      </c>
      <c r="C54">
        <f t="shared" si="2"/>
        <v>2</v>
      </c>
    </row>
    <row r="55" spans="1:3">
      <c r="A55">
        <v>40</v>
      </c>
      <c r="B55">
        <v>3.1853568950594102E-2</v>
      </c>
      <c r="C55">
        <f t="shared" si="2"/>
        <v>1</v>
      </c>
    </row>
    <row r="56" spans="1:3">
      <c r="A56">
        <v>41</v>
      </c>
      <c r="B56">
        <v>0.51040855907841065</v>
      </c>
      <c r="C56">
        <f t="shared" si="2"/>
        <v>4</v>
      </c>
    </row>
    <row r="57" spans="1:3">
      <c r="A57">
        <v>42</v>
      </c>
      <c r="B57">
        <v>0.6257750703256344</v>
      </c>
      <c r="C57">
        <f t="shared" si="2"/>
        <v>4</v>
      </c>
    </row>
    <row r="58" spans="1:3">
      <c r="A58">
        <v>43</v>
      </c>
      <c r="B58">
        <v>0.40037221998250438</v>
      </c>
      <c r="C58">
        <f t="shared" si="2"/>
        <v>3</v>
      </c>
    </row>
    <row r="59" spans="1:3">
      <c r="A59">
        <v>44</v>
      </c>
      <c r="B59">
        <v>0.90288953688686568</v>
      </c>
      <c r="C59">
        <f t="shared" si="2"/>
        <v>6</v>
      </c>
    </row>
    <row r="60" spans="1:3">
      <c r="A60">
        <v>45</v>
      </c>
      <c r="B60">
        <v>9.2524758757119852E-2</v>
      </c>
      <c r="C60">
        <f t="shared" si="2"/>
        <v>1</v>
      </c>
    </row>
    <row r="61" spans="1:3">
      <c r="A61">
        <v>46</v>
      </c>
      <c r="B61">
        <v>0.17867657084357624</v>
      </c>
      <c r="C61">
        <f t="shared" si="2"/>
        <v>2</v>
      </c>
    </row>
    <row r="62" spans="1:3">
      <c r="A62">
        <v>47</v>
      </c>
      <c r="B62">
        <v>0.22577945567539226</v>
      </c>
      <c r="C62">
        <f t="shared" si="2"/>
        <v>2</v>
      </c>
    </row>
    <row r="63" spans="1:3">
      <c r="A63">
        <v>48</v>
      </c>
      <c r="B63">
        <v>2.266262238562522E-2</v>
      </c>
      <c r="C63">
        <f t="shared" si="2"/>
        <v>1</v>
      </c>
    </row>
    <row r="64" spans="1:3">
      <c r="A64">
        <v>49</v>
      </c>
      <c r="B64">
        <v>0.71389933864262889</v>
      </c>
      <c r="C64">
        <f t="shared" si="2"/>
        <v>5</v>
      </c>
    </row>
    <row r="65" spans="1:3">
      <c r="A65">
        <v>50</v>
      </c>
      <c r="B65">
        <v>0.44950105523263884</v>
      </c>
      <c r="C65">
        <f t="shared" si="2"/>
        <v>3</v>
      </c>
    </row>
    <row r="66" spans="1:3">
      <c r="A66">
        <v>51</v>
      </c>
      <c r="B66">
        <v>0.72257251937438816</v>
      </c>
      <c r="C66">
        <f t="shared" si="2"/>
        <v>5</v>
      </c>
    </row>
    <row r="67" spans="1:3">
      <c r="A67">
        <v>52</v>
      </c>
      <c r="B67">
        <v>0.10275816207598609</v>
      </c>
      <c r="C67">
        <f t="shared" si="2"/>
        <v>1</v>
      </c>
    </row>
    <row r="68" spans="1:3">
      <c r="A68">
        <v>53</v>
      </c>
      <c r="B68">
        <v>0.73585448133931219</v>
      </c>
      <c r="C68">
        <f t="shared" si="2"/>
        <v>5</v>
      </c>
    </row>
    <row r="69" spans="1:3">
      <c r="A69">
        <v>54</v>
      </c>
      <c r="B69">
        <v>2.1197135731795491E-2</v>
      </c>
      <c r="C69">
        <f t="shared" si="2"/>
        <v>1</v>
      </c>
    </row>
    <row r="70" spans="1:3">
      <c r="A70">
        <v>55</v>
      </c>
      <c r="B70">
        <v>0.32720098701770794</v>
      </c>
      <c r="C70">
        <f t="shared" si="2"/>
        <v>2</v>
      </c>
    </row>
    <row r="71" spans="1:3">
      <c r="A71">
        <v>56</v>
      </c>
      <c r="B71">
        <v>0.15332552840364433</v>
      </c>
      <c r="C71">
        <f t="shared" si="2"/>
        <v>1</v>
      </c>
    </row>
    <row r="72" spans="1:3">
      <c r="A72">
        <v>57</v>
      </c>
      <c r="B72">
        <v>0.98365582467021939</v>
      </c>
      <c r="C72">
        <f t="shared" si="2"/>
        <v>6</v>
      </c>
    </row>
    <row r="73" spans="1:3">
      <c r="A73">
        <v>58</v>
      </c>
      <c r="B73">
        <v>0.73752434439889747</v>
      </c>
      <c r="C73">
        <f t="shared" si="2"/>
        <v>5</v>
      </c>
    </row>
    <row r="74" spans="1:3">
      <c r="A74">
        <v>59</v>
      </c>
      <c r="B74">
        <v>0.84974793931190296</v>
      </c>
      <c r="C74">
        <f t="shared" si="2"/>
        <v>6</v>
      </c>
    </row>
    <row r="75" spans="1:3">
      <c r="A75">
        <v>60</v>
      </c>
      <c r="B75">
        <v>0.78060401818000136</v>
      </c>
      <c r="C75">
        <f t="shared" si="2"/>
        <v>5</v>
      </c>
    </row>
    <row r="76" spans="1:3">
      <c r="A76">
        <v>61</v>
      </c>
      <c r="B76">
        <v>0.94599159018430412</v>
      </c>
      <c r="C76">
        <f t="shared" si="2"/>
        <v>6</v>
      </c>
    </row>
    <row r="77" spans="1:3">
      <c r="A77">
        <v>62</v>
      </c>
      <c r="B77">
        <v>0.45282752638077373</v>
      </c>
      <c r="C77">
        <f t="shared" si="2"/>
        <v>3</v>
      </c>
    </row>
    <row r="78" spans="1:3">
      <c r="A78">
        <v>63</v>
      </c>
      <c r="B78">
        <v>0.83828721318020838</v>
      </c>
      <c r="C78">
        <f t="shared" si="2"/>
        <v>6</v>
      </c>
    </row>
    <row r="79" spans="1:3">
      <c r="A79">
        <v>64</v>
      </c>
      <c r="B79">
        <v>0.46229216229418935</v>
      </c>
      <c r="C79">
        <f t="shared" si="2"/>
        <v>3</v>
      </c>
    </row>
    <row r="80" spans="1:3">
      <c r="A80">
        <v>65</v>
      </c>
      <c r="B80">
        <v>0.73759206156963053</v>
      </c>
      <c r="C80">
        <f t="shared" si="2"/>
        <v>5</v>
      </c>
    </row>
    <row r="81" spans="1:3">
      <c r="A81">
        <v>66</v>
      </c>
      <c r="B81">
        <v>0.11899847122367646</v>
      </c>
      <c r="C81">
        <f t="shared" ref="C81:C115" si="3">IF(B81&lt;=$C$5,1,IF(B81&lt;=$C$6,2,IF(B81&lt;=$C$7,3,IF(B81&lt;=$C$8,4,IF(B81&lt;=$C$9,5,6)))))</f>
        <v>1</v>
      </c>
    </row>
    <row r="82" spans="1:3">
      <c r="A82">
        <v>67</v>
      </c>
      <c r="B82">
        <v>0.78372146451528124</v>
      </c>
      <c r="C82">
        <f t="shared" si="3"/>
        <v>5</v>
      </c>
    </row>
    <row r="83" spans="1:3">
      <c r="A83">
        <v>68</v>
      </c>
      <c r="B83">
        <v>3.2422316623537561E-2</v>
      </c>
      <c r="C83">
        <f t="shared" si="3"/>
        <v>1</v>
      </c>
    </row>
    <row r="84" spans="1:3">
      <c r="A84">
        <v>69</v>
      </c>
      <c r="B84">
        <v>0.91414319404054067</v>
      </c>
      <c r="C84">
        <f t="shared" si="3"/>
        <v>6</v>
      </c>
    </row>
    <row r="85" spans="1:3">
      <c r="A85">
        <v>70</v>
      </c>
      <c r="B85">
        <v>7.8443420229649341E-2</v>
      </c>
      <c r="C85">
        <f t="shared" si="3"/>
        <v>1</v>
      </c>
    </row>
    <row r="86" spans="1:3">
      <c r="A86">
        <v>71</v>
      </c>
      <c r="B86">
        <v>3.5957509321233871E-3</v>
      </c>
      <c r="C86">
        <f t="shared" si="3"/>
        <v>1</v>
      </c>
    </row>
    <row r="87" spans="1:3">
      <c r="A87">
        <v>72</v>
      </c>
      <c r="B87">
        <v>0.81983223028317376</v>
      </c>
      <c r="C87">
        <f t="shared" si="3"/>
        <v>5</v>
      </c>
    </row>
    <row r="88" spans="1:3">
      <c r="A88">
        <v>73</v>
      </c>
      <c r="B88">
        <v>0.54505784421842041</v>
      </c>
      <c r="C88">
        <f t="shared" si="3"/>
        <v>4</v>
      </c>
    </row>
    <row r="89" spans="1:3">
      <c r="A89">
        <v>74</v>
      </c>
      <c r="B89">
        <v>0.60714961598627415</v>
      </c>
      <c r="C89">
        <f t="shared" si="3"/>
        <v>4</v>
      </c>
    </row>
    <row r="90" spans="1:3">
      <c r="A90">
        <v>75</v>
      </c>
      <c r="B90">
        <v>0.25631620927918619</v>
      </c>
      <c r="C90">
        <f t="shared" si="3"/>
        <v>2</v>
      </c>
    </row>
    <row r="91" spans="1:3">
      <c r="A91">
        <v>76</v>
      </c>
      <c r="B91">
        <v>0.40189339770489685</v>
      </c>
      <c r="C91">
        <f t="shared" si="3"/>
        <v>3</v>
      </c>
    </row>
    <row r="92" spans="1:3">
      <c r="A92">
        <v>77</v>
      </c>
      <c r="B92">
        <v>0.55087096023916615</v>
      </c>
      <c r="C92">
        <f t="shared" si="3"/>
        <v>4</v>
      </c>
    </row>
    <row r="93" spans="1:3">
      <c r="A93">
        <v>78</v>
      </c>
      <c r="B93">
        <v>0.38130327199195335</v>
      </c>
      <c r="C93">
        <f t="shared" si="3"/>
        <v>3</v>
      </c>
    </row>
    <row r="94" spans="1:3">
      <c r="A94">
        <v>79</v>
      </c>
      <c r="B94">
        <v>0.34548587143222775</v>
      </c>
      <c r="C94">
        <f t="shared" si="3"/>
        <v>3</v>
      </c>
    </row>
    <row r="95" spans="1:3">
      <c r="A95">
        <v>80</v>
      </c>
      <c r="B95">
        <v>0.71860022241325794</v>
      </c>
      <c r="C95">
        <f t="shared" si="3"/>
        <v>5</v>
      </c>
    </row>
    <row r="96" spans="1:3">
      <c r="A96">
        <v>81</v>
      </c>
      <c r="B96">
        <v>0.67645582925864556</v>
      </c>
      <c r="C96">
        <f t="shared" si="3"/>
        <v>5</v>
      </c>
    </row>
    <row r="97" spans="1:3">
      <c r="A97">
        <v>82</v>
      </c>
      <c r="B97">
        <v>0.99244044482880422</v>
      </c>
      <c r="C97">
        <f t="shared" si="3"/>
        <v>6</v>
      </c>
    </row>
    <row r="98" spans="1:3">
      <c r="A98">
        <v>83</v>
      </c>
      <c r="B98">
        <v>1.6291179907482745E-2</v>
      </c>
      <c r="C98">
        <f t="shared" si="3"/>
        <v>1</v>
      </c>
    </row>
    <row r="99" spans="1:3">
      <c r="A99">
        <v>84</v>
      </c>
      <c r="B99">
        <v>0.79696421586607169</v>
      </c>
      <c r="C99">
        <f t="shared" si="3"/>
        <v>5</v>
      </c>
    </row>
    <row r="100" spans="1:3">
      <c r="A100">
        <v>85</v>
      </c>
      <c r="B100">
        <v>7.4438897017979011E-2</v>
      </c>
      <c r="C100">
        <f t="shared" si="3"/>
        <v>1</v>
      </c>
    </row>
    <row r="101" spans="1:3">
      <c r="A101">
        <v>86</v>
      </c>
      <c r="B101">
        <v>0.70871790765334652</v>
      </c>
      <c r="C101">
        <f t="shared" si="3"/>
        <v>5</v>
      </c>
    </row>
    <row r="102" spans="1:3">
      <c r="A102">
        <v>87</v>
      </c>
      <c r="B102">
        <v>0.4007228130298417</v>
      </c>
      <c r="C102">
        <f t="shared" si="3"/>
        <v>3</v>
      </c>
    </row>
    <row r="103" spans="1:3">
      <c r="A103">
        <v>88</v>
      </c>
      <c r="B103">
        <v>0.80594582453833574</v>
      </c>
      <c r="C103">
        <f t="shared" si="3"/>
        <v>5</v>
      </c>
    </row>
    <row r="104" spans="1:3">
      <c r="A104">
        <v>89</v>
      </c>
      <c r="B104">
        <v>0.60998661342690852</v>
      </c>
      <c r="C104">
        <f t="shared" si="3"/>
        <v>4</v>
      </c>
    </row>
    <row r="105" spans="1:3">
      <c r="A105">
        <v>90</v>
      </c>
      <c r="B105">
        <v>0.20928566274602289</v>
      </c>
      <c r="C105">
        <f t="shared" si="3"/>
        <v>2</v>
      </c>
    </row>
    <row r="106" spans="1:3">
      <c r="A106">
        <v>91</v>
      </c>
      <c r="B106">
        <v>0.92291448894910033</v>
      </c>
      <c r="C106">
        <f t="shared" si="3"/>
        <v>6</v>
      </c>
    </row>
    <row r="107" spans="1:3">
      <c r="A107">
        <v>92</v>
      </c>
      <c r="B107">
        <v>4.2801071512902134E-2</v>
      </c>
      <c r="C107">
        <f t="shared" si="3"/>
        <v>1</v>
      </c>
    </row>
    <row r="108" spans="1:3">
      <c r="A108">
        <v>93</v>
      </c>
      <c r="B108">
        <v>0.15719133083427916</v>
      </c>
      <c r="C108">
        <f t="shared" si="3"/>
        <v>1</v>
      </c>
    </row>
    <row r="109" spans="1:3">
      <c r="A109">
        <v>94</v>
      </c>
      <c r="B109">
        <v>6.7461812743629723E-2</v>
      </c>
      <c r="C109">
        <f t="shared" si="3"/>
        <v>1</v>
      </c>
    </row>
    <row r="110" spans="1:3">
      <c r="A110">
        <v>95</v>
      </c>
      <c r="B110">
        <v>0.2232209282989992</v>
      </c>
      <c r="C110">
        <f t="shared" si="3"/>
        <v>2</v>
      </c>
    </row>
    <row r="111" spans="1:3">
      <c r="A111">
        <v>96</v>
      </c>
      <c r="B111">
        <v>0.21392754655368051</v>
      </c>
      <c r="C111">
        <f t="shared" si="3"/>
        <v>2</v>
      </c>
    </row>
    <row r="112" spans="1:3">
      <c r="A112">
        <v>97</v>
      </c>
      <c r="B112">
        <v>0.94325113592986143</v>
      </c>
      <c r="C112">
        <f t="shared" si="3"/>
        <v>6</v>
      </c>
    </row>
    <row r="113" spans="1:3">
      <c r="A113">
        <v>98</v>
      </c>
      <c r="B113">
        <v>0.11857290532991049</v>
      </c>
      <c r="C113">
        <f t="shared" si="3"/>
        <v>1</v>
      </c>
    </row>
    <row r="114" spans="1:3">
      <c r="A114">
        <v>99</v>
      </c>
      <c r="B114">
        <v>0.6996568155848002</v>
      </c>
      <c r="C114">
        <f t="shared" si="3"/>
        <v>5</v>
      </c>
    </row>
    <row r="115" spans="1:3">
      <c r="A115">
        <v>100</v>
      </c>
      <c r="B115">
        <v>0.40094691249378589</v>
      </c>
      <c r="C115">
        <f t="shared" si="3"/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Shakeeba Anwer</dc:creator>
  <cp:lastModifiedBy>Shakeeba Anwer</cp:lastModifiedBy>
  <dcterms:created xsi:type="dcterms:W3CDTF">2020-02-01T17:15:13Z</dcterms:created>
  <dcterms:modified xsi:type="dcterms:W3CDTF">2020-02-01T18:02:35Z</dcterms:modified>
</cp:coreProperties>
</file>