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mc:AlternateContent xmlns:mc="http://schemas.openxmlformats.org/markup-compatibility/2006">
    <mc:Choice Requires="x15">
      <x15ac:absPath xmlns:x15ac="http://schemas.microsoft.com/office/spreadsheetml/2010/11/ac" url="D:\اكسوس\QA\الخطة 3\project\"/>
    </mc:Choice>
  </mc:AlternateContent>
  <xr:revisionPtr revIDLastSave="0" documentId="8_{F47660D5-82B9-492F-9EDE-6130923FA1F6}" xr6:coauthVersionLast="47" xr6:coauthVersionMax="47" xr10:uidLastSave="{00000000-0000-0000-0000-000000000000}"/>
  <bookViews>
    <workbookView xWindow="-108" yWindow="-108" windowWidth="23256" windowHeight="12456" firstSheet="5" xr2:uid="{00000000-000D-0000-FFFF-FFFF00000000}"/>
  </bookViews>
  <sheets>
    <sheet name="Summary" sheetId="1" r:id="rId1"/>
    <sheet name="Authentication" sheetId="2" r:id="rId2"/>
    <sheet name="Products" sheetId="3" r:id="rId3"/>
    <sheet name="Cart &amp; Checkout" sheetId="4" r:id="rId4"/>
    <sheet name="UI Functionality" sheetId="5" r:id="rId5"/>
    <sheet name="Traceability Matrix"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 l="1"/>
</calcChain>
</file>

<file path=xl/sharedStrings.xml><?xml version="1.0" encoding="utf-8"?>
<sst xmlns="http://schemas.openxmlformats.org/spreadsheetml/2006/main" count="332" uniqueCount="202">
  <si>
    <t>Test Plan: AutomationExercise.com</t>
  </si>
  <si>
    <t>Website</t>
  </si>
  <si>
    <t>https://automationexercise.com</t>
  </si>
  <si>
    <t>Total Test Cases</t>
  </si>
  <si>
    <t>Authentication TCs</t>
  </si>
  <si>
    <t>Products TCs</t>
  </si>
  <si>
    <t>Cart &amp; Checkout TCs</t>
  </si>
  <si>
    <t>UI Functionality TCs</t>
  </si>
  <si>
    <t>High Priority</t>
  </si>
  <si>
    <t>Medium Priority</t>
  </si>
  <si>
    <t>Low Priority</t>
  </si>
  <si>
    <t>Status</t>
  </si>
  <si>
    <t>Pass</t>
  </si>
  <si>
    <t>TC ID</t>
  </si>
  <si>
    <t>Test Scenario</t>
  </si>
  <si>
    <t>Preconditions</t>
  </si>
  <si>
    <t>Test Steps</t>
  </si>
  <si>
    <t>Test Data</t>
  </si>
  <si>
    <t>Expected Result</t>
  </si>
  <si>
    <t>Priority</t>
  </si>
  <si>
    <t>TC-AUTH-001</t>
  </si>
  <si>
    <t>Register User</t>
  </si>
  <si>
    <t>Browser is open.
User is NOT logged in.</t>
  </si>
  <si>
    <t>1. Launch browser
2. Navigate to http://automationexercise.com
3. Verify home page is visible
4. Click Signup / Login button
5. Verify New User Signup is visible
6. Enter name and email address
7. Click Signup button
8. Verify ENTER ACCOUNT INFORMATION is visible
9. Fill: Title, Name, Email, Password, Date of birth
10. Select checkbox Sign up for our newsletter
11. Select checkbox Receive special offers from our partners
12. Fill: First name, Last name, Company, Address, Address2, Country, State, City, Zipcode, Mobile Number
13. Click Create Account button
14. Verify ACCOUNT CREATED is visible
15. Click Continue button
16. Verify Logged in as username is visible
17. Click Delete Account button
18. Verify ACCOUNT DELETED is visible and click Continue</t>
  </si>
  <si>
    <t>Name: TestUser
Email: test_new@test.com
Password: Test@1234
DOB: 1/1/1990
Country: United States</t>
  </si>
  <si>
    <t>Account is created successfully.
ACCOUNT CREATED message is shown.
User is logged in and Logged in as username appears.
Account is deleted successfully.</t>
  </si>
  <si>
    <t>High</t>
  </si>
  <si>
    <t>TC-AUTH-002</t>
  </si>
  <si>
    <t>Login User with correct email and password</t>
  </si>
  <si>
    <t>Browser is open.
A registered account exists.</t>
  </si>
  <si>
    <t>1. Launch browser
2. Navigate to http://automationexercise.com
3. Verify home page is visible
4. Click Signup / Login button
5. Verify Login to your account is visible
6. Enter correct email address and password
7. Click login button
8. Verify Logged in as username is visible
9. Click Delete Account button
10. Verify ACCOUNT DELETED! is visible</t>
  </si>
  <si>
    <t>Email: registered@test.com
Password: Test@1234</t>
  </si>
  <si>
    <t>User logs in successfully.
Logged in as username is visible in header.
Account is deleted successfully.</t>
  </si>
  <si>
    <t>TC-AUTH-003</t>
  </si>
  <si>
    <t>Login User with incorrect email and password</t>
  </si>
  <si>
    <t>Browser is open.</t>
  </si>
  <si>
    <t>1. Launch browser
2. Navigate to http://automationexercise.com
3. Verify home page is visible
4. Click Signup / Login button
5. Verify Login to your account is visible
6. Enter incorrect email address and password
7. Click login button
8. Verify error message is visible</t>
  </si>
  <si>
    <t>Email: wrong@test.com
Password: WrongPass</t>
  </si>
  <si>
    <t>Your email or password is incorrect error message is displayed.</t>
  </si>
  <si>
    <t>TC-AUTH-004</t>
  </si>
  <si>
    <t>Logout User</t>
  </si>
  <si>
    <t>Browser is open.
User is logged in with valid credentials.</t>
  </si>
  <si>
    <t>1. Launch browser
2. Navigate to http://automationexercise.com
3. Verify home page is visible
4. Click Signup / Login button
5. Verify Login to your account is visible
6. Enter correct email and password
7. Click login button
8. Verify Logged in as username is visible
9. Click Logout button
10. Verify user is navigated to login page</t>
  </si>
  <si>
    <t>User is logged out successfully.
User is redirected to the Login page.</t>
  </si>
  <si>
    <t>TC-AUTH-005</t>
  </si>
  <si>
    <t>Register User with existing email</t>
  </si>
  <si>
    <t>Browser is open.
An account already exists with the email.</t>
  </si>
  <si>
    <t>1. Launch browser
2. Navigate to http://automationexercise.com
3. Verify home page is visible
4. Click Signup / Login button
5. Verify New User Signup! is visible
6. Enter name and already registered email address
7. Click Signup button
8. Verify error message is visible</t>
  </si>
  <si>
    <t>Name: TestUser
Email: already_exists@test.com</t>
  </si>
  <si>
    <t>Email Address already exist! error message is displayed.</t>
  </si>
  <si>
    <t>TC-PROD-001</t>
  </si>
  <si>
    <t>Verify All Products and product detail page</t>
  </si>
  <si>
    <t>1. Launch browser
2. Navigate to http://automationexercise.com
3. Verify home page is visible
4. Click Products button
5. Verify user is on ALL PRODUCTS page
6. Verify product list is visible
7. Click View Product of first product
8. Verify product detail page is opened
9. Verify details visible: product name, category, price, availability, condition, brand</t>
  </si>
  <si>
    <t>N/A</t>
  </si>
  <si>
    <t>ALL PRODUCTS page is displayed.
Product list is visible.
Product detail page shows: name, category, price, availability, condition, brand.</t>
  </si>
  <si>
    <t>TC-PROD-002</t>
  </si>
  <si>
    <t>Search Product</t>
  </si>
  <si>
    <t>1. Launch browser
2. Navigate to http://automationexercise.com
3. Verify home page is visible
4. Click Products button
5. Verify user is on ALL PRODUCTS page
6. Enter product name in search input
7. Click search button
8. Verify SEARCHED PRODUCTS heading is visible
9. Verify all products related to search are displayed</t>
  </si>
  <si>
    <t>Search term: Top</t>
  </si>
  <si>
    <t>SEARCHED PRODUCTS heading is visible.
All matching products are displayed in results.</t>
  </si>
  <si>
    <t>Medium</t>
  </si>
  <si>
    <t>TC-PROD-003</t>
  </si>
  <si>
    <t>View Category Products</t>
  </si>
  <si>
    <t>1. Launch browser
2. Navigate to http://automationexercise.com
3. Verify categories are visible on left sidebar
4. Click on Women category
5. Click on any sub-category link under Women (e.g., Dress)
6. Verify category page is displayed with correct heading
7. Click on any sub-category link under Men category
8. Verify user is navigated to that category page</t>
  </si>
  <si>
    <t>Category: Women &gt; Dress
Category: Men &gt; Tshirts</t>
  </si>
  <si>
    <t>Category page is displayed correctly.
WOMEN - TOPS PRODUCTS or relevant heading is visible.
Men category page also opens correctly.</t>
  </si>
  <si>
    <t>TC-PROD-004</t>
  </si>
  <si>
    <t>View &amp; Cart Brand Products</t>
  </si>
  <si>
    <t>1. Launch browser
2. Navigate to http://automationexercise.com
3. Click Products button
4. Verify Brands are visible on left sidebar
5. Click on any brand name
6. Verify user is navigated to brand page and brand products are displayed
7. Click on any other brand link from sidebar
8. Verify user is navigated to that brand page and products are shown</t>
  </si>
  <si>
    <t>Brand 1: Polo
Brand 2: H&amp;M</t>
  </si>
  <si>
    <t>Brand page is displayed with correct brand name.
Products of the selected brand are visible.
Switching brand works correctly.</t>
  </si>
  <si>
    <t>TC-PROD-005</t>
  </si>
  <si>
    <t>Add review on product</t>
  </si>
  <si>
    <t>1. Launch browser
2. Navigate to http://automationexercise.com
3. Click Products button
4. Verify user is on ALL PRODUCTS page
5. Click View Product button on Blue Top product
6. Verify Write Your Review section is visible
7. Enter name, email and review text
8. Click Submit button
9. Verify success message is visible</t>
  </si>
  <si>
    <t>Name: Reviewer
Email: reviewer@test.com
Review: Great product!</t>
  </si>
  <si>
    <t>Thank you for your review. success message is displayed.</t>
  </si>
  <si>
    <t>Low</t>
  </si>
  <si>
    <t>TC-CART-001</t>
  </si>
  <si>
    <t>Add Products in Cart</t>
  </si>
  <si>
    <t>1. Launch browser
2. Navigate to http://automationexercise.com
3. Verify home page is visible
4. Click Products button
5. Hover over first product and click Add to cart
6. Click Continue Shopping button
7. Hover over second product and click Add to cart
8. Click View Cart button
9. Verify both products are added to cart
10. Verify prices, quantity and total price for each product</t>
  </si>
  <si>
    <t>Product 1: Any available product
Product 2: Any available product</t>
  </si>
  <si>
    <t>Both products are visible in cart.
Prices, quantities and totals are correctly displayed.</t>
  </si>
  <si>
    <t>TC-CART-002</t>
  </si>
  <si>
    <t>Verify Product quantity in Cart</t>
  </si>
  <si>
    <t>1. Launch browser
2. Navigate to http://automationexercise.com
3. Verify home page is visible
4. Click View Product for any product on home page
5. Verify product detail page is opened
6. Increase quantity to 4
7. Click Add to cart button
8. Click View Cart button
9. Verify product is displayed with quantity 4</t>
  </si>
  <si>
    <t>Quantity: 4</t>
  </si>
  <si>
    <t>Product is added to cart with quantity exactly 4.</t>
  </si>
  <si>
    <t>TC-CART-003</t>
  </si>
  <si>
    <t>Remove Products From Cart</t>
  </si>
  <si>
    <t>Browser is open.
At least one product is in the cart.</t>
  </si>
  <si>
    <t>1. Launch browser
2. Navigate to http://automationexercise.com
3. Verify home page is visible
4. Add products to cart
5. Click Cart button
6. Verify cart page is displayed
7. Click X button for a particular product
8. Verify product is removed from cart</t>
  </si>
  <si>
    <t>Product is removed from the cart successfully.
Cart reflects the removal.</t>
  </si>
  <si>
    <t>TC-CHECKOUT-001</t>
  </si>
  <si>
    <t>Place Order: Register while Checkout</t>
  </si>
  <si>
    <t>1. Launch browser
2. Navigate to http://automationexercise.com
3. Verify home page is visible
4. Add products to cart
5. Click Cart button
6. Verify cart page is displayed
7. Click Proceed To Checkout
8. Click Register / Login button
9. Fill all signup details and create account
10. Verify ACCOUNT CREATED! and click Continue
11. Verify Logged in as username at top
12. Click Cart button
13. Click Proceed To Checkout
14. Verify Address Details and Review Your Order
15. Enter comment and click Place Order
16. Enter payment details: Name on Card, Card Number, CVC, Expiry
17. Click Pay and Confirm Order
18. Verify success message
19. Click Delete Account
20. Verify ACCOUNT DELETED! and click Continue</t>
  </si>
  <si>
    <t>Name on Card: Test User
Card Number: 4111111111111111
CVC: 123
Expiry: 12/26</t>
  </si>
  <si>
    <t>Your order has been placed successfully! message is visible.
Account is deleted successfully.</t>
  </si>
  <si>
    <t>TC-CHECKOUT-002</t>
  </si>
  <si>
    <t>Place Order: Register before Checkout</t>
  </si>
  <si>
    <t>1. Launch browser
2. Navigate to http://automationexercise.com
3. Verify home page is visible
4. Click Signup / Login button
5. Fill all signup details and create account
6. Verify ACCOUNT CREATED! and click Continue
7. Verify Logged in as username at top
8. Add products to cart
9. Click Cart button
10. Verify cart page is displayed
11. Click Proceed To Checkout
12. Verify Address Details and Review Your Order
13. Enter comment and click Place Order
14. Enter payment details: Name on Card, Card Number, CVC, Expiry
15. Click Pay and Confirm Order
16. Verify success message
17. Click Delete Account
18. Verify ACCOUNT DELETED! and click Continue</t>
  </si>
  <si>
    <t>TC-CHECKOUT-003</t>
  </si>
  <si>
    <t>Place Order: Login before Checkout</t>
  </si>
  <si>
    <t>1. Launch browser
2. Navigate to http://automationexercise.com
3. Verify home page is visible
4. Click Signup / Login button
5. Enter email and password, click Login
6. Verify Logged in as username at top
7. Add products to cart
8. Click Cart button
9. Verify cart page is displayed
10. Click Proceed To Checkout
11. Verify Address Details and Review Your Order
12. Enter comment and click Place Order
13. Enter payment details: Name on Card, Card Number, CVC, Expiry
14. Click Pay and Confirm Order
15. Verify success message
16. Click Delete Account
17. Verify ACCOUNT DELETED! and click Continue</t>
  </si>
  <si>
    <t>Email: registered@test.com
Password: Test@1234
Name on Card: Test User
Card: 4111111111111111
CVC: 123
Expiry: 12/26</t>
  </si>
  <si>
    <t>TC-CHECKOUT-004</t>
  </si>
  <si>
    <t>Search Products and Verify Cart After Login</t>
  </si>
  <si>
    <t>1. Launch browser
2. Navigate to http://automationexercise.com
3. Click Products button
4. Verify ALL PRODUCTS page is displayed
5. Enter product name in search input and click search
6. Verify SEARCHED PRODUCTS heading is visible
7. Verify all matching products are displayed
8. Add those products to cart
9. Click Cart button and verify products are in cart
10. Click Signup / Login and submit login details
11. Go to Cart page again
12. Verify products are still in cart after login</t>
  </si>
  <si>
    <t>Search term: Top
Email: registered@test.com
Password: Test@1234</t>
  </si>
  <si>
    <t>Products added before login are still visible in cart after login.</t>
  </si>
  <si>
    <t>TC-CHECKOUT-005</t>
  </si>
  <si>
    <t>Verify address details in checkout page</t>
  </si>
  <si>
    <t>Browser is open.
User NOT logged in.</t>
  </si>
  <si>
    <t>1. Launch browser
2. Navigate to http://automationexercise.com
3. Verify home page is visible
4. Click Signup / Login button
5. Fill all signup details and create account
6. Verify ACCOUNT CREATED! and click Continue
7. Verify Logged in as username at top
8. Add products to cart
9. Click Cart button
10. Verify cart page is displayed
11. Click Proceed To Checkout
12. Verify delivery address matches the address entered during registration
13. Verify billing address matches the address entered during registration
14. Click Delete Account
15. Verify ACCOUNT DELETED! and click Continue</t>
  </si>
  <si>
    <t>Address data used during registration</t>
  </si>
  <si>
    <t>Delivery address and billing address on checkout page exactly match the address entered during account registration.</t>
  </si>
  <si>
    <t>TC-CHECKOUT-006</t>
  </si>
  <si>
    <t>Download Invoice after purchase order</t>
  </si>
  <si>
    <t>1. Launch browser
2. Navigate to http://automationexercise.com
3. Verify home page is visible
4. Add products to cart
5. Click Cart button
6. Verify cart page is displayed
7. Click Proceed To Checkout
8. Click Register / Login button
9. Fill all signup details and create account
10. Verify ACCOUNT CREATED! and click Continue
11. Verify Logged in as username at top
12. Click Cart button
13. Click Proceed To Checkout
14. Verify Address Details and Review Your Order
15. Enter comment and click Place Order
16. Enter payment details: Name on Card, Card Number, CVC, Expiry
17. Click Pay and Confirm Order
18. Verify success message Your order has been placed successfully!
19. Click Download Invoice button
20. Verify invoice is downloaded successfully
21. Click Continue
22. Click Delete Account
23. Verify ACCOUNT DELETED! and click Continue</t>
  </si>
  <si>
    <t>Name on Card: Test User
Card: 4111111111111111
CVC: 123
Expiry: 12/26</t>
  </si>
  <si>
    <t>Order placed successfully.
Invoice file is downloaded.
Account deleted successfully.</t>
  </si>
  <si>
    <t>TC-UI-001</t>
  </si>
  <si>
    <t>Contact Us Form</t>
  </si>
  <si>
    <t>1. Launch browser
2. Navigate to http://automationexercise.com
3. Verify home page is visible
4. Click Contact Us button
5. Verify GET IN TOUCH heading is visible
6. Enter name, email, subject and message
7. Upload a file
8. Click Submit button
9. Click OK on the confirmation dialog
10. Verify success message is visible
11. Click Home button and verify home page is loaded</t>
  </si>
  <si>
    <t>Name: Test
Email: test@test.com
Subject: Test Subject
Message: Test message
File: any small file</t>
  </si>
  <si>
    <t>Success! Your details have been submitted successfully. message is displayed.
User is redirected to home page.</t>
  </si>
  <si>
    <t>TC-UI-002</t>
  </si>
  <si>
    <t>Verify Test Cases Page</t>
  </si>
  <si>
    <t>1. Launch browser
2. Navigate to http://automationexercise.com
3. Verify home page is visible
4. Click Test Cases button
5. Verify user is navigated to test cases page</t>
  </si>
  <si>
    <t>User is navigated to the Test Cases page successfully.</t>
  </si>
  <si>
    <t>TC-UI-003</t>
  </si>
  <si>
    <t>Verify Subscription in home page</t>
  </si>
  <si>
    <t>1. Launch browser
2. Navigate to http://automationexercise.com
3. Verify home page is visible
4. Scroll down to footer
5. Verify SUBSCRIPTION text is visible
6. Enter email address in the subscription input
7. Click arrow button
8. Verify success message is visible</t>
  </si>
  <si>
    <t>Email: subscribe@test.com</t>
  </si>
  <si>
    <t>You have been successfully subscribed! success message is displayed.</t>
  </si>
  <si>
    <t>TC-UI-004</t>
  </si>
  <si>
    <t>Verify Subscription in Cart page</t>
  </si>
  <si>
    <t>1. Launch browser
2. Navigate to http://automationexercise.com
3. Verify home page is visible
4. Click Cart button
5. Scroll down to footer
6. Verify SUBSCRIPTION text is visible
7. Enter email address in the subscription input
8. Click arrow button
9. Verify success message is visible</t>
  </si>
  <si>
    <t>You have been successfully subscribed! success message is displayed on Cart page.</t>
  </si>
  <si>
    <t>TC-UI-005</t>
  </si>
  <si>
    <t>Add to cart from Recommended items</t>
  </si>
  <si>
    <t>1. Launch browser
2. Navigate to http://automationexercise.com
3. Scroll to bottom of page
4. Verify RECOMMENDED ITEMS section is visible
5. Click Add To Cart on a recommended product
6. Click View Cart button
7. Verify product is displayed in cart page</t>
  </si>
  <si>
    <t>Recommended product is added to cart and is visible on the Cart page.</t>
  </si>
  <si>
    <t>TC-UI-006</t>
  </si>
  <si>
    <t>Verify Scroll Up using Arrow button and Scroll Down functionality</t>
  </si>
  <si>
    <t>1. Launch browser
2. Navigate to http://automationexercise.com
3. Verify home page is visible
4. Scroll down to bottom of page
5. Verify SUBSCRIPTION section is visible
6. Click the arrow button at bottom right to scroll up
7. Verify page scrolled up and hero text is visible</t>
  </si>
  <si>
    <t>Page scrolls to top.
Full-Fledged practice website for Automation Engineers text is visible.</t>
  </si>
  <si>
    <t>TC-UI-007</t>
  </si>
  <si>
    <t>Verify Scroll Up without Arrow button and Scroll Down functionality</t>
  </si>
  <si>
    <t>1. Launch browser
2. Navigate to http://automationexercise.com
3. Verify home page is visible
4. Scroll down to bottom of page
5. Verify SUBSCRIPTION section is visible
6. Scroll up manually to top of page
7. Verify page scrolled up and hero text is visible</t>
  </si>
  <si>
    <t>Req. ID</t>
  </si>
  <si>
    <t>Requirement Description</t>
  </si>
  <si>
    <t>Linked Test Cases</t>
  </si>
  <si>
    <t>TC IDs</t>
  </si>
  <si>
    <t>FR-01</t>
  </si>
  <si>
    <t>User authentication — Registration</t>
  </si>
  <si>
    <t>TC1: Register User
TC5: Register with existing email</t>
  </si>
  <si>
    <t>TC-AUTH-001
TC-AUTH-005</t>
  </si>
  <si>
    <t>FR-02</t>
  </si>
  <si>
    <t>User authentication — Login &amp; Logout</t>
  </si>
  <si>
    <t>TC2: Login with correct credentials
TC3: Login with incorrect credentials
TC4: Logout User</t>
  </si>
  <si>
    <t>TC-AUTH-002
TC-AUTH-003
TC-AUTH-004</t>
  </si>
  <si>
    <t>FR-03</t>
  </si>
  <si>
    <t>Product browsing &amp; details</t>
  </si>
  <si>
    <t>TC8: Verify All Products &amp; detail page
TC18: View Category Products
TC19: View &amp; Cart Brand Products</t>
  </si>
  <si>
    <t>TC-PROD-001
TC-PROD-003
TC-PROD-004</t>
  </si>
  <si>
    <t>FR-04</t>
  </si>
  <si>
    <t>Product search</t>
  </si>
  <si>
    <t>TC9: Search Product
TC20: Search Products &amp; Verify Cart After Login</t>
  </si>
  <si>
    <t>TC-PROD-002
TC-CHECKOUT-004</t>
  </si>
  <si>
    <t>FR-05</t>
  </si>
  <si>
    <t>Cart management</t>
  </si>
  <si>
    <t>TC12: Add Products in Cart
TC13: Verify Product Quantity in Cart
TC17: Remove Products From Cart
TC22: Add to Cart from Recommended Items</t>
  </si>
  <si>
    <t>TC-CART-001
TC-CART-002
TC-CART-003
TC-UI-005</t>
  </si>
  <si>
    <t>FR-06</t>
  </si>
  <si>
    <t>Checkout &amp; order placement</t>
  </si>
  <si>
    <t>TC14: Place Order — Register while Checkout
TC15: Place Order — Register before Checkout
TC16: Place Order — Login before Checkout
TC23: Verify Address Details in Checkout</t>
  </si>
  <si>
    <t>TC-CHECKOUT-001
TC-CHECKOUT-002
TC-CHECKOUT-003
TC-CHECKOUT-005</t>
  </si>
  <si>
    <t>FR-07</t>
  </si>
  <si>
    <t>Invoice download after purchase</t>
  </si>
  <si>
    <t>TC24: Download Invoice after purchase order</t>
  </si>
  <si>
    <t>FR-08</t>
  </si>
  <si>
    <t>Product reviews</t>
  </si>
  <si>
    <t>TC21: Add review on product</t>
  </si>
  <si>
    <t>FR-09</t>
  </si>
  <si>
    <t>Subscription functionality</t>
  </si>
  <si>
    <t>TC10: Verify Subscription in home page
TC11: Verify Subscription in Cart page</t>
  </si>
  <si>
    <t>TC-UI-003
TC-UI-004</t>
  </si>
  <si>
    <t>FR-10</t>
  </si>
  <si>
    <t>UI navigation &amp; accessibility</t>
  </si>
  <si>
    <t>TC6: Contact Us Form
TC7: Verify Test Cases Page</t>
  </si>
  <si>
    <t>TC-UI-001
TC-UI-002</t>
  </si>
  <si>
    <t>FR-11</t>
  </si>
  <si>
    <t>Scroll functionality</t>
  </si>
  <si>
    <t>TC25: Scroll Up using Arrow button
TC26: Scroll Up without Arrow button</t>
  </si>
  <si>
    <t>TC-UI-006
TC-UI-007</t>
  </si>
  <si>
    <t>📊 Coverage Summary</t>
  </si>
  <si>
    <t>Total Requirements (FRs)</t>
  </si>
  <si>
    <t>11</t>
  </si>
  <si>
    <t>Total Test Cases Covered</t>
  </si>
  <si>
    <t>26</t>
  </si>
  <si>
    <t>Coverage</t>
  </si>
  <si>
    <t>100% (26/26 TCs mapped)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</si>
</sst>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0"/>
      <color rgb="FFFFFFFF"/>
      <name val="Arial"/>
    </font>
    <font>
      <b/>
      <sz val="9"/>
      <name val="Arial"/>
    </font>
    <font>
      <sz val="9"/>
      <name val="Arial"/>
    </font>
    <font>
      <b/>
      <sz val="9"/>
      <color rgb="FF000000"/>
      <name val="Arial"/>
    </font>
    <font>
      <b/>
      <sz val="13"/>
      <color rgb="FF2F4F8F"/>
      <name val="Arial"/>
    </font>
    <font>
      <b/>
      <sz val="10"/>
      <name val="Arial"/>
    </font>
    <font>
      <sz val="10"/>
      <name val="Arial"/>
    </font>
    <font>
      <b/>
      <sz val="10"/>
      <color rgb="FF2F4F8F"/>
      <name val="Arial"/>
    </font>
  </fonts>
  <fills count="15">
    <fill>
      <patternFill patternType="none"/>
    </fill>
    <fill>
      <patternFill patternType="gray125"/>
    </fill>
    <fill>
      <patternFill patternType="solid">
        <fgColor rgb="FF2F4F8F"/>
      </patternFill>
    </fill>
    <fill>
      <patternFill patternType="solid">
        <fgColor rgb="FFDCE6F1"/>
      </patternFill>
    </fill>
    <fill>
      <patternFill patternType="solid">
        <fgColor rgb="FFFF0000"/>
      </patternFill>
    </fill>
    <fill>
      <patternFill patternType="solid">
        <fgColor rgb="FFFFFFFF"/>
      </patternFill>
    </fill>
    <fill>
      <patternFill patternType="solid">
        <fgColor rgb="FFFFC000"/>
      </patternFill>
    </fill>
    <fill>
      <patternFill patternType="solid">
        <fgColor rgb="FF92D050"/>
      </patternFill>
    </fill>
    <fill>
      <patternFill patternType="solid">
        <fgColor rgb="FFE2EFDA"/>
      </patternFill>
    </fill>
    <fill>
      <patternFill patternType="solid">
        <fgColor theme="8"/>
        <bgColor indexed="64"/>
      </patternFill>
    </fill>
    <fill>
      <patternFill patternType="solid">
        <fgColor rgb="FFFF0000"/>
        <bgColor indexed="64"/>
      </patternFill>
    </fill>
    <fill>
      <patternFill patternType="solid">
        <fgColor theme="1" tint="0.499984740745262"/>
        <bgColor indexed="64"/>
      </patternFill>
    </fill>
    <fill>
      <patternFill patternType="solid">
        <fgColor rgb="FFFFC000"/>
        <bgColor indexed="64"/>
      </patternFill>
    </fill>
    <fill>
      <patternFill patternType="solid">
        <fgColor rgb="FF92D050"/>
        <bgColor indexed="64"/>
      </patternFill>
    </fill>
    <fill>
      <patternFill patternType="solid">
        <fgColor rgb="FF00B050"/>
        <bgColor indexed="64"/>
      </patternFill>
    </fill>
  </fills>
  <borders count="10">
    <border>
      <left/>
      <right/>
      <top/>
      <bottom/>
      <diagonal/>
    </border>
    <border>
      <left style="thin">
        <color rgb="FFB8CCE4"/>
      </left>
      <right style="thin">
        <color rgb="FFB8CCE4"/>
      </right>
      <top style="thin">
        <color rgb="FFB8CCE4"/>
      </top>
      <bottom style="thin">
        <color rgb="FFB8CCE4"/>
      </bottom>
      <diagonal/>
    </border>
    <border>
      <left/>
      <right style="thin">
        <color rgb="FFB8CCE4"/>
      </right>
      <top style="thin">
        <color rgb="FFB8CCE4"/>
      </top>
      <bottom style="thin">
        <color rgb="FFB8CCE4"/>
      </bottom>
      <diagonal/>
    </border>
    <border>
      <left style="thin">
        <color rgb="FF000000"/>
      </left>
      <right/>
      <top/>
      <bottom/>
      <diagonal/>
    </border>
    <border>
      <left/>
      <right/>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B8CCE4"/>
      </left>
      <right style="thin">
        <color rgb="FFB8CCE4"/>
      </right>
      <top style="thin">
        <color rgb="FFB8CCE4"/>
      </top>
      <bottom style="thin">
        <color rgb="FF000000"/>
      </bottom>
      <diagonal/>
    </border>
    <border>
      <left style="thin">
        <color rgb="FFB8CCE4"/>
      </left>
      <right style="thin">
        <color rgb="FFB8CCE4"/>
      </right>
      <top/>
      <bottom style="thin">
        <color rgb="FFB8CCE4"/>
      </bottom>
      <diagonal/>
    </border>
  </borders>
  <cellStyleXfs count="1">
    <xf numFmtId="0" fontId="0" fillId="0" borderId="0"/>
  </cellStyleXfs>
  <cellXfs count="41">
    <xf numFmtId="0" fontId="0" fillId="0" borderId="0" xfId="0"/>
    <xf numFmtId="0" fontId="1" fillId="2" borderId="1" xfId="0" applyFont="1" applyFill="1" applyBorder="1" applyAlignment="1">
      <alignment horizontal="center" vertical="center" wrapText="1"/>
    </xf>
    <xf numFmtId="0" fontId="0" fillId="0" borderId="3" xfId="0" applyBorder="1"/>
    <xf numFmtId="0" fontId="0" fillId="0" borderId="3" xfId="0" applyBorder="1" applyAlignment="1">
      <alignment vertical="center"/>
    </xf>
    <xf numFmtId="0" fontId="0" fillId="0" borderId="0" xfId="0" applyAlignment="1">
      <alignment vertical="center"/>
    </xf>
    <xf numFmtId="0" fontId="0" fillId="0" borderId="0" xfId="0" applyAlignment="1">
      <alignment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0" fillId="0" borderId="0" xfId="0" applyAlignment="1">
      <alignment horizontal="center"/>
    </xf>
    <xf numFmtId="0" fontId="0" fillId="0" borderId="1" xfId="0" applyBorder="1" applyAlignment="1">
      <alignment horizontal="center"/>
    </xf>
    <xf numFmtId="0" fontId="2" fillId="8" borderId="1" xfId="0" applyFont="1" applyFill="1" applyBorder="1" applyAlignment="1">
      <alignment horizontal="center" vertical="center"/>
    </xf>
    <xf numFmtId="0" fontId="3" fillId="8" borderId="1" xfId="0" applyFont="1" applyFill="1" applyBorder="1" applyAlignment="1">
      <alignment horizontal="center" vertical="center"/>
    </xf>
    <xf numFmtId="0" fontId="6" fillId="5" borderId="3" xfId="0" applyFont="1" applyFill="1" applyBorder="1" applyAlignment="1">
      <alignment horizontal="left" vertical="center" wrapText="1"/>
    </xf>
    <xf numFmtId="0" fontId="6" fillId="3" borderId="3" xfId="0" applyFont="1" applyFill="1" applyBorder="1" applyAlignment="1">
      <alignment horizontal="left" vertical="center" wrapText="1"/>
    </xf>
    <xf numFmtId="0" fontId="6" fillId="3" borderId="7" xfId="0" applyFont="1" applyFill="1" applyBorder="1" applyAlignment="1">
      <alignment horizontal="left" vertical="center" wrapText="1"/>
    </xf>
    <xf numFmtId="0" fontId="7" fillId="9" borderId="4"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7" fillId="10" borderId="4" xfId="0" applyFont="1" applyFill="1" applyBorder="1" applyAlignment="1">
      <alignment horizontal="center" vertical="center" wrapText="1"/>
    </xf>
    <xf numFmtId="0" fontId="7" fillId="12" borderId="4" xfId="0" applyFont="1" applyFill="1" applyBorder="1" applyAlignment="1">
      <alignment horizontal="center" vertical="center" wrapText="1"/>
    </xf>
    <xf numFmtId="0" fontId="7" fillId="11" borderId="4"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0" fillId="0" borderId="4" xfId="0" applyBorder="1" applyAlignment="1">
      <alignment horizontal="center"/>
    </xf>
    <xf numFmtId="0" fontId="2" fillId="3" borderId="9"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8" fillId="0" borderId="1" xfId="0" applyFont="1" applyBorder="1" applyAlignment="1">
      <alignment horizontal="center" vertical="center"/>
    </xf>
    <xf numFmtId="0" fontId="0" fillId="0" borderId="2" xfId="0" applyBorder="1" applyAlignment="1">
      <alignment horizontal="center" vertical="center"/>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F4F8F"/>
  </sheetPr>
  <dimension ref="A1:D12"/>
  <sheetViews>
    <sheetView tabSelected="1" workbookViewId="0">
      <selection activeCell="B4" sqref="B4"/>
    </sheetView>
  </sheetViews>
  <sheetFormatPr defaultRowHeight="14.45"/>
  <cols>
    <col min="1" max="1" width="35" customWidth="1"/>
    <col min="2" max="2" width="20" customWidth="1"/>
  </cols>
  <sheetData>
    <row r="1" spans="1:4" ht="15"/>
    <row r="2" spans="1:4" ht="40.5" customHeight="1">
      <c r="A2" s="39" t="s">
        <v>0</v>
      </c>
      <c r="B2" s="40"/>
      <c r="C2" s="3"/>
      <c r="D2" s="4"/>
    </row>
    <row r="3" spans="1:4" ht="22.15" customHeight="1">
      <c r="A3" s="22" t="s">
        <v>1</v>
      </c>
      <c r="B3" s="26" t="s">
        <v>2</v>
      </c>
      <c r="C3" s="2"/>
    </row>
    <row r="4" spans="1:4" ht="22.15" customHeight="1">
      <c r="A4" s="23" t="s">
        <v>3</v>
      </c>
      <c r="B4" s="25">
        <f>SUM(B5,B6,B7,B8)</f>
        <v>26</v>
      </c>
      <c r="C4" s="2"/>
    </row>
    <row r="5" spans="1:4" ht="22.15" customHeight="1">
      <c r="A5" s="22" t="s">
        <v>4</v>
      </c>
      <c r="B5" s="25">
        <v>6</v>
      </c>
      <c r="C5" s="2"/>
    </row>
    <row r="6" spans="1:4" ht="22.15" customHeight="1">
      <c r="A6" s="23" t="s">
        <v>5</v>
      </c>
      <c r="B6" s="25">
        <v>6</v>
      </c>
      <c r="C6" s="2"/>
    </row>
    <row r="7" spans="1:4" ht="22.15" customHeight="1">
      <c r="A7" s="22" t="s">
        <v>6</v>
      </c>
      <c r="B7" s="25">
        <v>6</v>
      </c>
      <c r="C7" s="2"/>
    </row>
    <row r="8" spans="1:4" ht="22.15" customHeight="1">
      <c r="A8" s="23" t="s">
        <v>7</v>
      </c>
      <c r="B8" s="25">
        <v>8</v>
      </c>
      <c r="C8" s="2"/>
    </row>
    <row r="9" spans="1:4" ht="22.15" customHeight="1">
      <c r="A9" s="22" t="s">
        <v>8</v>
      </c>
      <c r="B9" s="27">
        <v>14</v>
      </c>
      <c r="C9" s="2"/>
    </row>
    <row r="10" spans="1:4" ht="22.15" customHeight="1">
      <c r="A10" s="23" t="s">
        <v>9</v>
      </c>
      <c r="B10" s="28">
        <v>8</v>
      </c>
      <c r="C10" s="2"/>
    </row>
    <row r="11" spans="1:4" ht="22.15" customHeight="1">
      <c r="A11" s="22" t="s">
        <v>10</v>
      </c>
      <c r="B11" s="29">
        <v>11</v>
      </c>
      <c r="C11" s="2"/>
    </row>
    <row r="12" spans="1:4" ht="22.15" customHeight="1">
      <c r="A12" s="24" t="s">
        <v>11</v>
      </c>
      <c r="B12" s="35" t="s">
        <v>12</v>
      </c>
      <c r="C12" s="2"/>
    </row>
  </sheetData>
  <mergeCells count="1">
    <mergeCell ref="A2:B2"/>
  </mergeCells>
  <dataValidations count="2">
    <dataValidation allowBlank="1" showInputMessage="1" showErrorMessage="1" sqref="C2:D12" xr:uid="{277B1E66-84A8-4086-A096-97408AB82382}"/>
    <dataValidation type="list" allowBlank="1" showInputMessage="1" showErrorMessage="1" sqref="B12" xr:uid="{2AF78042-30BA-41B1-8E5A-6A9474B59435}">
      <formula1>"Pass,Fail,Pending"</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H6"/>
  <sheetViews>
    <sheetView workbookViewId="0">
      <pane ySplit="1" topLeftCell="D5" activePane="bottomLeft" state="frozen"/>
      <selection pane="bottomLeft" activeCell="H6" sqref="H6"/>
    </sheetView>
  </sheetViews>
  <sheetFormatPr defaultRowHeight="15"/>
  <cols>
    <col min="1" max="1" width="15" style="5" customWidth="1"/>
    <col min="2" max="2" width="32" style="5" customWidth="1"/>
    <col min="3" max="3" width="30" style="5" customWidth="1"/>
    <col min="4" max="4" width="60" style="5" customWidth="1"/>
    <col min="5" max="5" width="30" style="5" customWidth="1"/>
    <col min="6" max="6" width="40" style="5" customWidth="1"/>
    <col min="7" max="8" width="10" style="5" customWidth="1"/>
    <col min="9" max="16384" width="9.140625" style="5"/>
  </cols>
  <sheetData>
    <row r="1" spans="1:8" ht="28.15" customHeight="1">
      <c r="A1" s="1" t="s">
        <v>13</v>
      </c>
      <c r="B1" s="1" t="s">
        <v>14</v>
      </c>
      <c r="C1" s="1" t="s">
        <v>15</v>
      </c>
      <c r="D1" s="1" t="s">
        <v>16</v>
      </c>
      <c r="E1" s="1" t="s">
        <v>17</v>
      </c>
      <c r="F1" s="1" t="s">
        <v>18</v>
      </c>
      <c r="G1" s="1" t="s">
        <v>19</v>
      </c>
      <c r="H1" s="1" t="s">
        <v>11</v>
      </c>
    </row>
    <row r="2" spans="1:8" ht="270" customHeight="1">
      <c r="A2" s="6" t="s">
        <v>20</v>
      </c>
      <c r="B2" s="7" t="s">
        <v>21</v>
      </c>
      <c r="C2" s="7" t="s">
        <v>22</v>
      </c>
      <c r="D2" s="7" t="s">
        <v>23</v>
      </c>
      <c r="E2" s="7" t="s">
        <v>24</v>
      </c>
      <c r="F2" s="7" t="s">
        <v>25</v>
      </c>
      <c r="G2" s="8" t="s">
        <v>26</v>
      </c>
      <c r="H2" s="35" t="s">
        <v>12</v>
      </c>
    </row>
    <row r="3" spans="1:8" ht="150" customHeight="1">
      <c r="A3" s="10" t="s">
        <v>27</v>
      </c>
      <c r="B3" s="11" t="s">
        <v>28</v>
      </c>
      <c r="C3" s="11" t="s">
        <v>29</v>
      </c>
      <c r="D3" s="11" t="s">
        <v>30</v>
      </c>
      <c r="E3" s="11" t="s">
        <v>31</v>
      </c>
      <c r="F3" s="11" t="s">
        <v>32</v>
      </c>
      <c r="G3" s="8" t="s">
        <v>26</v>
      </c>
      <c r="H3" s="35" t="s">
        <v>12</v>
      </c>
    </row>
    <row r="4" spans="1:8" ht="120" customHeight="1">
      <c r="A4" s="6" t="s">
        <v>33</v>
      </c>
      <c r="B4" s="7" t="s">
        <v>34</v>
      </c>
      <c r="C4" s="7" t="s">
        <v>35</v>
      </c>
      <c r="D4" s="7" t="s">
        <v>36</v>
      </c>
      <c r="E4" s="7" t="s">
        <v>37</v>
      </c>
      <c r="F4" s="7" t="s">
        <v>38</v>
      </c>
      <c r="G4" s="8" t="s">
        <v>26</v>
      </c>
      <c r="H4" s="35" t="s">
        <v>12</v>
      </c>
    </row>
    <row r="5" spans="1:8" ht="150" customHeight="1">
      <c r="A5" s="10" t="s">
        <v>39</v>
      </c>
      <c r="B5" s="11" t="s">
        <v>40</v>
      </c>
      <c r="C5" s="11" t="s">
        <v>41</v>
      </c>
      <c r="D5" s="11" t="s">
        <v>42</v>
      </c>
      <c r="E5" s="11" t="s">
        <v>31</v>
      </c>
      <c r="F5" s="11" t="s">
        <v>43</v>
      </c>
      <c r="G5" s="8" t="s">
        <v>26</v>
      </c>
      <c r="H5" s="35" t="s">
        <v>12</v>
      </c>
    </row>
    <row r="6" spans="1:8" ht="120" customHeight="1">
      <c r="A6" s="6" t="s">
        <v>44</v>
      </c>
      <c r="B6" s="7" t="s">
        <v>45</v>
      </c>
      <c r="C6" s="7" t="s">
        <v>46</v>
      </c>
      <c r="D6" s="7" t="s">
        <v>47</v>
      </c>
      <c r="E6" s="7" t="s">
        <v>48</v>
      </c>
      <c r="F6" s="7" t="s">
        <v>49</v>
      </c>
      <c r="G6" s="8" t="s">
        <v>26</v>
      </c>
      <c r="H6" s="35" t="s">
        <v>12</v>
      </c>
    </row>
  </sheetData>
  <dataValidations count="2">
    <dataValidation type="list" allowBlank="1" showInputMessage="1" showErrorMessage="1" sqref="H2:H6" xr:uid="{39304D9B-A9E9-4877-9899-E69AE6953BC9}">
      <formula1>"Pass,Fail,Pending"</formula1>
    </dataValidation>
    <dataValidation type="list" allowBlank="1" showInputMessage="1" showErrorMessage="1" sqref="G2:G6" xr:uid="{65090380-F915-4D28-9C25-BBEA39AC7049}">
      <formula1>"High,Medium,Low"</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D7D31"/>
  </sheetPr>
  <dimension ref="A1:H6"/>
  <sheetViews>
    <sheetView topLeftCell="D1" workbookViewId="0">
      <pane ySplit="1" topLeftCell="D2" activePane="bottomLeft" state="frozen"/>
      <selection pane="bottomLeft" activeCell="H2" sqref="H2"/>
    </sheetView>
  </sheetViews>
  <sheetFormatPr defaultRowHeight="15"/>
  <cols>
    <col min="1" max="1" width="15" style="4" customWidth="1"/>
    <col min="2" max="2" width="32" style="4" customWidth="1"/>
    <col min="3" max="3" width="30" style="4" customWidth="1"/>
    <col min="4" max="4" width="60" style="4" customWidth="1"/>
    <col min="5" max="5" width="30" style="4" customWidth="1"/>
    <col min="6" max="6" width="40" style="4" customWidth="1"/>
    <col min="7" max="8" width="10" style="4" customWidth="1"/>
    <col min="9" max="16384" width="9.140625" style="4"/>
  </cols>
  <sheetData>
    <row r="1" spans="1:8" ht="28.15" customHeight="1">
      <c r="A1" s="1" t="s">
        <v>13</v>
      </c>
      <c r="B1" s="1" t="s">
        <v>14</v>
      </c>
      <c r="C1" s="1" t="s">
        <v>15</v>
      </c>
      <c r="D1" s="1" t="s">
        <v>16</v>
      </c>
      <c r="E1" s="1" t="s">
        <v>17</v>
      </c>
      <c r="F1" s="1" t="s">
        <v>18</v>
      </c>
      <c r="G1" s="1" t="s">
        <v>19</v>
      </c>
      <c r="H1" s="1" t="s">
        <v>11</v>
      </c>
    </row>
    <row r="2" spans="1:8" ht="135" customHeight="1">
      <c r="A2" s="6" t="s">
        <v>50</v>
      </c>
      <c r="B2" s="7" t="s">
        <v>51</v>
      </c>
      <c r="C2" s="7" t="s">
        <v>35</v>
      </c>
      <c r="D2" s="7" t="s">
        <v>52</v>
      </c>
      <c r="E2" s="7" t="s">
        <v>53</v>
      </c>
      <c r="F2" s="7" t="s">
        <v>54</v>
      </c>
      <c r="G2" s="8" t="s">
        <v>26</v>
      </c>
      <c r="H2" s="36" t="s">
        <v>12</v>
      </c>
    </row>
    <row r="3" spans="1:8" ht="135" customHeight="1">
      <c r="A3" s="10" t="s">
        <v>55</v>
      </c>
      <c r="B3" s="11" t="s">
        <v>56</v>
      </c>
      <c r="C3" s="11" t="s">
        <v>35</v>
      </c>
      <c r="D3" s="11" t="s">
        <v>57</v>
      </c>
      <c r="E3" s="11" t="s">
        <v>58</v>
      </c>
      <c r="F3" s="11" t="s">
        <v>59</v>
      </c>
      <c r="G3" s="12" t="s">
        <v>60</v>
      </c>
      <c r="H3" s="36" t="s">
        <v>12</v>
      </c>
    </row>
    <row r="4" spans="1:8" ht="120" customHeight="1">
      <c r="A4" s="6" t="s">
        <v>61</v>
      </c>
      <c r="B4" s="7" t="s">
        <v>62</v>
      </c>
      <c r="C4" s="7" t="s">
        <v>35</v>
      </c>
      <c r="D4" s="7" t="s">
        <v>63</v>
      </c>
      <c r="E4" s="7" t="s">
        <v>64</v>
      </c>
      <c r="F4" s="7" t="s">
        <v>65</v>
      </c>
      <c r="G4" s="12" t="s">
        <v>60</v>
      </c>
      <c r="H4" s="36" t="s">
        <v>12</v>
      </c>
    </row>
    <row r="5" spans="1:8" ht="120" customHeight="1">
      <c r="A5" s="10" t="s">
        <v>66</v>
      </c>
      <c r="B5" s="11" t="s">
        <v>67</v>
      </c>
      <c r="C5" s="11" t="s">
        <v>35</v>
      </c>
      <c r="D5" s="11" t="s">
        <v>68</v>
      </c>
      <c r="E5" s="11" t="s">
        <v>69</v>
      </c>
      <c r="F5" s="11" t="s">
        <v>70</v>
      </c>
      <c r="G5" s="12" t="s">
        <v>60</v>
      </c>
      <c r="H5" s="36" t="s">
        <v>12</v>
      </c>
    </row>
    <row r="6" spans="1:8" ht="135" customHeight="1">
      <c r="A6" s="6" t="s">
        <v>71</v>
      </c>
      <c r="B6" s="7" t="s">
        <v>72</v>
      </c>
      <c r="C6" s="7" t="s">
        <v>35</v>
      </c>
      <c r="D6" s="7" t="s">
        <v>73</v>
      </c>
      <c r="E6" s="7" t="s">
        <v>74</v>
      </c>
      <c r="F6" s="7" t="s">
        <v>75</v>
      </c>
      <c r="G6" s="13" t="s">
        <v>76</v>
      </c>
      <c r="H6" s="36" t="s">
        <v>12</v>
      </c>
    </row>
  </sheetData>
  <dataValidations count="2">
    <dataValidation type="list" allowBlank="1" showInputMessage="1" showErrorMessage="1" sqref="G2:G6" xr:uid="{B76C400E-6C3D-44C3-9927-FDF4E092858D}">
      <formula1>"High,Medium,Low"</formula1>
    </dataValidation>
    <dataValidation type="list" allowBlank="1" showInputMessage="1" showErrorMessage="1" sqref="H2:H6" xr:uid="{2E61E3BD-009F-49DE-9255-64B82C73FDEB}">
      <formula1>"Pass,Fail,Pending"</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9D18E"/>
  </sheetPr>
  <dimension ref="A1:H10"/>
  <sheetViews>
    <sheetView topLeftCell="D1" workbookViewId="0">
      <pane ySplit="1" topLeftCell="D10" activePane="bottomLeft" state="frozen"/>
      <selection pane="bottomLeft" activeCell="F10" sqref="F10"/>
    </sheetView>
  </sheetViews>
  <sheetFormatPr defaultRowHeight="15"/>
  <cols>
    <col min="1" max="1" width="15" style="4" customWidth="1"/>
    <col min="2" max="2" width="32" style="4" customWidth="1"/>
    <col min="3" max="3" width="30" style="4" customWidth="1"/>
    <col min="4" max="4" width="60" style="4" customWidth="1"/>
    <col min="5" max="5" width="30" style="4" customWidth="1"/>
    <col min="6" max="6" width="40" style="4" customWidth="1"/>
    <col min="7" max="8" width="10" style="4" customWidth="1"/>
    <col min="9" max="16384" width="9.140625" style="4"/>
  </cols>
  <sheetData>
    <row r="1" spans="1:8" ht="28.15" customHeight="1">
      <c r="A1" s="1" t="s">
        <v>13</v>
      </c>
      <c r="B1" s="1" t="s">
        <v>14</v>
      </c>
      <c r="C1" s="1" t="s">
        <v>15</v>
      </c>
      <c r="D1" s="1" t="s">
        <v>16</v>
      </c>
      <c r="E1" s="1" t="s">
        <v>17</v>
      </c>
      <c r="F1" s="1" t="s">
        <v>18</v>
      </c>
      <c r="G1" s="1" t="s">
        <v>19</v>
      </c>
      <c r="H1" s="1" t="s">
        <v>11</v>
      </c>
    </row>
    <row r="2" spans="1:8" ht="150" customHeight="1">
      <c r="A2" s="6" t="s">
        <v>77</v>
      </c>
      <c r="B2" s="7" t="s">
        <v>78</v>
      </c>
      <c r="C2" s="7" t="s">
        <v>35</v>
      </c>
      <c r="D2" s="7" t="s">
        <v>79</v>
      </c>
      <c r="E2" s="7" t="s">
        <v>80</v>
      </c>
      <c r="F2" s="7" t="s">
        <v>81</v>
      </c>
      <c r="G2" s="8" t="s">
        <v>26</v>
      </c>
      <c r="H2" s="35" t="s">
        <v>12</v>
      </c>
    </row>
    <row r="3" spans="1:8" ht="135" customHeight="1">
      <c r="A3" s="10" t="s">
        <v>82</v>
      </c>
      <c r="B3" s="11" t="s">
        <v>83</v>
      </c>
      <c r="C3" s="11" t="s">
        <v>35</v>
      </c>
      <c r="D3" s="11" t="s">
        <v>84</v>
      </c>
      <c r="E3" s="11" t="s">
        <v>85</v>
      </c>
      <c r="F3" s="11" t="s">
        <v>86</v>
      </c>
      <c r="G3" s="12" t="s">
        <v>60</v>
      </c>
      <c r="H3" s="35" t="s">
        <v>12</v>
      </c>
    </row>
    <row r="4" spans="1:8" ht="120" customHeight="1">
      <c r="A4" s="6" t="s">
        <v>87</v>
      </c>
      <c r="B4" s="7" t="s">
        <v>88</v>
      </c>
      <c r="C4" s="7" t="s">
        <v>89</v>
      </c>
      <c r="D4" s="7" t="s">
        <v>90</v>
      </c>
      <c r="E4" s="7" t="s">
        <v>53</v>
      </c>
      <c r="F4" s="7" t="s">
        <v>91</v>
      </c>
      <c r="G4" s="8" t="s">
        <v>26</v>
      </c>
      <c r="H4" s="35" t="s">
        <v>12</v>
      </c>
    </row>
    <row r="5" spans="1:8" ht="300" customHeight="1">
      <c r="A5" s="10" t="s">
        <v>92</v>
      </c>
      <c r="B5" s="11" t="s">
        <v>93</v>
      </c>
      <c r="C5" s="11" t="s">
        <v>22</v>
      </c>
      <c r="D5" s="11" t="s">
        <v>94</v>
      </c>
      <c r="E5" s="11" t="s">
        <v>95</v>
      </c>
      <c r="F5" s="11" t="s">
        <v>96</v>
      </c>
      <c r="G5" s="8" t="s">
        <v>26</v>
      </c>
      <c r="H5" s="35" t="s">
        <v>12</v>
      </c>
    </row>
    <row r="6" spans="1:8" ht="270" customHeight="1">
      <c r="A6" s="6" t="s">
        <v>97</v>
      </c>
      <c r="B6" s="7" t="s">
        <v>98</v>
      </c>
      <c r="C6" s="7" t="s">
        <v>22</v>
      </c>
      <c r="D6" s="7" t="s">
        <v>99</v>
      </c>
      <c r="E6" s="7" t="s">
        <v>95</v>
      </c>
      <c r="F6" s="7" t="s">
        <v>96</v>
      </c>
      <c r="G6" s="8" t="s">
        <v>26</v>
      </c>
      <c r="H6" s="35" t="s">
        <v>12</v>
      </c>
    </row>
    <row r="7" spans="1:8" ht="255" customHeight="1">
      <c r="A7" s="10" t="s">
        <v>100</v>
      </c>
      <c r="B7" s="11" t="s">
        <v>101</v>
      </c>
      <c r="C7" s="11" t="s">
        <v>29</v>
      </c>
      <c r="D7" s="11" t="s">
        <v>102</v>
      </c>
      <c r="E7" s="11" t="s">
        <v>103</v>
      </c>
      <c r="F7" s="11" t="s">
        <v>96</v>
      </c>
      <c r="G7" s="8" t="s">
        <v>26</v>
      </c>
      <c r="H7" s="35" t="s">
        <v>12</v>
      </c>
    </row>
    <row r="8" spans="1:8" ht="180" customHeight="1">
      <c r="A8" s="6" t="s">
        <v>104</v>
      </c>
      <c r="B8" s="7" t="s">
        <v>105</v>
      </c>
      <c r="C8" s="7" t="s">
        <v>35</v>
      </c>
      <c r="D8" s="7" t="s">
        <v>106</v>
      </c>
      <c r="E8" s="7" t="s">
        <v>107</v>
      </c>
      <c r="F8" s="7" t="s">
        <v>108</v>
      </c>
      <c r="G8" s="12" t="s">
        <v>60</v>
      </c>
      <c r="H8" s="35" t="s">
        <v>12</v>
      </c>
    </row>
    <row r="9" spans="1:8" ht="225" customHeight="1">
      <c r="A9" s="10" t="s">
        <v>109</v>
      </c>
      <c r="B9" s="11" t="s">
        <v>110</v>
      </c>
      <c r="C9" s="11" t="s">
        <v>111</v>
      </c>
      <c r="D9" s="11" t="s">
        <v>112</v>
      </c>
      <c r="E9" s="11" t="s">
        <v>113</v>
      </c>
      <c r="F9" s="11" t="s">
        <v>114</v>
      </c>
      <c r="G9" s="12" t="s">
        <v>60</v>
      </c>
      <c r="H9" s="35" t="s">
        <v>12</v>
      </c>
    </row>
    <row r="10" spans="1:8" ht="345" customHeight="1">
      <c r="A10" s="6" t="s">
        <v>115</v>
      </c>
      <c r="B10" s="7" t="s">
        <v>116</v>
      </c>
      <c r="C10" s="7" t="s">
        <v>22</v>
      </c>
      <c r="D10" s="7" t="s">
        <v>117</v>
      </c>
      <c r="E10" s="7" t="s">
        <v>118</v>
      </c>
      <c r="F10" s="7" t="s">
        <v>119</v>
      </c>
      <c r="G10" s="12" t="s">
        <v>60</v>
      </c>
      <c r="H10" s="35" t="s">
        <v>12</v>
      </c>
    </row>
  </sheetData>
  <dataValidations count="2">
    <dataValidation type="list" allowBlank="1" showInputMessage="1" showErrorMessage="1" sqref="G2:G10" xr:uid="{CB812257-04F3-4640-9202-CFA8884B8CDD}">
      <formula1>"High,Medium,Low"</formula1>
    </dataValidation>
    <dataValidation type="list" allowBlank="1" showInputMessage="1" showErrorMessage="1" sqref="H2:H10" xr:uid="{A9EACF11-94E4-4D79-B0EC-5240B9DBB568}">
      <formula1>"Pass,Fail,Pending"</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H8"/>
  <sheetViews>
    <sheetView topLeftCell="D1" workbookViewId="0">
      <pane ySplit="1" topLeftCell="D2" activePane="bottomLeft" state="frozen"/>
      <selection pane="bottomLeft" activeCell="H2" sqref="H2"/>
    </sheetView>
  </sheetViews>
  <sheetFormatPr defaultRowHeight="15"/>
  <cols>
    <col min="1" max="1" width="15" style="4" customWidth="1"/>
    <col min="2" max="2" width="32" style="4" customWidth="1"/>
    <col min="3" max="3" width="30" style="4" customWidth="1"/>
    <col min="4" max="4" width="60" style="4" customWidth="1"/>
    <col min="5" max="5" width="30" style="4" customWidth="1"/>
    <col min="6" max="6" width="40" style="4" customWidth="1"/>
    <col min="7" max="8" width="10" style="4" customWidth="1"/>
    <col min="9" max="16384" width="9.140625" style="4"/>
  </cols>
  <sheetData>
    <row r="1" spans="1:8" ht="28.15" customHeight="1">
      <c r="A1" s="1" t="s">
        <v>13</v>
      </c>
      <c r="B1" s="1" t="s">
        <v>14</v>
      </c>
      <c r="C1" s="1" t="s">
        <v>15</v>
      </c>
      <c r="D1" s="1" t="s">
        <v>16</v>
      </c>
      <c r="E1" s="1" t="s">
        <v>17</v>
      </c>
      <c r="F1" s="1" t="s">
        <v>18</v>
      </c>
      <c r="G1" s="1" t="s">
        <v>19</v>
      </c>
      <c r="H1" s="1" t="s">
        <v>11</v>
      </c>
    </row>
    <row r="2" spans="1:8" ht="165" customHeight="1">
      <c r="A2" s="6" t="s">
        <v>120</v>
      </c>
      <c r="B2" s="7" t="s">
        <v>121</v>
      </c>
      <c r="C2" s="7" t="s">
        <v>35</v>
      </c>
      <c r="D2" s="7" t="s">
        <v>122</v>
      </c>
      <c r="E2" s="7" t="s">
        <v>123</v>
      </c>
      <c r="F2" s="7" t="s">
        <v>124</v>
      </c>
      <c r="G2" s="12" t="s">
        <v>60</v>
      </c>
      <c r="H2" s="36" t="s">
        <v>12</v>
      </c>
    </row>
    <row r="3" spans="1:8" ht="75" customHeight="1">
      <c r="A3" s="10" t="s">
        <v>125</v>
      </c>
      <c r="B3" s="11" t="s">
        <v>126</v>
      </c>
      <c r="C3" s="11" t="s">
        <v>35</v>
      </c>
      <c r="D3" s="11" t="s">
        <v>127</v>
      </c>
      <c r="E3" s="11" t="s">
        <v>53</v>
      </c>
      <c r="F3" s="11" t="s">
        <v>128</v>
      </c>
      <c r="G3" s="13" t="s">
        <v>76</v>
      </c>
      <c r="H3" s="36" t="s">
        <v>12</v>
      </c>
    </row>
    <row r="4" spans="1:8" ht="120" customHeight="1">
      <c r="A4" s="6" t="s">
        <v>129</v>
      </c>
      <c r="B4" s="7" t="s">
        <v>130</v>
      </c>
      <c r="C4" s="7" t="s">
        <v>35</v>
      </c>
      <c r="D4" s="7" t="s">
        <v>131</v>
      </c>
      <c r="E4" s="7" t="s">
        <v>132</v>
      </c>
      <c r="F4" s="7" t="s">
        <v>133</v>
      </c>
      <c r="G4" s="13" t="s">
        <v>76</v>
      </c>
      <c r="H4" s="36" t="s">
        <v>12</v>
      </c>
    </row>
    <row r="5" spans="1:8" ht="135" customHeight="1">
      <c r="A5" s="10" t="s">
        <v>134</v>
      </c>
      <c r="B5" s="11" t="s">
        <v>135</v>
      </c>
      <c r="C5" s="11" t="s">
        <v>35</v>
      </c>
      <c r="D5" s="11" t="s">
        <v>136</v>
      </c>
      <c r="E5" s="11" t="s">
        <v>132</v>
      </c>
      <c r="F5" s="11" t="s">
        <v>137</v>
      </c>
      <c r="G5" s="13" t="s">
        <v>76</v>
      </c>
      <c r="H5" s="36" t="s">
        <v>12</v>
      </c>
    </row>
    <row r="6" spans="1:8" ht="105" customHeight="1">
      <c r="A6" s="6" t="s">
        <v>138</v>
      </c>
      <c r="B6" s="7" t="s">
        <v>139</v>
      </c>
      <c r="C6" s="7" t="s">
        <v>35</v>
      </c>
      <c r="D6" s="7" t="s">
        <v>140</v>
      </c>
      <c r="E6" s="7" t="s">
        <v>53</v>
      </c>
      <c r="F6" s="7" t="s">
        <v>141</v>
      </c>
      <c r="G6" s="13" t="s">
        <v>76</v>
      </c>
      <c r="H6" s="36" t="s">
        <v>12</v>
      </c>
    </row>
    <row r="7" spans="1:8" ht="105" customHeight="1">
      <c r="A7" s="10" t="s">
        <v>142</v>
      </c>
      <c r="B7" s="11" t="s">
        <v>143</v>
      </c>
      <c r="C7" s="11" t="s">
        <v>35</v>
      </c>
      <c r="D7" s="11" t="s">
        <v>144</v>
      </c>
      <c r="E7" s="11" t="s">
        <v>53</v>
      </c>
      <c r="F7" s="11" t="s">
        <v>145</v>
      </c>
      <c r="G7" s="13" t="s">
        <v>76</v>
      </c>
      <c r="H7" s="36" t="s">
        <v>12</v>
      </c>
    </row>
    <row r="8" spans="1:8" ht="105" customHeight="1">
      <c r="A8" s="6" t="s">
        <v>146</v>
      </c>
      <c r="B8" s="7" t="s">
        <v>147</v>
      </c>
      <c r="C8" s="7" t="s">
        <v>35</v>
      </c>
      <c r="D8" s="7" t="s">
        <v>148</v>
      </c>
      <c r="E8" s="7" t="s">
        <v>53</v>
      </c>
      <c r="F8" s="7" t="s">
        <v>145</v>
      </c>
      <c r="G8" s="13" t="s">
        <v>76</v>
      </c>
      <c r="H8" s="36" t="s">
        <v>12</v>
      </c>
    </row>
  </sheetData>
  <dataValidations count="2">
    <dataValidation type="list" allowBlank="1" showInputMessage="1" showErrorMessage="1" sqref="G2:G8" xr:uid="{EADFDA9F-2B25-4596-BA8F-073348BE3680}">
      <formula1>"High,Medium,Low"</formula1>
    </dataValidation>
    <dataValidation type="list" allowBlank="1" showInputMessage="1" showErrorMessage="1" sqref="H2:H8" xr:uid="{C73344A0-FF8C-4B4E-8467-B2B81AA77BAD}">
      <formula1>"Pass,Fail,Pending"</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sheetPr>
  <dimension ref="A1:F18"/>
  <sheetViews>
    <sheetView workbookViewId="0">
      <pane ySplit="1" topLeftCell="A12" activePane="bottomLeft" state="frozen"/>
      <selection pane="bottomLeft" activeCell="F2" sqref="F2:F12"/>
    </sheetView>
  </sheetViews>
  <sheetFormatPr defaultRowHeight="24.75" customHeight="1"/>
  <cols>
    <col min="1" max="1" width="23.28515625" style="18" customWidth="1"/>
    <col min="2" max="2" width="38" style="18" customWidth="1"/>
    <col min="3" max="3" width="28" style="18" customWidth="1"/>
    <col min="4" max="4" width="32" style="18" customWidth="1"/>
    <col min="5" max="6" width="10" style="18" customWidth="1"/>
    <col min="7" max="16384" width="9.140625" style="18"/>
  </cols>
  <sheetData>
    <row r="1" spans="1:6" s="31" customFormat="1" ht="24.75" customHeight="1">
      <c r="A1" s="30" t="s">
        <v>149</v>
      </c>
      <c r="B1" s="30" t="s">
        <v>150</v>
      </c>
      <c r="C1" s="30" t="s">
        <v>151</v>
      </c>
      <c r="D1" s="30" t="s">
        <v>152</v>
      </c>
      <c r="E1" s="30" t="s">
        <v>19</v>
      </c>
      <c r="F1" s="30" t="s">
        <v>11</v>
      </c>
    </row>
    <row r="2" spans="1:6" ht="102.75" customHeight="1">
      <c r="A2" s="32" t="s">
        <v>153</v>
      </c>
      <c r="B2" s="33" t="s">
        <v>154</v>
      </c>
      <c r="C2" s="33" t="s">
        <v>155</v>
      </c>
      <c r="D2" s="33" t="s">
        <v>156</v>
      </c>
      <c r="E2" s="34" t="s">
        <v>26</v>
      </c>
      <c r="F2" s="36" t="s">
        <v>12</v>
      </c>
    </row>
    <row r="3" spans="1:6" ht="102.75" customHeight="1">
      <c r="A3" s="10" t="s">
        <v>157</v>
      </c>
      <c r="B3" s="14" t="s">
        <v>158</v>
      </c>
      <c r="C3" s="14" t="s">
        <v>159</v>
      </c>
      <c r="D3" s="14" t="s">
        <v>160</v>
      </c>
      <c r="E3" s="15" t="s">
        <v>26</v>
      </c>
      <c r="F3" s="36" t="s">
        <v>12</v>
      </c>
    </row>
    <row r="4" spans="1:6" ht="102.75" customHeight="1">
      <c r="A4" s="6" t="s">
        <v>161</v>
      </c>
      <c r="B4" s="9" t="s">
        <v>162</v>
      </c>
      <c r="C4" s="9" t="s">
        <v>163</v>
      </c>
      <c r="D4" s="9" t="s">
        <v>164</v>
      </c>
      <c r="E4" s="15" t="s">
        <v>26</v>
      </c>
      <c r="F4" s="36" t="s">
        <v>12</v>
      </c>
    </row>
    <row r="5" spans="1:6" ht="102.75" customHeight="1">
      <c r="A5" s="10" t="s">
        <v>165</v>
      </c>
      <c r="B5" s="14" t="s">
        <v>166</v>
      </c>
      <c r="C5" s="14" t="s">
        <v>167</v>
      </c>
      <c r="D5" s="14" t="s">
        <v>168</v>
      </c>
      <c r="E5" s="16" t="s">
        <v>60</v>
      </c>
      <c r="F5" s="36" t="s">
        <v>12</v>
      </c>
    </row>
    <row r="6" spans="1:6" ht="102.75" customHeight="1">
      <c r="A6" s="6" t="s">
        <v>169</v>
      </c>
      <c r="B6" s="9" t="s">
        <v>170</v>
      </c>
      <c r="C6" s="9" t="s">
        <v>171</v>
      </c>
      <c r="D6" s="9" t="s">
        <v>172</v>
      </c>
      <c r="E6" s="15" t="s">
        <v>26</v>
      </c>
      <c r="F6" s="36" t="s">
        <v>12</v>
      </c>
    </row>
    <row r="7" spans="1:6" ht="102.75" customHeight="1">
      <c r="A7" s="10" t="s">
        <v>173</v>
      </c>
      <c r="B7" s="14" t="s">
        <v>174</v>
      </c>
      <c r="C7" s="14" t="s">
        <v>175</v>
      </c>
      <c r="D7" s="14" t="s">
        <v>176</v>
      </c>
      <c r="E7" s="15" t="s">
        <v>26</v>
      </c>
      <c r="F7" s="36" t="s">
        <v>12</v>
      </c>
    </row>
    <row r="8" spans="1:6" ht="102.75" customHeight="1">
      <c r="A8" s="6" t="s">
        <v>177</v>
      </c>
      <c r="B8" s="9" t="s">
        <v>178</v>
      </c>
      <c r="C8" s="9" t="s">
        <v>179</v>
      </c>
      <c r="D8" s="9" t="s">
        <v>115</v>
      </c>
      <c r="E8" s="16" t="s">
        <v>60</v>
      </c>
      <c r="F8" s="36" t="s">
        <v>12</v>
      </c>
    </row>
    <row r="9" spans="1:6" ht="102.75" customHeight="1">
      <c r="A9" s="10" t="s">
        <v>180</v>
      </c>
      <c r="B9" s="14" t="s">
        <v>181</v>
      </c>
      <c r="C9" s="14" t="s">
        <v>182</v>
      </c>
      <c r="D9" s="14" t="s">
        <v>71</v>
      </c>
      <c r="E9" s="17" t="s">
        <v>76</v>
      </c>
      <c r="F9" s="36" t="s">
        <v>12</v>
      </c>
    </row>
    <row r="10" spans="1:6" ht="102.75" customHeight="1">
      <c r="A10" s="6" t="s">
        <v>183</v>
      </c>
      <c r="B10" s="9" t="s">
        <v>184</v>
      </c>
      <c r="C10" s="9" t="s">
        <v>185</v>
      </c>
      <c r="D10" s="9" t="s">
        <v>186</v>
      </c>
      <c r="E10" s="17" t="s">
        <v>76</v>
      </c>
      <c r="F10" s="36" t="s">
        <v>12</v>
      </c>
    </row>
    <row r="11" spans="1:6" ht="102.75" customHeight="1">
      <c r="A11" s="10" t="s">
        <v>187</v>
      </c>
      <c r="B11" s="14" t="s">
        <v>188</v>
      </c>
      <c r="C11" s="14" t="s">
        <v>189</v>
      </c>
      <c r="D11" s="14" t="s">
        <v>190</v>
      </c>
      <c r="E11" s="16" t="s">
        <v>60</v>
      </c>
      <c r="F11" s="36" t="s">
        <v>12</v>
      </c>
    </row>
    <row r="12" spans="1:6" ht="102.75" customHeight="1">
      <c r="A12" s="6" t="s">
        <v>191</v>
      </c>
      <c r="B12" s="9" t="s">
        <v>192</v>
      </c>
      <c r="C12" s="9" t="s">
        <v>193</v>
      </c>
      <c r="D12" s="9" t="s">
        <v>194</v>
      </c>
      <c r="E12" s="17" t="s">
        <v>76</v>
      </c>
      <c r="F12" s="36" t="s">
        <v>12</v>
      </c>
    </row>
    <row r="14" spans="1:6" ht="24.75" customHeight="1">
      <c r="A14" s="19"/>
    </row>
    <row r="15" spans="1:6" ht="24.75" customHeight="1">
      <c r="A15" s="37" t="s">
        <v>195</v>
      </c>
      <c r="B15" s="38"/>
      <c r="C15" s="19"/>
      <c r="D15" s="19"/>
      <c r="E15" s="19"/>
      <c r="F15" s="19"/>
    </row>
    <row r="16" spans="1:6" ht="24.75" customHeight="1">
      <c r="A16" s="20" t="s">
        <v>196</v>
      </c>
      <c r="B16" s="21" t="s">
        <v>197</v>
      </c>
      <c r="C16" s="19"/>
      <c r="D16" s="19"/>
      <c r="E16" s="19"/>
      <c r="F16" s="19"/>
    </row>
    <row r="17" spans="1:6" ht="24.75" customHeight="1">
      <c r="A17" s="20" t="s">
        <v>198</v>
      </c>
      <c r="B17" s="21" t="s">
        <v>199</v>
      </c>
      <c r="C17" s="19"/>
      <c r="D17" s="19"/>
      <c r="E17" s="19"/>
      <c r="F17" s="19"/>
    </row>
    <row r="18" spans="1:6" ht="24.75" customHeight="1">
      <c r="A18" s="20" t="s">
        <v>200</v>
      </c>
      <c r="B18" s="21" t="s">
        <v>201</v>
      </c>
      <c r="C18" s="19"/>
      <c r="D18" s="19"/>
      <c r="E18" s="19"/>
      <c r="F18" s="19"/>
    </row>
  </sheetData>
  <mergeCells count="1">
    <mergeCell ref="A15:B15"/>
  </mergeCells>
  <dataValidations count="2">
    <dataValidation type="list" allowBlank="1" showInputMessage="1" showErrorMessage="1" sqref="E2:E12" xr:uid="{73C1D86B-B1D7-48AD-B8F3-3C5564CC4A5C}">
      <formula1>"High,Medium,Low"</formula1>
    </dataValidation>
    <dataValidation type="list" allowBlank="1" showInputMessage="1" showErrorMessage="1" sqref="F2:F12" xr:uid="{C6631D07-045F-4490-AA1E-0EC9AE39A302}">
      <formula1>"Pass,Fail,Pending"</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2026-05-25T08:22:06Z</dcterms:created>
  <dcterms:modified xsi:type="dcterms:W3CDTF">2026-06-01T09:50:35Z</dcterms:modified>
  <cp:category/>
  <cp:contentStatus/>
</cp:coreProperties>
</file>