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xonomy" sheetId="1" state="visible" r:id="rId1"/>
    <sheet xmlns:r="http://schemas.openxmlformats.org/officeDocument/2006/relationships" name="Families" sheetId="2" state="visible" r:id="rId2"/>
  </sheets>
  <definedNames>
    <definedName name="_xlnm._FilterDatabase" localSheetId="0" hidden="1">'Taxonomy'!$A$5:$G$187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C8962E"/>
      <sz val="16"/>
    </font>
    <font>
      <name val="Georgia"/>
      <charset val="1"/>
      <family val="0"/>
      <b val="1"/>
      <color rgb="FF022B22"/>
      <sz val="16"/>
    </font>
    <font>
      <name val="Calibri"/>
      <charset val="1"/>
      <family val="0"/>
      <i val="1"/>
      <color rgb="FF5A6660"/>
      <sz val="10"/>
    </font>
    <font>
      <name val="Georgia"/>
      <charset val="1"/>
      <family val="0"/>
      <i val="1"/>
      <color rgb="FFC8962E"/>
      <sz val="9"/>
    </font>
    <font>
      <name val="Calibri"/>
      <charset val="1"/>
      <family val="0"/>
      <b val="1"/>
      <color rgb="FFFFFFFF"/>
      <sz val="10"/>
    </font>
    <font>
      <name val="Consolas"/>
      <charset val="1"/>
      <family val="0"/>
      <b val="1"/>
      <color rgb="FF0D4F4F"/>
      <sz val="9"/>
    </font>
    <font>
      <name val="Cambria"/>
      <charset val="1"/>
      <family val="0"/>
      <b val="1"/>
      <color rgb="FF1E7D4E"/>
      <sz val="9"/>
    </font>
    <font>
      <name val="Cambria"/>
      <charset val="1"/>
      <family val="0"/>
      <b val="1"/>
      <color rgb="FF0D4F4F"/>
      <sz val="9"/>
    </font>
    <font>
      <name val="Cambria"/>
      <charset val="1"/>
      <family val="0"/>
      <b val="1"/>
      <color rgb="FFC8962E"/>
      <sz val="9"/>
    </font>
    <font>
      <name val="Cambria"/>
      <charset val="1"/>
      <family val="0"/>
      <b val="1"/>
      <color rgb="FF5A6660"/>
      <sz val="9"/>
    </font>
    <font>
      <name val="Consolas"/>
      <charset val="1"/>
      <family val="0"/>
      <b val="1"/>
      <color rgb="FF0D4F4F"/>
      <sz val="11"/>
    </font>
    <font>
      <name val="Cambria"/>
      <charset val="1"/>
      <family val="0"/>
      <b val="1"/>
      <color rgb="FF022B22"/>
      <sz val="11"/>
    </font>
  </fonts>
  <fills count="4">
    <fill>
      <patternFill/>
    </fill>
    <fill>
      <patternFill patternType="gray125"/>
    </fill>
    <fill>
      <patternFill patternType="solid">
        <fgColor rgb="FF022B22"/>
        <bgColor rgb="FF333333"/>
      </patternFill>
    </fill>
    <fill>
      <patternFill patternType="solid">
        <fgColor rgb="FFF7F4EA"/>
        <bgColor rgb="FFFFFFFF"/>
      </patternFill>
    </fill>
  </fills>
  <borders count="2">
    <border>
      <left/>
      <right/>
      <top/>
      <bottom/>
      <diagonal/>
    </border>
    <border>
      <left style="thin">
        <color rgb="FFD9D2C0"/>
      </left>
      <right style="thin">
        <color rgb="FFD9D2C0"/>
      </right>
      <top style="thin">
        <color rgb="FFD9D2C0"/>
      </top>
      <bottom style="thin">
        <color rgb="FFD9D2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22B22"/>
          <bgColor rgb="FF000000"/>
        </patternFill>
      </fill>
    </dxf>
    <dxf>
      <fill>
        <patternFill patternType="solid">
          <fgColor rgb="FFF7F4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D4F4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E7D4E"/>
          <bgColor rgb="FF000000"/>
        </patternFill>
      </fill>
    </dxf>
    <dxf>
      <fill>
        <patternFill patternType="solid">
          <fgColor rgb="FF5A6660"/>
          <bgColor rgb="FF000000"/>
        </patternFill>
      </fill>
    </dxf>
    <dxf>
      <fill>
        <patternFill patternType="solid">
          <fgColor rgb="FFC896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D4E"/>
      <rgbColor rgb="FFD9D2C0"/>
      <rgbColor rgb="FF808080"/>
      <rgbColor rgb="FF9999FF"/>
      <rgbColor rgb="FF993366"/>
      <rgbColor rgb="FFF7F4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2E"/>
      <rgbColor rgb="FFFF6600"/>
      <rgbColor rgb="FF5A6660"/>
      <rgbColor rgb="FF969696"/>
      <rgbColor rgb="FF0D4F4F"/>
      <rgbColor rgb="FF339966"/>
      <rgbColor rgb="FF022B22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18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1" min="1" max="1"/>
    <col width="20" customWidth="1" style="21" min="2" max="2"/>
    <col width="30" customWidth="1" style="21" min="3" max="3"/>
    <col width="52" customWidth="1" style="21" min="4" max="4"/>
    <col width="30" customWidth="1" style="21" min="5" max="5"/>
    <col width="24" customWidth="1" style="21" min="6" max="6"/>
    <col width="11" customWidth="1" style="21" min="7" max="7"/>
  </cols>
  <sheetData>
    <row r="1" ht="19.7" customHeight="1" s="22">
      <c r="A1" s="23" t="inlineStr">
        <is>
          <t>KAYAN</t>
        </is>
      </c>
      <c r="B1" s="24" t="inlineStr">
        <is>
          <t>Micro-Specialization Taxonomy</t>
        </is>
      </c>
    </row>
    <row r="2" ht="15" customHeight="1" s="22">
      <c r="B2" s="25" t="inlineStr">
        <is>
          <t>The coded map of what Kayan verifies - one row per micro-specialization; the MicroSpecs list imports from this sheet.</t>
        </is>
      </c>
    </row>
    <row r="3" ht="15" customHeight="1" s="22">
      <c r="B3" s="26" t="inlineStr">
        <is>
          <t>Behind every outcome, a Kayan.</t>
        </is>
      </c>
    </row>
    <row r="5" ht="23.85" customHeight="1" s="22">
      <c r="A5" s="27" t="inlineStr">
        <is>
          <t>Code</t>
        </is>
      </c>
      <c r="B5" s="27" t="inlineStr">
        <is>
          <t>Family</t>
        </is>
      </c>
      <c r="C5" s="27" t="inlineStr">
        <is>
          <t>Micro-specialization</t>
        </is>
      </c>
      <c r="D5" s="27" t="inlineStr">
        <is>
          <t>Definition (what a verified holder can do)</t>
        </is>
      </c>
      <c r="E5" s="27" t="inlineStr">
        <is>
          <t>Verification method</t>
        </is>
      </c>
      <c r="F5" s="27" t="inlineStr">
        <is>
          <t>Ready-Product links</t>
        </is>
      </c>
      <c r="G5" s="27" t="inlineStr">
        <is>
          <t>Demand tier</t>
        </is>
      </c>
    </row>
    <row r="6" ht="41.75" customHeight="1" s="22">
      <c r="A6" s="28" t="inlineStr">
        <is>
          <t>KAY-MS-SW-001</t>
        </is>
      </c>
      <c r="B6" s="29" t="inlineStr">
        <is>
          <t>Software &amp; Web</t>
        </is>
      </c>
      <c r="C6" s="29" t="inlineStr">
        <is>
          <t>WordPress site build</t>
        </is>
      </c>
      <c r="D6" s="29" t="inlineStr">
        <is>
          <t>Delivers wordPress site build to the Kayan QA rubric, independently, with clean documentation and handover.</t>
        </is>
      </c>
      <c r="E6" s="29" t="inlineStr">
        <is>
          <t>Proctored build task + code review</t>
        </is>
      </c>
      <c r="F6" s="29" t="inlineStr">
        <is>
          <t>RP-002/008/017/021/022/023/024</t>
        </is>
      </c>
      <c r="G6" s="30" t="inlineStr">
        <is>
          <t>High</t>
        </is>
      </c>
    </row>
    <row r="7" ht="41.75" customHeight="1" s="22">
      <c r="A7" s="31" t="inlineStr">
        <is>
          <t>KAY-MS-SW-002</t>
        </is>
      </c>
      <c r="B7" s="32" t="inlineStr">
        <is>
          <t>Software &amp; Web</t>
        </is>
      </c>
      <c r="C7" s="32" t="inlineStr">
        <is>
          <t>Custom HTML/CSS site</t>
        </is>
      </c>
      <c r="D7" s="32" t="inlineStr">
        <is>
          <t>Delivers custom HTML/CSS site to the Kayan QA rubric, independently, with clean documentation and handover.</t>
        </is>
      </c>
      <c r="E7" s="32" t="inlineStr">
        <is>
          <t>Proctored build task + code review</t>
        </is>
      </c>
      <c r="F7" s="32" t="inlineStr">
        <is>
          <t>RP-002/008/017/021/022/023/024</t>
        </is>
      </c>
      <c r="G7" s="33" t="inlineStr">
        <is>
          <t>High</t>
        </is>
      </c>
    </row>
    <row r="8" ht="41.75" customHeight="1" s="22">
      <c r="A8" s="28" t="inlineStr">
        <is>
          <t>KAY-MS-SW-003</t>
        </is>
      </c>
      <c r="B8" s="29" t="inlineStr">
        <is>
          <t>Software &amp; Web</t>
        </is>
      </c>
      <c r="C8" s="29" t="inlineStr">
        <is>
          <t>React front-end</t>
        </is>
      </c>
      <c r="D8" s="29" t="inlineStr">
        <is>
          <t>Delivers react front-end to the Kayan QA rubric, independently, with clean documentation and handover.</t>
        </is>
      </c>
      <c r="E8" s="29" t="inlineStr">
        <is>
          <t>Proctored build task + code review</t>
        </is>
      </c>
      <c r="F8" s="29" t="inlineStr">
        <is>
          <t>RP-002/008/017/021/022/023/024</t>
        </is>
      </c>
      <c r="G8" s="30" t="inlineStr">
        <is>
          <t>High</t>
        </is>
      </c>
    </row>
    <row r="9" ht="41.75" customHeight="1" s="22">
      <c r="A9" s="31" t="inlineStr">
        <is>
          <t>KAY-MS-SW-004</t>
        </is>
      </c>
      <c r="B9" s="32" t="inlineStr">
        <is>
          <t>Software &amp; Web</t>
        </is>
      </c>
      <c r="C9" s="32" t="inlineStr">
        <is>
          <t>Next.js application</t>
        </is>
      </c>
      <c r="D9" s="32" t="inlineStr">
        <is>
          <t>Delivers next.js application to the Kayan QA rubric, independently, with clean documentation and handover.</t>
        </is>
      </c>
      <c r="E9" s="32" t="inlineStr">
        <is>
          <t>Proctored build task + code review</t>
        </is>
      </c>
      <c r="F9" s="32" t="inlineStr">
        <is>
          <t>RP-002/008/017/021/022/023/024</t>
        </is>
      </c>
      <c r="G9" s="33" t="inlineStr">
        <is>
          <t>High</t>
        </is>
      </c>
    </row>
    <row r="10" ht="41.75" customHeight="1" s="22">
      <c r="A10" s="28" t="inlineStr">
        <is>
          <t>KAY-MS-SW-005</t>
        </is>
      </c>
      <c r="B10" s="29" t="inlineStr">
        <is>
          <t>Software &amp; Web</t>
        </is>
      </c>
      <c r="C10" s="29" t="inlineStr">
        <is>
          <t>Node/NestJS API</t>
        </is>
      </c>
      <c r="D10" s="29" t="inlineStr">
        <is>
          <t>Delivers node/NestJS API to the Kayan QA rubric, independently, with clean documentation and handover.</t>
        </is>
      </c>
      <c r="E10" s="29" t="inlineStr">
        <is>
          <t>Proctored build task + code review</t>
        </is>
      </c>
      <c r="F10" s="29" t="inlineStr">
        <is>
          <t>RP-002/008/017/021/022/023/024</t>
        </is>
      </c>
      <c r="G10" s="30" t="inlineStr">
        <is>
          <t>High</t>
        </is>
      </c>
    </row>
    <row r="11" ht="41.75" customHeight="1" s="22">
      <c r="A11" s="31" t="inlineStr">
        <is>
          <t>KAY-MS-SW-006</t>
        </is>
      </c>
      <c r="B11" s="32" t="inlineStr">
        <is>
          <t>Software &amp; Web</t>
        </is>
      </c>
      <c r="C11" s="32" t="inlineStr">
        <is>
          <t>Laravel/PHP application</t>
        </is>
      </c>
      <c r="D11" s="32" t="inlineStr">
        <is>
          <t>Delivers laravel/PHP application to the Kayan QA rubric, independently, with clean documentation and handover.</t>
        </is>
      </c>
      <c r="E11" s="32" t="inlineStr">
        <is>
          <t>Proctored build task + code review</t>
        </is>
      </c>
      <c r="F11" s="32" t="inlineStr">
        <is>
          <t>RP-002/008/017/021/022/023/024</t>
        </is>
      </c>
      <c r="G11" s="33" t="inlineStr">
        <is>
          <t>High</t>
        </is>
      </c>
    </row>
    <row r="12" ht="41.75" customHeight="1" s="22">
      <c r="A12" s="28" t="inlineStr">
        <is>
          <t>KAY-MS-SW-007</t>
        </is>
      </c>
      <c r="B12" s="29" t="inlineStr">
        <is>
          <t>Software &amp; Web</t>
        </is>
      </c>
      <c r="C12" s="29" t="inlineStr">
        <is>
          <t>E-commerce storefront (Woo/Shopify)</t>
        </is>
      </c>
      <c r="D12" s="29" t="inlineStr">
        <is>
          <t>Delivers e-commerce storefront (Woo/Shopify) to the Kayan QA rubric, independently, with clean documentation and handover.</t>
        </is>
      </c>
      <c r="E12" s="29" t="inlineStr">
        <is>
          <t>Proctored build task + code review</t>
        </is>
      </c>
      <c r="F12" s="29" t="inlineStr">
        <is>
          <t>RP-002/008/017/021/022/023/024</t>
        </is>
      </c>
      <c r="G12" s="30" t="inlineStr">
        <is>
          <t>High</t>
        </is>
      </c>
    </row>
    <row r="13" ht="41.75" customHeight="1" s="22">
      <c r="A13" s="31" t="inlineStr">
        <is>
          <t>KAY-MS-SW-008</t>
        </is>
      </c>
      <c r="B13" s="32" t="inlineStr">
        <is>
          <t>Software &amp; Web</t>
        </is>
      </c>
      <c r="C13" s="32" t="inlineStr">
        <is>
          <t>Payment &amp; checkout integration</t>
        </is>
      </c>
      <c r="D13" s="32" t="inlineStr">
        <is>
          <t>Delivers payment &amp; checkout integration to the Kayan QA rubric, independently, with clean documentation and handover.</t>
        </is>
      </c>
      <c r="E13" s="32" t="inlineStr">
        <is>
          <t>Proctored build task + code review</t>
        </is>
      </c>
      <c r="F13" s="32" t="inlineStr">
        <is>
          <t>RP-002/008/017/021/022/023/024</t>
        </is>
      </c>
      <c r="G13" s="33" t="inlineStr">
        <is>
          <t>High</t>
        </is>
      </c>
    </row>
    <row r="14" ht="41.75" customHeight="1" s="22">
      <c r="A14" s="28" t="inlineStr">
        <is>
          <t>KAY-MS-SW-009</t>
        </is>
      </c>
      <c r="B14" s="29" t="inlineStr">
        <is>
          <t>Software &amp; Web</t>
        </is>
      </c>
      <c r="C14" s="29" t="inlineStr">
        <is>
          <t>Mobile app (Flutter)</t>
        </is>
      </c>
      <c r="D14" s="29" t="inlineStr">
        <is>
          <t>Delivers mobile app (Flutter) to the Kayan QA rubric, independently, with clean documentation and handover.</t>
        </is>
      </c>
      <c r="E14" s="29" t="inlineStr">
        <is>
          <t>Proctored build task + code review</t>
        </is>
      </c>
      <c r="F14" s="29" t="inlineStr">
        <is>
          <t>RP-002/008/017/021/022/023/024</t>
        </is>
      </c>
      <c r="G14" s="30" t="inlineStr">
        <is>
          <t>High</t>
        </is>
      </c>
    </row>
    <row r="15" ht="41.75" customHeight="1" s="22">
      <c r="A15" s="31" t="inlineStr">
        <is>
          <t>KAY-MS-SW-010</t>
        </is>
      </c>
      <c r="B15" s="32" t="inlineStr">
        <is>
          <t>Software &amp; Web</t>
        </is>
      </c>
      <c r="C15" s="32" t="inlineStr">
        <is>
          <t>Mobile app (React Native)</t>
        </is>
      </c>
      <c r="D15" s="32" t="inlineStr">
        <is>
          <t>Delivers mobile app (React Native) to the Kayan QA rubric, independently, with clean documentation and handover.</t>
        </is>
      </c>
      <c r="E15" s="32" t="inlineStr">
        <is>
          <t>Proctored build task + code review</t>
        </is>
      </c>
      <c r="F15" s="32" t="inlineStr">
        <is>
          <t>RP-002/008/017/021/022/023/024</t>
        </is>
      </c>
      <c r="G15" s="33" t="inlineStr">
        <is>
          <t>High</t>
        </is>
      </c>
    </row>
    <row r="16" ht="41.75" customHeight="1" s="22">
      <c r="A16" s="28" t="inlineStr">
        <is>
          <t>KAY-MS-SW-011</t>
        </is>
      </c>
      <c r="B16" s="29" t="inlineStr">
        <is>
          <t>Software &amp; Web</t>
        </is>
      </c>
      <c r="C16" s="29" t="inlineStr">
        <is>
          <t>Database design (PostgreSQL/MySQL)</t>
        </is>
      </c>
      <c r="D16" s="29" t="inlineStr">
        <is>
          <t>Delivers database design (PostgreSQL/MySQL) to the Kayan QA rubric, independently, with clean documentation and handover.</t>
        </is>
      </c>
      <c r="E16" s="29" t="inlineStr">
        <is>
          <t>Proctored build task + code review</t>
        </is>
      </c>
      <c r="F16" s="29" t="inlineStr">
        <is>
          <t>RP-002/008/017/021/022/023/024</t>
        </is>
      </c>
      <c r="G16" s="30" t="inlineStr">
        <is>
          <t>High</t>
        </is>
      </c>
    </row>
    <row r="17" ht="41.75" customHeight="1" s="22">
      <c r="A17" s="31" t="inlineStr">
        <is>
          <t>KAY-MS-SW-012</t>
        </is>
      </c>
      <c r="B17" s="32" t="inlineStr">
        <is>
          <t>Software &amp; Web</t>
        </is>
      </c>
      <c r="C17" s="32" t="inlineStr">
        <is>
          <t>API integration &amp; webhooks</t>
        </is>
      </c>
      <c r="D17" s="32" t="inlineStr">
        <is>
          <t>Delivers aPI integration &amp; webhooks to the Kayan QA rubric, independently, with clean documentation and handover.</t>
        </is>
      </c>
      <c r="E17" s="32" t="inlineStr">
        <is>
          <t>Proctored build task + code review</t>
        </is>
      </c>
      <c r="F17" s="32" t="inlineStr">
        <is>
          <t>RP-002/008/017/021/022/023/024</t>
        </is>
      </c>
      <c r="G17" s="33" t="inlineStr">
        <is>
          <t>High</t>
        </is>
      </c>
    </row>
    <row r="18" ht="41.75" customHeight="1" s="22">
      <c r="A18" s="28" t="inlineStr">
        <is>
          <t>KAY-MS-SW-013</t>
        </is>
      </c>
      <c r="B18" s="29" t="inlineStr">
        <is>
          <t>Software &amp; Web</t>
        </is>
      </c>
      <c r="C18" s="29" t="inlineStr">
        <is>
          <t>DevOps &amp; deployment (Docker/Nginx)</t>
        </is>
      </c>
      <c r="D18" s="29" t="inlineStr">
        <is>
          <t>Delivers devOps &amp; deployment (Docker/Nginx) to the Kayan QA rubric, independently, with clean documentation and handover.</t>
        </is>
      </c>
      <c r="E18" s="29" t="inlineStr">
        <is>
          <t>Proctored build task + code review</t>
        </is>
      </c>
      <c r="F18" s="29" t="inlineStr">
        <is>
          <t>RP-002/008/017/021/022/023/024</t>
        </is>
      </c>
      <c r="G18" s="30" t="inlineStr">
        <is>
          <t>High</t>
        </is>
      </c>
    </row>
    <row r="19" ht="41.75" customHeight="1" s="22">
      <c r="A19" s="31" t="inlineStr">
        <is>
          <t>KAY-MS-SW-014</t>
        </is>
      </c>
      <c r="B19" s="32" t="inlineStr">
        <is>
          <t>Software &amp; Web</t>
        </is>
      </c>
      <c r="C19" s="32" t="inlineStr">
        <is>
          <t>Site speed &amp; Core Web Vitals</t>
        </is>
      </c>
      <c r="D19" s="32" t="inlineStr">
        <is>
          <t>Delivers site speed &amp; Core Web Vitals to the Kayan QA rubric, independently, with clean documentation and handover.</t>
        </is>
      </c>
      <c r="E19" s="32" t="inlineStr">
        <is>
          <t>Proctored build task + code review</t>
        </is>
      </c>
      <c r="F19" s="32" t="inlineStr">
        <is>
          <t>RP-002/008/017/021/022/023/024</t>
        </is>
      </c>
      <c r="G19" s="33" t="inlineStr">
        <is>
          <t>High</t>
        </is>
      </c>
    </row>
    <row r="20" ht="41.75" customHeight="1" s="22">
      <c r="A20" s="28" t="inlineStr">
        <is>
          <t>KAY-MS-SW-015</t>
        </is>
      </c>
      <c r="B20" s="29" t="inlineStr">
        <is>
          <t>Software &amp; Web</t>
        </is>
      </c>
      <c r="C20" s="29" t="inlineStr">
        <is>
          <t>QA &amp; test automation</t>
        </is>
      </c>
      <c r="D20" s="29" t="inlineStr">
        <is>
          <t>Delivers qA &amp; test automation to the Kayan QA rubric, independently, with clean documentation and handover.</t>
        </is>
      </c>
      <c r="E20" s="29" t="inlineStr">
        <is>
          <t>Proctored build task + code review</t>
        </is>
      </c>
      <c r="F20" s="29" t="inlineStr">
        <is>
          <t>RP-002/008/017/021/022/023/024</t>
        </is>
      </c>
      <c r="G20" s="30" t="inlineStr">
        <is>
          <t>High</t>
        </is>
      </c>
    </row>
    <row r="21" ht="41.75" customHeight="1" s="22">
      <c r="A21" s="31" t="inlineStr">
        <is>
          <t>KAY-MS-SW-016</t>
        </is>
      </c>
      <c r="B21" s="32" t="inlineStr">
        <is>
          <t>Software &amp; Web</t>
        </is>
      </c>
      <c r="C21" s="32" t="inlineStr">
        <is>
          <t>Chatbot &amp; AI workflow build</t>
        </is>
      </c>
      <c r="D21" s="32" t="inlineStr">
        <is>
          <t>Delivers chatbot &amp; AI workflow build to the Kayan QA rubric, independently, with clean documentation and handover.</t>
        </is>
      </c>
      <c r="E21" s="32" t="inlineStr">
        <is>
          <t>Proctored build task + code review</t>
        </is>
      </c>
      <c r="F21" s="32" t="inlineStr">
        <is>
          <t>RP-002/008/017/021/022/023/024</t>
        </is>
      </c>
      <c r="G21" s="33" t="inlineStr">
        <is>
          <t>High</t>
        </is>
      </c>
    </row>
    <row r="22" ht="41.75" customHeight="1" s="22">
      <c r="A22" s="28" t="inlineStr">
        <is>
          <t>KAY-MS-SW-017</t>
        </is>
      </c>
      <c r="B22" s="29" t="inlineStr">
        <is>
          <t>Software &amp; Web</t>
        </is>
      </c>
      <c r="C22" s="29" t="inlineStr">
        <is>
          <t>No-code build (Power Apps/Glide)</t>
        </is>
      </c>
      <c r="D22" s="29" t="inlineStr">
        <is>
          <t>Delivers no-code build (Power Apps/Glide) to the Kayan QA rubric, independently, with clean documentation and handover.</t>
        </is>
      </c>
      <c r="E22" s="29" t="inlineStr">
        <is>
          <t>Proctored build task + code review</t>
        </is>
      </c>
      <c r="F22" s="29" t="inlineStr">
        <is>
          <t>RP-002/008/017/021/022/023/024</t>
        </is>
      </c>
      <c r="G22" s="30" t="inlineStr">
        <is>
          <t>High</t>
        </is>
      </c>
    </row>
    <row r="23" ht="41.75" customHeight="1" s="22">
      <c r="A23" s="31" t="inlineStr">
        <is>
          <t>KAY-MS-SW-018</t>
        </is>
      </c>
      <c r="B23" s="32" t="inlineStr">
        <is>
          <t>Software &amp; Web</t>
        </is>
      </c>
      <c r="C23" s="32" t="inlineStr">
        <is>
          <t>Technical documentation</t>
        </is>
      </c>
      <c r="D23" s="32" t="inlineStr">
        <is>
          <t>Delivers technical documentation to the Kayan QA rubric, independently, with clean documentation and handover.</t>
        </is>
      </c>
      <c r="E23" s="32" t="inlineStr">
        <is>
          <t>Proctored build task + code review</t>
        </is>
      </c>
      <c r="F23" s="32" t="inlineStr">
        <is>
          <t>RP-002/008/017/021/022/023/024</t>
        </is>
      </c>
      <c r="G23" s="33" t="inlineStr">
        <is>
          <t>High</t>
        </is>
      </c>
    </row>
    <row r="24" ht="28.35" customHeight="1" s="22">
      <c r="A24" s="28" t="inlineStr">
        <is>
          <t>KAY-MS-DA-001</t>
        </is>
      </c>
      <c r="B24" s="29" t="inlineStr">
        <is>
          <t>Design &amp; Creative</t>
        </is>
      </c>
      <c r="C24" s="29" t="inlineStr">
        <is>
          <t>Logo &amp; identity design</t>
        </is>
      </c>
      <c r="D24" s="29" t="inlineStr">
        <is>
          <t>Delivers logo &amp; identity design to the Kayan QA rubric, independently, with clean documentation and handover.</t>
        </is>
      </c>
      <c r="E24" s="29" t="inlineStr">
        <is>
          <t>Timed design task + portfolio review</t>
        </is>
      </c>
      <c r="F24" s="29" t="inlineStr">
        <is>
          <t>RP-001/016/020/010</t>
        </is>
      </c>
      <c r="G24" s="30" t="inlineStr">
        <is>
          <t>High</t>
        </is>
      </c>
    </row>
    <row r="25" ht="28.35" customHeight="1" s="22">
      <c r="A25" s="31" t="inlineStr">
        <is>
          <t>KAY-MS-DA-002</t>
        </is>
      </c>
      <c r="B25" s="32" t="inlineStr">
        <is>
          <t>Design &amp; Creative</t>
        </is>
      </c>
      <c r="C25" s="32" t="inlineStr">
        <is>
          <t>Brand guideline systems</t>
        </is>
      </c>
      <c r="D25" s="32" t="inlineStr">
        <is>
          <t>Delivers brand guideline systems to the Kayan QA rubric, independently, with clean documentation and handover.</t>
        </is>
      </c>
      <c r="E25" s="32" t="inlineStr">
        <is>
          <t>Timed design task + portfolio review</t>
        </is>
      </c>
      <c r="F25" s="32" t="inlineStr">
        <is>
          <t>RP-001/016/020/010</t>
        </is>
      </c>
      <c r="G25" s="33" t="inlineStr">
        <is>
          <t>High</t>
        </is>
      </c>
    </row>
    <row r="26" ht="28.35" customHeight="1" s="22">
      <c r="A26" s="28" t="inlineStr">
        <is>
          <t>KAY-MS-DA-003</t>
        </is>
      </c>
      <c r="B26" s="29" t="inlineStr">
        <is>
          <t>Design &amp; Creative</t>
        </is>
      </c>
      <c r="C26" s="29" t="inlineStr">
        <is>
          <t>Social media design</t>
        </is>
      </c>
      <c r="D26" s="29" t="inlineStr">
        <is>
          <t>Delivers social media design to the Kayan QA rubric, independently, with clean documentation and handover.</t>
        </is>
      </c>
      <c r="E26" s="29" t="inlineStr">
        <is>
          <t>Timed design task + portfolio review</t>
        </is>
      </c>
      <c r="F26" s="29" t="inlineStr">
        <is>
          <t>RP-001/016/020/010</t>
        </is>
      </c>
      <c r="G26" s="30" t="inlineStr">
        <is>
          <t>High</t>
        </is>
      </c>
    </row>
    <row r="27" ht="28.35" customHeight="1" s="22">
      <c r="A27" s="31" t="inlineStr">
        <is>
          <t>KAY-MS-DA-004</t>
        </is>
      </c>
      <c r="B27" s="32" t="inlineStr">
        <is>
          <t>Design &amp; Creative</t>
        </is>
      </c>
      <c r="C27" s="32" t="inlineStr">
        <is>
          <t>Presentation &amp; pitch design</t>
        </is>
      </c>
      <c r="D27" s="32" t="inlineStr">
        <is>
          <t>Delivers presentation &amp; pitch design to the Kayan QA rubric, independently, with clean documentation and handover.</t>
        </is>
      </c>
      <c r="E27" s="32" t="inlineStr">
        <is>
          <t>Timed design task + portfolio review</t>
        </is>
      </c>
      <c r="F27" s="32" t="inlineStr">
        <is>
          <t>RP-001/016/020/010</t>
        </is>
      </c>
      <c r="G27" s="33" t="inlineStr">
        <is>
          <t>High</t>
        </is>
      </c>
    </row>
    <row r="28" ht="28.35" customHeight="1" s="22">
      <c r="A28" s="28" t="inlineStr">
        <is>
          <t>KAY-MS-DA-005</t>
        </is>
      </c>
      <c r="B28" s="29" t="inlineStr">
        <is>
          <t>Design &amp; Creative</t>
        </is>
      </c>
      <c r="C28" s="29" t="inlineStr">
        <is>
          <t>Print &amp; signage layout</t>
        </is>
      </c>
      <c r="D28" s="29" t="inlineStr">
        <is>
          <t>Delivers print &amp; signage layout to the Kayan QA rubric, independently, with clean documentation and handover.</t>
        </is>
      </c>
      <c r="E28" s="29" t="inlineStr">
        <is>
          <t>Timed design task + portfolio review</t>
        </is>
      </c>
      <c r="F28" s="29" t="inlineStr">
        <is>
          <t>RP-001/016/020/010</t>
        </is>
      </c>
      <c r="G28" s="30" t="inlineStr">
        <is>
          <t>High</t>
        </is>
      </c>
    </row>
    <row r="29" ht="28.35" customHeight="1" s="22">
      <c r="A29" s="31" t="inlineStr">
        <is>
          <t>KAY-MS-DA-006</t>
        </is>
      </c>
      <c r="B29" s="32" t="inlineStr">
        <is>
          <t>Design &amp; Creative</t>
        </is>
      </c>
      <c r="C29" s="32" t="inlineStr">
        <is>
          <t>Menu &amp; hospitality design</t>
        </is>
      </c>
      <c r="D29" s="32" t="inlineStr">
        <is>
          <t>Delivers menu &amp; hospitality design to the Kayan QA rubric, independently, with clean documentation and handover.</t>
        </is>
      </c>
      <c r="E29" s="32" t="inlineStr">
        <is>
          <t>Timed design task + portfolio review</t>
        </is>
      </c>
      <c r="F29" s="32" t="inlineStr">
        <is>
          <t>RP-001/016/020/010</t>
        </is>
      </c>
      <c r="G29" s="33" t="inlineStr">
        <is>
          <t>High</t>
        </is>
      </c>
    </row>
    <row r="30" ht="28.35" customHeight="1" s="22">
      <c r="A30" s="28" t="inlineStr">
        <is>
          <t>KAY-MS-DA-007</t>
        </is>
      </c>
      <c r="B30" s="29" t="inlineStr">
        <is>
          <t>Design &amp; Creative</t>
        </is>
      </c>
      <c r="C30" s="29" t="inlineStr">
        <is>
          <t>Packaging design</t>
        </is>
      </c>
      <c r="D30" s="29" t="inlineStr">
        <is>
          <t>Delivers packaging design to the Kayan QA rubric, independently, with clean documentation and handover.</t>
        </is>
      </c>
      <c r="E30" s="29" t="inlineStr">
        <is>
          <t>Timed design task + portfolio review</t>
        </is>
      </c>
      <c r="F30" s="29" t="inlineStr">
        <is>
          <t>RP-001/016/020/010</t>
        </is>
      </c>
      <c r="G30" s="30" t="inlineStr">
        <is>
          <t>High</t>
        </is>
      </c>
    </row>
    <row r="31" ht="28.35" customHeight="1" s="22">
      <c r="A31" s="31" t="inlineStr">
        <is>
          <t>KAY-MS-DA-008</t>
        </is>
      </c>
      <c r="B31" s="32" t="inlineStr">
        <is>
          <t>Design &amp; Creative</t>
        </is>
      </c>
      <c r="C31" s="32" t="inlineStr">
        <is>
          <t>UI design (web/app)</t>
        </is>
      </c>
      <c r="D31" s="32" t="inlineStr">
        <is>
          <t>Delivers uI design (web/app) to the Kayan QA rubric, independently, with clean documentation and handover.</t>
        </is>
      </c>
      <c r="E31" s="32" t="inlineStr">
        <is>
          <t>Timed design task + portfolio review</t>
        </is>
      </c>
      <c r="F31" s="32" t="inlineStr">
        <is>
          <t>RP-001/016/020/010</t>
        </is>
      </c>
      <c r="G31" s="33" t="inlineStr">
        <is>
          <t>High</t>
        </is>
      </c>
    </row>
    <row r="32" ht="41.75" customHeight="1" s="22">
      <c r="A32" s="28" t="inlineStr">
        <is>
          <t>KAY-MS-DA-009</t>
        </is>
      </c>
      <c r="B32" s="29" t="inlineStr">
        <is>
          <t>Design &amp; Creative</t>
        </is>
      </c>
      <c r="C32" s="29" t="inlineStr">
        <is>
          <t>UX wireframing &amp; prototyping</t>
        </is>
      </c>
      <c r="D32" s="29" t="inlineStr">
        <is>
          <t>Delivers uX wireframing &amp; prototyping to the Kayan QA rubric, independently, with clean documentation and handover.</t>
        </is>
      </c>
      <c r="E32" s="29" t="inlineStr">
        <is>
          <t>Timed design task + portfolio review</t>
        </is>
      </c>
      <c r="F32" s="29" t="inlineStr">
        <is>
          <t>RP-001/016/020/010</t>
        </is>
      </c>
      <c r="G32" s="30" t="inlineStr">
        <is>
          <t>High</t>
        </is>
      </c>
    </row>
    <row r="33" ht="28.35" customHeight="1" s="22">
      <c r="A33" s="31" t="inlineStr">
        <is>
          <t>KAY-MS-DA-010</t>
        </is>
      </c>
      <c r="B33" s="32" t="inlineStr">
        <is>
          <t>Design &amp; Creative</t>
        </is>
      </c>
      <c r="C33" s="32" t="inlineStr">
        <is>
          <t>Illustration</t>
        </is>
      </c>
      <c r="D33" s="32" t="inlineStr">
        <is>
          <t>Delivers illustration to the Kayan QA rubric, independently, with clean documentation and handover.</t>
        </is>
      </c>
      <c r="E33" s="32" t="inlineStr">
        <is>
          <t>Timed design task + portfolio review</t>
        </is>
      </c>
      <c r="F33" s="32" t="inlineStr">
        <is>
          <t>RP-001/016/020/010</t>
        </is>
      </c>
      <c r="G33" s="33" t="inlineStr">
        <is>
          <t>High</t>
        </is>
      </c>
    </row>
    <row r="34" ht="28.35" customHeight="1" s="22">
      <c r="A34" s="28" t="inlineStr">
        <is>
          <t>KAY-MS-DA-011</t>
        </is>
      </c>
      <c r="B34" s="29" t="inlineStr">
        <is>
          <t>Design &amp; Creative</t>
        </is>
      </c>
      <c r="C34" s="29" t="inlineStr">
        <is>
          <t>Motion graphics</t>
        </is>
      </c>
      <c r="D34" s="29" t="inlineStr">
        <is>
          <t>Delivers motion graphics to the Kayan QA rubric, independently, with clean documentation and handover.</t>
        </is>
      </c>
      <c r="E34" s="29" t="inlineStr">
        <is>
          <t>Timed design task + portfolio review</t>
        </is>
      </c>
      <c r="F34" s="29" t="inlineStr">
        <is>
          <t>RP-001/016/020/010</t>
        </is>
      </c>
      <c r="G34" s="30" t="inlineStr">
        <is>
          <t>High</t>
        </is>
      </c>
    </row>
    <row r="35" ht="28.35" customHeight="1" s="22">
      <c r="A35" s="31" t="inlineStr">
        <is>
          <t>KAY-MS-DA-012</t>
        </is>
      </c>
      <c r="B35" s="32" t="inlineStr">
        <is>
          <t>Design &amp; Creative</t>
        </is>
      </c>
      <c r="C35" s="32" t="inlineStr">
        <is>
          <t>Video editing</t>
        </is>
      </c>
      <c r="D35" s="32" t="inlineStr">
        <is>
          <t>Delivers video editing to the Kayan QA rubric, independently, with clean documentation and handover.</t>
        </is>
      </c>
      <c r="E35" s="32" t="inlineStr">
        <is>
          <t>Timed design task + portfolio review</t>
        </is>
      </c>
      <c r="F35" s="32" t="inlineStr">
        <is>
          <t>RP-001/016/020/010</t>
        </is>
      </c>
      <c r="G35" s="33" t="inlineStr">
        <is>
          <t>High</t>
        </is>
      </c>
    </row>
    <row r="36" ht="28.35" customHeight="1" s="22">
      <c r="A36" s="28" t="inlineStr">
        <is>
          <t>KAY-MS-DA-013</t>
        </is>
      </c>
      <c r="B36" s="29" t="inlineStr">
        <is>
          <t>Design &amp; Creative</t>
        </is>
      </c>
      <c r="C36" s="29" t="inlineStr">
        <is>
          <t>Photography (product)</t>
        </is>
      </c>
      <c r="D36" s="29" t="inlineStr">
        <is>
          <t>Delivers photography (product) to the Kayan QA rubric, independently, with clean documentation and handover.</t>
        </is>
      </c>
      <c r="E36" s="29" t="inlineStr">
        <is>
          <t>Timed design task + portfolio review</t>
        </is>
      </c>
      <c r="F36" s="29" t="inlineStr">
        <is>
          <t>RP-001/016/020/010</t>
        </is>
      </c>
      <c r="G36" s="30" t="inlineStr">
        <is>
          <t>High</t>
        </is>
      </c>
    </row>
    <row r="37" ht="41.75" customHeight="1" s="22">
      <c r="A37" s="31" t="inlineStr">
        <is>
          <t>KAY-MS-DA-014</t>
        </is>
      </c>
      <c r="B37" s="32" t="inlineStr">
        <is>
          <t>Design &amp; Creative</t>
        </is>
      </c>
      <c r="C37" s="32" t="inlineStr">
        <is>
          <t>Photography (event/portrait)</t>
        </is>
      </c>
      <c r="D37" s="32" t="inlineStr">
        <is>
          <t>Delivers photography (event/portrait) to the Kayan QA rubric, independently, with clean documentation and handover.</t>
        </is>
      </c>
      <c r="E37" s="32" t="inlineStr">
        <is>
          <t>Timed design task + portfolio review</t>
        </is>
      </c>
      <c r="F37" s="32" t="inlineStr">
        <is>
          <t>RP-001/016/020/010</t>
        </is>
      </c>
      <c r="G37" s="33" t="inlineStr">
        <is>
          <t>High</t>
        </is>
      </c>
    </row>
    <row r="38" ht="28.35" customHeight="1" s="22">
      <c r="A38" s="28" t="inlineStr">
        <is>
          <t>KAY-MS-DA-015</t>
        </is>
      </c>
      <c r="B38" s="29" t="inlineStr">
        <is>
          <t>Design &amp; Creative</t>
        </is>
      </c>
      <c r="C38" s="29" t="inlineStr">
        <is>
          <t>Photo retouching</t>
        </is>
      </c>
      <c r="D38" s="29" t="inlineStr">
        <is>
          <t>Delivers photo retouching to the Kayan QA rubric, independently, with clean documentation and handover.</t>
        </is>
      </c>
      <c r="E38" s="29" t="inlineStr">
        <is>
          <t>Timed design task + portfolio review</t>
        </is>
      </c>
      <c r="F38" s="29" t="inlineStr">
        <is>
          <t>RP-001/016/020/010</t>
        </is>
      </c>
      <c r="G38" s="30" t="inlineStr">
        <is>
          <t>High</t>
        </is>
      </c>
    </row>
    <row r="39" ht="41.75" customHeight="1" s="22">
      <c r="A39" s="31" t="inlineStr">
        <is>
          <t>KAY-MS-DA-016</t>
        </is>
      </c>
      <c r="B39" s="32" t="inlineStr">
        <is>
          <t>Design &amp; Creative</t>
        </is>
      </c>
      <c r="C39" s="32" t="inlineStr">
        <is>
          <t>Infographic &amp; data-visual design</t>
        </is>
      </c>
      <c r="D39" s="32" t="inlineStr">
        <is>
          <t>Delivers infographic &amp; data-visual design to the Kayan QA rubric, independently, with clean documentation and handover.</t>
        </is>
      </c>
      <c r="E39" s="32" t="inlineStr">
        <is>
          <t>Timed design task + portfolio review</t>
        </is>
      </c>
      <c r="F39" s="32" t="inlineStr">
        <is>
          <t>RP-001/016/020/010</t>
        </is>
      </c>
      <c r="G39" s="33" t="inlineStr">
        <is>
          <t>High</t>
        </is>
      </c>
    </row>
    <row r="40" ht="28.35" customHeight="1" s="22">
      <c r="A40" s="28" t="inlineStr">
        <is>
          <t>KAY-MS-DA-017</t>
        </is>
      </c>
      <c r="B40" s="29" t="inlineStr">
        <is>
          <t>Design &amp; Creative</t>
        </is>
      </c>
      <c r="C40" s="29" t="inlineStr">
        <is>
          <t>3D &amp; mockup rendering</t>
        </is>
      </c>
      <c r="D40" s="29" t="inlineStr">
        <is>
          <t>Delivers 3D &amp; mockup rendering to the Kayan QA rubric, independently, with clean documentation and handover.</t>
        </is>
      </c>
      <c r="E40" s="29" t="inlineStr">
        <is>
          <t>Timed design task + portfolio review</t>
        </is>
      </c>
      <c r="F40" s="29" t="inlineStr">
        <is>
          <t>RP-001/016/020/010</t>
        </is>
      </c>
      <c r="G40" s="30" t="inlineStr">
        <is>
          <t>High</t>
        </is>
      </c>
    </row>
    <row r="41" ht="41.75" customHeight="1" s="22">
      <c r="A41" s="31" t="inlineStr">
        <is>
          <t>KAY-MS-DA-018</t>
        </is>
      </c>
      <c r="B41" s="32" t="inlineStr">
        <is>
          <t>Design &amp; Creative</t>
        </is>
      </c>
      <c r="C41" s="32" t="inlineStr">
        <is>
          <t>Arabic calligraphy-led design</t>
        </is>
      </c>
      <c r="D41" s="32" t="inlineStr">
        <is>
          <t>Delivers arabic calligraphy-led design to the Kayan QA rubric, independently, with clean documentation and handover.</t>
        </is>
      </c>
      <c r="E41" s="32" t="inlineStr">
        <is>
          <t>Timed design task + portfolio review</t>
        </is>
      </c>
      <c r="F41" s="32" t="inlineStr">
        <is>
          <t>RP-001/016/020/010</t>
        </is>
      </c>
      <c r="G41" s="33" t="inlineStr">
        <is>
          <t>High</t>
        </is>
      </c>
    </row>
    <row r="42" ht="28.35" customHeight="1" s="22">
      <c r="A42" s="28" t="inlineStr">
        <is>
          <t>KAY-MS-DS-001</t>
        </is>
      </c>
      <c r="B42" s="29" t="inlineStr">
        <is>
          <t>Data &amp; Analysis</t>
        </is>
      </c>
      <c r="C42" s="29" t="inlineStr">
        <is>
          <t>Data cleaning &amp; preparation</t>
        </is>
      </c>
      <c r="D42" s="29" t="inlineStr">
        <is>
          <t>Delivers data cleaning &amp; preparation to the Kayan QA rubric, independently, with clean documentation and handover.</t>
        </is>
      </c>
      <c r="E42" s="29" t="inlineStr">
        <is>
          <t>Dataset task + methodology interview</t>
        </is>
      </c>
      <c r="F42" s="29" t="inlineStr">
        <is>
          <t>RP-006/013/014</t>
        </is>
      </c>
      <c r="G42" s="34" t="inlineStr">
        <is>
          <t>Medium</t>
        </is>
      </c>
    </row>
    <row r="43" ht="41.75" customHeight="1" s="22">
      <c r="A43" s="31" t="inlineStr">
        <is>
          <t>KAY-MS-DS-002</t>
        </is>
      </c>
      <c r="B43" s="32" t="inlineStr">
        <is>
          <t>Data &amp; Analysis</t>
        </is>
      </c>
      <c r="C43" s="32" t="inlineStr">
        <is>
          <t>Excel modelling &amp; automation</t>
        </is>
      </c>
      <c r="D43" s="32" t="inlineStr">
        <is>
          <t>Delivers excel modelling &amp; automation to the Kayan QA rubric, independently, with clean documentation and handover.</t>
        </is>
      </c>
      <c r="E43" s="32" t="inlineStr">
        <is>
          <t>Dataset task + methodology interview</t>
        </is>
      </c>
      <c r="F43" s="32" t="inlineStr">
        <is>
          <t>RP-006/013/014</t>
        </is>
      </c>
      <c r="G43" s="35" t="inlineStr">
        <is>
          <t>Medium</t>
        </is>
      </c>
    </row>
    <row r="44" ht="28.35" customHeight="1" s="22">
      <c r="A44" s="28" t="inlineStr">
        <is>
          <t>KAY-MS-DS-003</t>
        </is>
      </c>
      <c r="B44" s="29" t="inlineStr">
        <is>
          <t>Data &amp; Analysis</t>
        </is>
      </c>
      <c r="C44" s="29" t="inlineStr">
        <is>
          <t>Power BI dashboards</t>
        </is>
      </c>
      <c r="D44" s="29" t="inlineStr">
        <is>
          <t>Delivers power BI dashboards to the Kayan QA rubric, independently, with clean documentation and handover.</t>
        </is>
      </c>
      <c r="E44" s="29" t="inlineStr">
        <is>
          <t>Dataset task + methodology interview</t>
        </is>
      </c>
      <c r="F44" s="29" t="inlineStr">
        <is>
          <t>RP-006/013/014</t>
        </is>
      </c>
      <c r="G44" s="34" t="inlineStr">
        <is>
          <t>Medium</t>
        </is>
      </c>
    </row>
    <row r="45" ht="28.35" customHeight="1" s="22">
      <c r="A45" s="31" t="inlineStr">
        <is>
          <t>KAY-MS-DS-004</t>
        </is>
      </c>
      <c r="B45" s="32" t="inlineStr">
        <is>
          <t>Data &amp; Analysis</t>
        </is>
      </c>
      <c r="C45" s="32" t="inlineStr">
        <is>
          <t>KoBo/ODK survey build</t>
        </is>
      </c>
      <c r="D45" s="32" t="inlineStr">
        <is>
          <t>Delivers koBo/ODK survey build to the Kayan QA rubric, independently, with clean documentation and handover.</t>
        </is>
      </c>
      <c r="E45" s="32" t="inlineStr">
        <is>
          <t>Dataset task + methodology interview</t>
        </is>
      </c>
      <c r="F45" s="32" t="inlineStr">
        <is>
          <t>RP-006/013/014</t>
        </is>
      </c>
      <c r="G45" s="35" t="inlineStr">
        <is>
          <t>Medium</t>
        </is>
      </c>
    </row>
    <row r="46" ht="41.75" customHeight="1" s="22">
      <c r="A46" s="28" t="inlineStr">
        <is>
          <t>KAY-MS-DS-005</t>
        </is>
      </c>
      <c r="B46" s="29" t="inlineStr">
        <is>
          <t>Data &amp; Analysis</t>
        </is>
      </c>
      <c r="C46" s="29" t="inlineStr">
        <is>
          <t>Field data-collection supervision</t>
        </is>
      </c>
      <c r="D46" s="29" t="inlineStr">
        <is>
          <t>Delivers field data-collection supervision to the Kayan QA rubric, independently, with clean documentation and handover.</t>
        </is>
      </c>
      <c r="E46" s="29" t="inlineStr">
        <is>
          <t>Dataset task + methodology interview</t>
        </is>
      </c>
      <c r="F46" s="29" t="inlineStr">
        <is>
          <t>RP-006/013/014</t>
        </is>
      </c>
      <c r="G46" s="34" t="inlineStr">
        <is>
          <t>Medium</t>
        </is>
      </c>
    </row>
    <row r="47" ht="28.35" customHeight="1" s="22">
      <c r="A47" s="31" t="inlineStr">
        <is>
          <t>KAY-MS-DS-006</t>
        </is>
      </c>
      <c r="B47" s="32" t="inlineStr">
        <is>
          <t>Data &amp; Analysis</t>
        </is>
      </c>
      <c r="C47" s="32" t="inlineStr">
        <is>
          <t>Statistical analysis (SPSS/R)</t>
        </is>
      </c>
      <c r="D47" s="32" t="inlineStr">
        <is>
          <t>Delivers statistical analysis (SPSS/R) to the Kayan QA rubric, independently, with clean documentation and handover.</t>
        </is>
      </c>
      <c r="E47" s="32" t="inlineStr">
        <is>
          <t>Dataset task + methodology interview</t>
        </is>
      </c>
      <c r="F47" s="32" t="inlineStr">
        <is>
          <t>RP-006/013/014</t>
        </is>
      </c>
      <c r="G47" s="35" t="inlineStr">
        <is>
          <t>Medium</t>
        </is>
      </c>
    </row>
    <row r="48" ht="28.35" customHeight="1" s="22">
      <c r="A48" s="28" t="inlineStr">
        <is>
          <t>KAY-MS-DS-007</t>
        </is>
      </c>
      <c r="B48" s="29" t="inlineStr">
        <is>
          <t>Data &amp; Analysis</t>
        </is>
      </c>
      <c r="C48" s="29" t="inlineStr">
        <is>
          <t>Python data analysis</t>
        </is>
      </c>
      <c r="D48" s="29" t="inlineStr">
        <is>
          <t>Delivers python data analysis to the Kayan QA rubric, independently, with clean documentation and handover.</t>
        </is>
      </c>
      <c r="E48" s="29" t="inlineStr">
        <is>
          <t>Dataset task + methodology interview</t>
        </is>
      </c>
      <c r="F48" s="29" t="inlineStr">
        <is>
          <t>RP-006/013/014</t>
        </is>
      </c>
      <c r="G48" s="34" t="inlineStr">
        <is>
          <t>Medium</t>
        </is>
      </c>
    </row>
    <row r="49" ht="28.35" customHeight="1" s="22">
      <c r="A49" s="31" t="inlineStr">
        <is>
          <t>KAY-MS-DS-008</t>
        </is>
      </c>
      <c r="B49" s="32" t="inlineStr">
        <is>
          <t>Data &amp; Analysis</t>
        </is>
      </c>
      <c r="C49" s="32" t="inlineStr">
        <is>
          <t>Market sizing &amp; analysis</t>
        </is>
      </c>
      <c r="D49" s="32" t="inlineStr">
        <is>
          <t>Delivers market sizing &amp; analysis to the Kayan QA rubric, independently, with clean documentation and handover.</t>
        </is>
      </c>
      <c r="E49" s="32" t="inlineStr">
        <is>
          <t>Dataset task + methodology interview</t>
        </is>
      </c>
      <c r="F49" s="32" t="inlineStr">
        <is>
          <t>RP-006/013/014</t>
        </is>
      </c>
      <c r="G49" s="35" t="inlineStr">
        <is>
          <t>Medium</t>
        </is>
      </c>
    </row>
    <row r="50" ht="28.35" customHeight="1" s="22">
      <c r="A50" s="28" t="inlineStr">
        <is>
          <t>KAY-MS-DS-009</t>
        </is>
      </c>
      <c r="B50" s="29" t="inlineStr">
        <is>
          <t>Data &amp; Analysis</t>
        </is>
      </c>
      <c r="C50" s="29" t="inlineStr">
        <is>
          <t>Price &amp; competitor tracking</t>
        </is>
      </c>
      <c r="D50" s="29" t="inlineStr">
        <is>
          <t>Delivers price &amp; competitor tracking to the Kayan QA rubric, independently, with clean documentation and handover.</t>
        </is>
      </c>
      <c r="E50" s="29" t="inlineStr">
        <is>
          <t>Dataset task + methodology interview</t>
        </is>
      </c>
      <c r="F50" s="29" t="inlineStr">
        <is>
          <t>RP-006/013/014</t>
        </is>
      </c>
      <c r="G50" s="34" t="inlineStr">
        <is>
          <t>Medium</t>
        </is>
      </c>
    </row>
    <row r="51" ht="28.35" customHeight="1" s="22">
      <c r="A51" s="31" t="inlineStr">
        <is>
          <t>KAY-MS-DS-010</t>
        </is>
      </c>
      <c r="B51" s="32" t="inlineStr">
        <is>
          <t>Data &amp; Analysis</t>
        </is>
      </c>
      <c r="C51" s="32" t="inlineStr">
        <is>
          <t>M&amp;E indicator frameworks</t>
        </is>
      </c>
      <c r="D51" s="32" t="inlineStr">
        <is>
          <t>Delivers m&amp;E indicator frameworks to the Kayan QA rubric, independently, with clean documentation and handover.</t>
        </is>
      </c>
      <c r="E51" s="32" t="inlineStr">
        <is>
          <t>Dataset task + methodology interview</t>
        </is>
      </c>
      <c r="F51" s="32" t="inlineStr">
        <is>
          <t>RP-006/013/014</t>
        </is>
      </c>
      <c r="G51" s="35" t="inlineStr">
        <is>
          <t>Medium</t>
        </is>
      </c>
    </row>
    <row r="52" ht="28.35" customHeight="1" s="22">
      <c r="A52" s="28" t="inlineStr">
        <is>
          <t>KAY-MS-DS-011</t>
        </is>
      </c>
      <c r="B52" s="29" t="inlineStr">
        <is>
          <t>Data &amp; Analysis</t>
        </is>
      </c>
      <c r="C52" s="29" t="inlineStr">
        <is>
          <t>Baseline &amp; endline studies</t>
        </is>
      </c>
      <c r="D52" s="29" t="inlineStr">
        <is>
          <t>Delivers baseline &amp; endline studies to the Kayan QA rubric, independently, with clean documentation and handover.</t>
        </is>
      </c>
      <c r="E52" s="29" t="inlineStr">
        <is>
          <t>Dataset task + methodology interview</t>
        </is>
      </c>
      <c r="F52" s="29" t="inlineStr">
        <is>
          <t>RP-006/013/014</t>
        </is>
      </c>
      <c r="G52" s="34" t="inlineStr">
        <is>
          <t>Medium</t>
        </is>
      </c>
    </row>
    <row r="53" ht="28.35" customHeight="1" s="22">
      <c r="A53" s="31" t="inlineStr">
        <is>
          <t>KAY-MS-DS-012</t>
        </is>
      </c>
      <c r="B53" s="32" t="inlineStr">
        <is>
          <t>Data &amp; Analysis</t>
        </is>
      </c>
      <c r="C53" s="32" t="inlineStr">
        <is>
          <t>Third-party monitoring</t>
        </is>
      </c>
      <c r="D53" s="32" t="inlineStr">
        <is>
          <t>Delivers third-party monitoring to the Kayan QA rubric, independently, with clean documentation and handover.</t>
        </is>
      </c>
      <c r="E53" s="32" t="inlineStr">
        <is>
          <t>Dataset task + methodology interview</t>
        </is>
      </c>
      <c r="F53" s="32" t="inlineStr">
        <is>
          <t>RP-006/013/014</t>
        </is>
      </c>
      <c r="G53" s="35" t="inlineStr">
        <is>
          <t>Medium</t>
        </is>
      </c>
    </row>
    <row r="54" ht="28.35" customHeight="1" s="22">
      <c r="A54" s="28" t="inlineStr">
        <is>
          <t>KAY-MS-DS-013</t>
        </is>
      </c>
      <c r="B54" s="29" t="inlineStr">
        <is>
          <t>Data &amp; Analysis</t>
        </is>
      </c>
      <c r="C54" s="29" t="inlineStr">
        <is>
          <t>Data quality audit</t>
        </is>
      </c>
      <c r="D54" s="29" t="inlineStr">
        <is>
          <t>Delivers data quality audit to the Kayan QA rubric, independently, with clean documentation and handover.</t>
        </is>
      </c>
      <c r="E54" s="29" t="inlineStr">
        <is>
          <t>Dataset task + methodology interview</t>
        </is>
      </c>
      <c r="F54" s="29" t="inlineStr">
        <is>
          <t>RP-006/013/014</t>
        </is>
      </c>
      <c r="G54" s="34" t="inlineStr">
        <is>
          <t>Medium</t>
        </is>
      </c>
    </row>
    <row r="55" ht="28.35" customHeight="1" s="22">
      <c r="A55" s="31" t="inlineStr">
        <is>
          <t>KAY-MS-DS-014</t>
        </is>
      </c>
      <c r="B55" s="32" t="inlineStr">
        <is>
          <t>Data &amp; Analysis</t>
        </is>
      </c>
      <c r="C55" s="32" t="inlineStr">
        <is>
          <t>GIS mapping basics</t>
        </is>
      </c>
      <c r="D55" s="32" t="inlineStr">
        <is>
          <t>Delivers gIS mapping basics to the Kayan QA rubric, independently, with clean documentation and handover.</t>
        </is>
      </c>
      <c r="E55" s="32" t="inlineStr">
        <is>
          <t>Dataset task + methodology interview</t>
        </is>
      </c>
      <c r="F55" s="32" t="inlineStr">
        <is>
          <t>RP-006/013/014</t>
        </is>
      </c>
      <c r="G55" s="35" t="inlineStr">
        <is>
          <t>Medium</t>
        </is>
      </c>
    </row>
    <row r="56" ht="41.75" customHeight="1" s="22">
      <c r="A56" s="28" t="inlineStr">
        <is>
          <t>KAY-MS-DS-015</t>
        </is>
      </c>
      <c r="B56" s="29" t="inlineStr">
        <is>
          <t>Data &amp; Analysis</t>
        </is>
      </c>
      <c r="C56" s="29" t="inlineStr">
        <is>
          <t>Qualitative coding &amp; synthesis</t>
        </is>
      </c>
      <c r="D56" s="29" t="inlineStr">
        <is>
          <t>Delivers qualitative coding &amp; synthesis to the Kayan QA rubric, independently, with clean documentation and handover.</t>
        </is>
      </c>
      <c r="E56" s="29" t="inlineStr">
        <is>
          <t>Dataset task + methodology interview</t>
        </is>
      </c>
      <c r="F56" s="29" t="inlineStr">
        <is>
          <t>RP-006/013/014</t>
        </is>
      </c>
      <c r="G56" s="34" t="inlineStr">
        <is>
          <t>Medium</t>
        </is>
      </c>
    </row>
    <row r="57" ht="41.75" customHeight="1" s="22">
      <c r="A57" s="31" t="inlineStr">
        <is>
          <t>KAY-MS-DS-016</t>
        </is>
      </c>
      <c r="B57" s="32" t="inlineStr">
        <is>
          <t>Data &amp; Analysis</t>
        </is>
      </c>
      <c r="C57" s="32" t="inlineStr">
        <is>
          <t>Dashboard maintenance &amp; handover</t>
        </is>
      </c>
      <c r="D57" s="32" t="inlineStr">
        <is>
          <t>Delivers dashboard maintenance &amp; handover to the Kayan QA rubric, independently, with clean documentation and handover.</t>
        </is>
      </c>
      <c r="E57" s="32" t="inlineStr">
        <is>
          <t>Dataset task + methodology interview</t>
        </is>
      </c>
      <c r="F57" s="32" t="inlineStr">
        <is>
          <t>RP-006/013/014</t>
        </is>
      </c>
      <c r="G57" s="35" t="inlineStr">
        <is>
          <t>Medium</t>
        </is>
      </c>
    </row>
    <row r="58" ht="28.35" customHeight="1" s="22">
      <c r="A58" s="28" t="inlineStr">
        <is>
          <t>KAY-MS-CN-001</t>
        </is>
      </c>
      <c r="B58" s="29" t="inlineStr">
        <is>
          <t>Content &amp; Translation</t>
        </is>
      </c>
      <c r="C58" s="29" t="inlineStr">
        <is>
          <t>Arabic copywriting</t>
        </is>
      </c>
      <c r="D58" s="29" t="inlineStr">
        <is>
          <t>Delivers arabic copywriting to the Kayan QA rubric, independently, with clean documentation and handover.</t>
        </is>
      </c>
      <c r="E58" s="29" t="inlineStr">
        <is>
          <t>Timed writing/translation task, blind-scored</t>
        </is>
      </c>
      <c r="F58" s="29" t="inlineStr">
        <is>
          <t>RP-005/007/012/018</t>
        </is>
      </c>
      <c r="G58" s="30" t="inlineStr">
        <is>
          <t>High</t>
        </is>
      </c>
    </row>
    <row r="59" ht="28.35" customHeight="1" s="22">
      <c r="A59" s="31" t="inlineStr">
        <is>
          <t>KAY-MS-CN-002</t>
        </is>
      </c>
      <c r="B59" s="32" t="inlineStr">
        <is>
          <t>Content &amp; Translation</t>
        </is>
      </c>
      <c r="C59" s="32" t="inlineStr">
        <is>
          <t>English copywriting</t>
        </is>
      </c>
      <c r="D59" s="32" t="inlineStr">
        <is>
          <t>Delivers english copywriting to the Kayan QA rubric, independently, with clean documentation and handover.</t>
        </is>
      </c>
      <c r="E59" s="32" t="inlineStr">
        <is>
          <t>Timed writing/translation task, blind-scored</t>
        </is>
      </c>
      <c r="F59" s="32" t="inlineStr">
        <is>
          <t>RP-005/007/012/018</t>
        </is>
      </c>
      <c r="G59" s="33" t="inlineStr">
        <is>
          <t>High</t>
        </is>
      </c>
    </row>
    <row r="60" ht="28.35" customHeight="1" s="22">
      <c r="A60" s="28" t="inlineStr">
        <is>
          <t>KAY-MS-CN-003</t>
        </is>
      </c>
      <c r="B60" s="29" t="inlineStr">
        <is>
          <t>Content &amp; Translation</t>
        </is>
      </c>
      <c r="C60" s="29" t="inlineStr">
        <is>
          <t>AR-EN translation</t>
        </is>
      </c>
      <c r="D60" s="29" t="inlineStr">
        <is>
          <t>Delivers aR-EN translation to the Kayan QA rubric, independently, with clean documentation and handover.</t>
        </is>
      </c>
      <c r="E60" s="29" t="inlineStr">
        <is>
          <t>Timed writing/translation task, blind-scored</t>
        </is>
      </c>
      <c r="F60" s="29" t="inlineStr">
        <is>
          <t>RP-005/007/012/018</t>
        </is>
      </c>
      <c r="G60" s="30" t="inlineStr">
        <is>
          <t>High</t>
        </is>
      </c>
    </row>
    <row r="61" ht="28.35" customHeight="1" s="22">
      <c r="A61" s="31" t="inlineStr">
        <is>
          <t>KAY-MS-CN-004</t>
        </is>
      </c>
      <c r="B61" s="32" t="inlineStr">
        <is>
          <t>Content &amp; Translation</t>
        </is>
      </c>
      <c r="C61" s="32" t="inlineStr">
        <is>
          <t>EN-AR translation</t>
        </is>
      </c>
      <c r="D61" s="32" t="inlineStr">
        <is>
          <t>Delivers eN-AR translation to the Kayan QA rubric, independently, with clean documentation and handover.</t>
        </is>
      </c>
      <c r="E61" s="32" t="inlineStr">
        <is>
          <t>Timed writing/translation task, blind-scored</t>
        </is>
      </c>
      <c r="F61" s="32" t="inlineStr">
        <is>
          <t>RP-005/007/012/018</t>
        </is>
      </c>
      <c r="G61" s="33" t="inlineStr">
        <is>
          <t>High</t>
        </is>
      </c>
    </row>
    <row r="62" ht="28.35" customHeight="1" s="22">
      <c r="A62" s="28" t="inlineStr">
        <is>
          <t>KAY-MS-CN-005</t>
        </is>
      </c>
      <c r="B62" s="29" t="inlineStr">
        <is>
          <t>Content &amp; Translation</t>
        </is>
      </c>
      <c r="C62" s="29" t="inlineStr">
        <is>
          <t>Editing &amp; proofreading (AR)</t>
        </is>
      </c>
      <c r="D62" s="29" t="inlineStr">
        <is>
          <t>Delivers editing &amp; proofreading (AR) to the Kayan QA rubric, independently, with clean documentation and handover.</t>
        </is>
      </c>
      <c r="E62" s="29" t="inlineStr">
        <is>
          <t>Timed writing/translation task, blind-scored</t>
        </is>
      </c>
      <c r="F62" s="29" t="inlineStr">
        <is>
          <t>RP-005/007/012/018</t>
        </is>
      </c>
      <c r="G62" s="30" t="inlineStr">
        <is>
          <t>High</t>
        </is>
      </c>
    </row>
    <row r="63" ht="28.35" customHeight="1" s="22">
      <c r="A63" s="31" t="inlineStr">
        <is>
          <t>KAY-MS-CN-006</t>
        </is>
      </c>
      <c r="B63" s="32" t="inlineStr">
        <is>
          <t>Content &amp; Translation</t>
        </is>
      </c>
      <c r="C63" s="32" t="inlineStr">
        <is>
          <t>Editing &amp; proofreading (EN)</t>
        </is>
      </c>
      <c r="D63" s="32" t="inlineStr">
        <is>
          <t>Delivers editing &amp; proofreading (EN) to the Kayan QA rubric, independently, with clean documentation and handover.</t>
        </is>
      </c>
      <c r="E63" s="32" t="inlineStr">
        <is>
          <t>Timed writing/translation task, blind-scored</t>
        </is>
      </c>
      <c r="F63" s="32" t="inlineStr">
        <is>
          <t>RP-005/007/012/018</t>
        </is>
      </c>
      <c r="G63" s="33" t="inlineStr">
        <is>
          <t>High</t>
        </is>
      </c>
    </row>
    <row r="64" ht="41.75" customHeight="1" s="22">
      <c r="A64" s="28" t="inlineStr">
        <is>
          <t>KAY-MS-CN-007</t>
        </is>
      </c>
      <c r="B64" s="29" t="inlineStr">
        <is>
          <t>Content &amp; Translation</t>
        </is>
      </c>
      <c r="C64" s="29" t="inlineStr">
        <is>
          <t>Report writing (donor-grade)</t>
        </is>
      </c>
      <c r="D64" s="29" t="inlineStr">
        <is>
          <t>Delivers report writing (donor-grade) to the Kayan QA rubric, independently, with clean documentation and handover.</t>
        </is>
      </c>
      <c r="E64" s="29" t="inlineStr">
        <is>
          <t>Timed writing/translation task, blind-scored</t>
        </is>
      </c>
      <c r="F64" s="29" t="inlineStr">
        <is>
          <t>RP-005/007/012/018</t>
        </is>
      </c>
      <c r="G64" s="30" t="inlineStr">
        <is>
          <t>High</t>
        </is>
      </c>
    </row>
    <row r="65" ht="28.35" customHeight="1" s="22">
      <c r="A65" s="31" t="inlineStr">
        <is>
          <t>KAY-MS-CN-008</t>
        </is>
      </c>
      <c r="B65" s="32" t="inlineStr">
        <is>
          <t>Content &amp; Translation</t>
        </is>
      </c>
      <c r="C65" s="32" t="inlineStr">
        <is>
          <t>Proposal writing</t>
        </is>
      </c>
      <c r="D65" s="32" t="inlineStr">
        <is>
          <t>Delivers proposal writing to the Kayan QA rubric, independently, with clean documentation and handover.</t>
        </is>
      </c>
      <c r="E65" s="32" t="inlineStr">
        <is>
          <t>Timed writing/translation task, blind-scored</t>
        </is>
      </c>
      <c r="F65" s="32" t="inlineStr">
        <is>
          <t>RP-005/007/012/018</t>
        </is>
      </c>
      <c r="G65" s="33" t="inlineStr">
        <is>
          <t>High</t>
        </is>
      </c>
    </row>
    <row r="66" ht="28.35" customHeight="1" s="22">
      <c r="A66" s="28" t="inlineStr">
        <is>
          <t>KAY-MS-CN-009</t>
        </is>
      </c>
      <c r="B66" s="29" t="inlineStr">
        <is>
          <t>Content &amp; Translation</t>
        </is>
      </c>
      <c r="C66" s="29" t="inlineStr">
        <is>
          <t>Technical writing &amp; manuals</t>
        </is>
      </c>
      <c r="D66" s="29" t="inlineStr">
        <is>
          <t>Delivers technical writing &amp; manuals to the Kayan QA rubric, independently, with clean documentation and handover.</t>
        </is>
      </c>
      <c r="E66" s="29" t="inlineStr">
        <is>
          <t>Timed writing/translation task, blind-scored</t>
        </is>
      </c>
      <c r="F66" s="29" t="inlineStr">
        <is>
          <t>RP-005/007/012/018</t>
        </is>
      </c>
      <c r="G66" s="30" t="inlineStr">
        <is>
          <t>High</t>
        </is>
      </c>
    </row>
    <row r="67" ht="28.35" customHeight="1" s="22">
      <c r="A67" s="31" t="inlineStr">
        <is>
          <t>KAY-MS-CN-010</t>
        </is>
      </c>
      <c r="B67" s="32" t="inlineStr">
        <is>
          <t>Content &amp; Translation</t>
        </is>
      </c>
      <c r="C67" s="32" t="inlineStr">
        <is>
          <t>CV &amp; professional profiles</t>
        </is>
      </c>
      <c r="D67" s="32" t="inlineStr">
        <is>
          <t>Delivers cV &amp; professional profiles to the Kayan QA rubric, independently, with clean documentation and handover.</t>
        </is>
      </c>
      <c r="E67" s="32" t="inlineStr">
        <is>
          <t>Timed writing/translation task, blind-scored</t>
        </is>
      </c>
      <c r="F67" s="32" t="inlineStr">
        <is>
          <t>RP-005/007/012/018</t>
        </is>
      </c>
      <c r="G67" s="33" t="inlineStr">
        <is>
          <t>High</t>
        </is>
      </c>
    </row>
    <row r="68" ht="28.35" customHeight="1" s="22">
      <c r="A68" s="28" t="inlineStr">
        <is>
          <t>KAY-MS-CN-011</t>
        </is>
      </c>
      <c r="B68" s="29" t="inlineStr">
        <is>
          <t>Content &amp; Translation</t>
        </is>
      </c>
      <c r="C68" s="29" t="inlineStr">
        <is>
          <t>Subtitling &amp; transcription</t>
        </is>
      </c>
      <c r="D68" s="29" t="inlineStr">
        <is>
          <t>Delivers subtitling &amp; transcription to the Kayan QA rubric, independently, with clean documentation and handover.</t>
        </is>
      </c>
      <c r="E68" s="29" t="inlineStr">
        <is>
          <t>Timed writing/translation task, blind-scored</t>
        </is>
      </c>
      <c r="F68" s="29" t="inlineStr">
        <is>
          <t>RP-005/007/012/018</t>
        </is>
      </c>
      <c r="G68" s="30" t="inlineStr">
        <is>
          <t>High</t>
        </is>
      </c>
    </row>
    <row r="69" ht="28.35" customHeight="1" s="22">
      <c r="A69" s="31" t="inlineStr">
        <is>
          <t>KAY-MS-CN-012</t>
        </is>
      </c>
      <c r="B69" s="32" t="inlineStr">
        <is>
          <t>Content &amp; Translation</t>
        </is>
      </c>
      <c r="C69" s="32" t="inlineStr">
        <is>
          <t>Scriptwriting (video)</t>
        </is>
      </c>
      <c r="D69" s="32" t="inlineStr">
        <is>
          <t>Delivers scriptwriting (video) to the Kayan QA rubric, independently, with clean documentation and handover.</t>
        </is>
      </c>
      <c r="E69" s="32" t="inlineStr">
        <is>
          <t>Timed writing/translation task, blind-scored</t>
        </is>
      </c>
      <c r="F69" s="32" t="inlineStr">
        <is>
          <t>RP-005/007/012/018</t>
        </is>
      </c>
      <c r="G69" s="33" t="inlineStr">
        <is>
          <t>High</t>
        </is>
      </c>
    </row>
    <row r="70" ht="28.35" customHeight="1" s="22">
      <c r="A70" s="28" t="inlineStr">
        <is>
          <t>KAY-MS-CN-013</t>
        </is>
      </c>
      <c r="B70" s="29" t="inlineStr">
        <is>
          <t>Content &amp; Translation</t>
        </is>
      </c>
      <c r="C70" s="29" t="inlineStr">
        <is>
          <t>Blog &amp; SEO writing</t>
        </is>
      </c>
      <c r="D70" s="29" t="inlineStr">
        <is>
          <t>Delivers blog &amp; SEO writing to the Kayan QA rubric, independently, with clean documentation and handover.</t>
        </is>
      </c>
      <c r="E70" s="29" t="inlineStr">
        <is>
          <t>Timed writing/translation task, blind-scored</t>
        </is>
      </c>
      <c r="F70" s="29" t="inlineStr">
        <is>
          <t>RP-005/007/012/018</t>
        </is>
      </c>
      <c r="G70" s="30" t="inlineStr">
        <is>
          <t>High</t>
        </is>
      </c>
    </row>
    <row r="71" ht="28.35" customHeight="1" s="22">
      <c r="A71" s="31" t="inlineStr">
        <is>
          <t>KAY-MS-CN-014</t>
        </is>
      </c>
      <c r="B71" s="32" t="inlineStr">
        <is>
          <t>Content &amp; Translation</t>
        </is>
      </c>
      <c r="C71" s="32" t="inlineStr">
        <is>
          <t>Speech &amp; talking points</t>
        </is>
      </c>
      <c r="D71" s="32" t="inlineStr">
        <is>
          <t>Delivers speech &amp; talking points to the Kayan QA rubric, independently, with clean documentation and handover.</t>
        </is>
      </c>
      <c r="E71" s="32" t="inlineStr">
        <is>
          <t>Timed writing/translation task, blind-scored</t>
        </is>
      </c>
      <c r="F71" s="32" t="inlineStr">
        <is>
          <t>RP-005/007/012/018</t>
        </is>
      </c>
      <c r="G71" s="33" t="inlineStr">
        <is>
          <t>High</t>
        </is>
      </c>
    </row>
    <row r="72" ht="41.75" customHeight="1" s="22">
      <c r="A72" s="28" t="inlineStr">
        <is>
          <t>KAY-MS-CN-015</t>
        </is>
      </c>
      <c r="B72" s="29" t="inlineStr">
        <is>
          <t>Content &amp; Translation</t>
        </is>
      </c>
      <c r="C72" s="29" t="inlineStr">
        <is>
          <t>Curriculum &amp; training content</t>
        </is>
      </c>
      <c r="D72" s="29" t="inlineStr">
        <is>
          <t>Delivers curriculum &amp; training content to the Kayan QA rubric, independently, with clean documentation and handover.</t>
        </is>
      </c>
      <c r="E72" s="29" t="inlineStr">
        <is>
          <t>Timed writing/translation task, blind-scored</t>
        </is>
      </c>
      <c r="F72" s="29" t="inlineStr">
        <is>
          <t>RP-005/007/012/018</t>
        </is>
      </c>
      <c r="G72" s="30" t="inlineStr">
        <is>
          <t>High</t>
        </is>
      </c>
    </row>
    <row r="73" ht="28.35" customHeight="1" s="22">
      <c r="A73" s="31" t="inlineStr">
        <is>
          <t>KAY-MS-CN-016</t>
        </is>
      </c>
      <c r="B73" s="32" t="inlineStr">
        <is>
          <t>Content &amp; Translation</t>
        </is>
      </c>
      <c r="C73" s="32" t="inlineStr">
        <is>
          <t>Storytelling &amp; case studies</t>
        </is>
      </c>
      <c r="D73" s="32" t="inlineStr">
        <is>
          <t>Delivers storytelling &amp; case studies to the Kayan QA rubric, independently, with clean documentation and handover.</t>
        </is>
      </c>
      <c r="E73" s="32" t="inlineStr">
        <is>
          <t>Timed writing/translation task, blind-scored</t>
        </is>
      </c>
      <c r="F73" s="32" t="inlineStr">
        <is>
          <t>RP-005/007/012/018</t>
        </is>
      </c>
      <c r="G73" s="33" t="inlineStr">
        <is>
          <t>High</t>
        </is>
      </c>
    </row>
    <row r="74" ht="28.35" customHeight="1" s="22">
      <c r="A74" s="28" t="inlineStr">
        <is>
          <t>KAY-MS-MK-001</t>
        </is>
      </c>
      <c r="B74" s="29" t="inlineStr">
        <is>
          <t>Marketing &amp; Growth</t>
        </is>
      </c>
      <c r="C74" s="29" t="inlineStr">
        <is>
          <t>Social media management</t>
        </is>
      </c>
      <c r="D74" s="29" t="inlineStr">
        <is>
          <t>Delivers social media management to the Kayan QA rubric, independently, with clean documentation and handover.</t>
        </is>
      </c>
      <c r="E74" s="29" t="inlineStr">
        <is>
          <t>Campaign case task + live-account review</t>
        </is>
      </c>
      <c r="F74" s="29" t="inlineStr">
        <is>
          <t>RP-003/004/009/029/030</t>
        </is>
      </c>
      <c r="G74" s="30" t="inlineStr">
        <is>
          <t>High</t>
        </is>
      </c>
    </row>
    <row r="75" ht="28.35" customHeight="1" s="22">
      <c r="A75" s="31" t="inlineStr">
        <is>
          <t>KAY-MS-MK-002</t>
        </is>
      </c>
      <c r="B75" s="32" t="inlineStr">
        <is>
          <t>Marketing &amp; Growth</t>
        </is>
      </c>
      <c r="C75" s="32" t="inlineStr">
        <is>
          <t>Content calendar planning</t>
        </is>
      </c>
      <c r="D75" s="32" t="inlineStr">
        <is>
          <t>Delivers content calendar planning to the Kayan QA rubric, independently, with clean documentation and handover.</t>
        </is>
      </c>
      <c r="E75" s="32" t="inlineStr">
        <is>
          <t>Campaign case task + live-account review</t>
        </is>
      </c>
      <c r="F75" s="32" t="inlineStr">
        <is>
          <t>RP-003/004/009/029/030</t>
        </is>
      </c>
      <c r="G75" s="33" t="inlineStr">
        <is>
          <t>High</t>
        </is>
      </c>
    </row>
    <row r="76" ht="28.35" customHeight="1" s="22">
      <c r="A76" s="28" t="inlineStr">
        <is>
          <t>KAY-MS-MK-003</t>
        </is>
      </c>
      <c r="B76" s="29" t="inlineStr">
        <is>
          <t>Marketing &amp; Growth</t>
        </is>
      </c>
      <c r="C76" s="29" t="inlineStr">
        <is>
          <t>Community management</t>
        </is>
      </c>
      <c r="D76" s="29" t="inlineStr">
        <is>
          <t>Delivers community management to the Kayan QA rubric, independently, with clean documentation and handover.</t>
        </is>
      </c>
      <c r="E76" s="29" t="inlineStr">
        <is>
          <t>Campaign case task + live-account review</t>
        </is>
      </c>
      <c r="F76" s="29" t="inlineStr">
        <is>
          <t>RP-003/004/009/029/030</t>
        </is>
      </c>
      <c r="G76" s="30" t="inlineStr">
        <is>
          <t>High</t>
        </is>
      </c>
    </row>
    <row r="77" ht="28.35" customHeight="1" s="22">
      <c r="A77" s="31" t="inlineStr">
        <is>
          <t>KAY-MS-MK-004</t>
        </is>
      </c>
      <c r="B77" s="32" t="inlineStr">
        <is>
          <t>Marketing &amp; Growth</t>
        </is>
      </c>
      <c r="C77" s="32" t="inlineStr">
        <is>
          <t>Meta ads management</t>
        </is>
      </c>
      <c r="D77" s="32" t="inlineStr">
        <is>
          <t>Delivers meta ads management to the Kayan QA rubric, independently, with clean documentation and handover.</t>
        </is>
      </c>
      <c r="E77" s="32" t="inlineStr">
        <is>
          <t>Campaign case task + live-account review</t>
        </is>
      </c>
      <c r="F77" s="32" t="inlineStr">
        <is>
          <t>RP-003/004/009/029/030</t>
        </is>
      </c>
      <c r="G77" s="33" t="inlineStr">
        <is>
          <t>High</t>
        </is>
      </c>
    </row>
    <row r="78" ht="28.35" customHeight="1" s="22">
      <c r="A78" s="28" t="inlineStr">
        <is>
          <t>KAY-MS-MK-005</t>
        </is>
      </c>
      <c r="B78" s="29" t="inlineStr">
        <is>
          <t>Marketing &amp; Growth</t>
        </is>
      </c>
      <c r="C78" s="29" t="inlineStr">
        <is>
          <t>Google ads management</t>
        </is>
      </c>
      <c r="D78" s="29" t="inlineStr">
        <is>
          <t>Delivers google ads management to the Kayan QA rubric, independently, with clean documentation and handover.</t>
        </is>
      </c>
      <c r="E78" s="29" t="inlineStr">
        <is>
          <t>Campaign case task + live-account review</t>
        </is>
      </c>
      <c r="F78" s="29" t="inlineStr">
        <is>
          <t>RP-003/004/009/029/030</t>
        </is>
      </c>
      <c r="G78" s="30" t="inlineStr">
        <is>
          <t>High</t>
        </is>
      </c>
    </row>
    <row r="79" ht="28.35" customHeight="1" s="22">
      <c r="A79" s="31" t="inlineStr">
        <is>
          <t>KAY-MS-MK-006</t>
        </is>
      </c>
      <c r="B79" s="32" t="inlineStr">
        <is>
          <t>Marketing &amp; Growth</t>
        </is>
      </c>
      <c r="C79" s="32" t="inlineStr">
        <is>
          <t>SEO on-page</t>
        </is>
      </c>
      <c r="D79" s="32" t="inlineStr">
        <is>
          <t>Delivers sEO on-page to the Kayan QA rubric, independently, with clean documentation and handover.</t>
        </is>
      </c>
      <c r="E79" s="32" t="inlineStr">
        <is>
          <t>Campaign case task + live-account review</t>
        </is>
      </c>
      <c r="F79" s="32" t="inlineStr">
        <is>
          <t>RP-003/004/009/029/030</t>
        </is>
      </c>
      <c r="G79" s="33" t="inlineStr">
        <is>
          <t>High</t>
        </is>
      </c>
    </row>
    <row r="80" ht="28.35" customHeight="1" s="22">
      <c r="A80" s="28" t="inlineStr">
        <is>
          <t>KAY-MS-MK-007</t>
        </is>
      </c>
      <c r="B80" s="29" t="inlineStr">
        <is>
          <t>Marketing &amp; Growth</t>
        </is>
      </c>
      <c r="C80" s="29" t="inlineStr">
        <is>
          <t>SEO technical</t>
        </is>
      </c>
      <c r="D80" s="29" t="inlineStr">
        <is>
          <t>Delivers sEO technical to the Kayan QA rubric, independently, with clean documentation and handover.</t>
        </is>
      </c>
      <c r="E80" s="29" t="inlineStr">
        <is>
          <t>Campaign case task + live-account review</t>
        </is>
      </c>
      <c r="F80" s="29" t="inlineStr">
        <is>
          <t>RP-003/004/009/029/030</t>
        </is>
      </c>
      <c r="G80" s="30" t="inlineStr">
        <is>
          <t>High</t>
        </is>
      </c>
    </row>
    <row r="81" ht="28.35" customHeight="1" s="22">
      <c r="A81" s="31" t="inlineStr">
        <is>
          <t>KAY-MS-MK-008</t>
        </is>
      </c>
      <c r="B81" s="32" t="inlineStr">
        <is>
          <t>Marketing &amp; Growth</t>
        </is>
      </c>
      <c r="C81" s="32" t="inlineStr">
        <is>
          <t>Email marketing</t>
        </is>
      </c>
      <c r="D81" s="32" t="inlineStr">
        <is>
          <t>Delivers email marketing to the Kayan QA rubric, independently, with clean documentation and handover.</t>
        </is>
      </c>
      <c r="E81" s="32" t="inlineStr">
        <is>
          <t>Campaign case task + live-account review</t>
        </is>
      </c>
      <c r="F81" s="32" t="inlineStr">
        <is>
          <t>RP-003/004/009/029/030</t>
        </is>
      </c>
      <c r="G81" s="33" t="inlineStr">
        <is>
          <t>High</t>
        </is>
      </c>
    </row>
    <row r="82" ht="41.75" customHeight="1" s="22">
      <c r="A82" s="28" t="inlineStr">
        <is>
          <t>KAY-MS-MK-009</t>
        </is>
      </c>
      <c r="B82" s="29" t="inlineStr">
        <is>
          <t>Marketing &amp; Growth</t>
        </is>
      </c>
      <c r="C82" s="29" t="inlineStr">
        <is>
          <t>WhatsApp business automation</t>
        </is>
      </c>
      <c r="D82" s="29" t="inlineStr">
        <is>
          <t>Delivers whatsApp business automation to the Kayan QA rubric, independently, with clean documentation and handover.</t>
        </is>
      </c>
      <c r="E82" s="29" t="inlineStr">
        <is>
          <t>Campaign case task + live-account review</t>
        </is>
      </c>
      <c r="F82" s="29" t="inlineStr">
        <is>
          <t>RP-003/004/009/029/030</t>
        </is>
      </c>
      <c r="G82" s="30" t="inlineStr">
        <is>
          <t>High</t>
        </is>
      </c>
    </row>
    <row r="83" ht="41.75" customHeight="1" s="22">
      <c r="A83" s="31" t="inlineStr">
        <is>
          <t>KAY-MS-MK-010</t>
        </is>
      </c>
      <c r="B83" s="32" t="inlineStr">
        <is>
          <t>Marketing &amp; Growth</t>
        </is>
      </c>
      <c r="C83" s="32" t="inlineStr">
        <is>
          <t>Influencer &amp; outreach coordination</t>
        </is>
      </c>
      <c r="D83" s="32" t="inlineStr">
        <is>
          <t>Delivers influencer &amp; outreach coordination to the Kayan QA rubric, independently, with clean documentation and handover.</t>
        </is>
      </c>
      <c r="E83" s="32" t="inlineStr">
        <is>
          <t>Campaign case task + live-account review</t>
        </is>
      </c>
      <c r="F83" s="32" t="inlineStr">
        <is>
          <t>RP-003/004/009/029/030</t>
        </is>
      </c>
      <c r="G83" s="33" t="inlineStr">
        <is>
          <t>High</t>
        </is>
      </c>
    </row>
    <row r="84" ht="28.35" customHeight="1" s="22">
      <c r="A84" s="28" t="inlineStr">
        <is>
          <t>KAY-MS-MK-011</t>
        </is>
      </c>
      <c r="B84" s="29" t="inlineStr">
        <is>
          <t>Marketing &amp; Growth</t>
        </is>
      </c>
      <c r="C84" s="29" t="inlineStr">
        <is>
          <t>Campaign strategy</t>
        </is>
      </c>
      <c r="D84" s="29" t="inlineStr">
        <is>
          <t>Delivers campaign strategy to the Kayan QA rubric, independently, with clean documentation and handover.</t>
        </is>
      </c>
      <c r="E84" s="29" t="inlineStr">
        <is>
          <t>Campaign case task + live-account review</t>
        </is>
      </c>
      <c r="F84" s="29" t="inlineStr">
        <is>
          <t>RP-003/004/009/029/030</t>
        </is>
      </c>
      <c r="G84" s="30" t="inlineStr">
        <is>
          <t>High</t>
        </is>
      </c>
    </row>
    <row r="85" ht="28.35" customHeight="1" s="22">
      <c r="A85" s="31" t="inlineStr">
        <is>
          <t>KAY-MS-MK-012</t>
        </is>
      </c>
      <c r="B85" s="32" t="inlineStr">
        <is>
          <t>Marketing &amp; Growth</t>
        </is>
      </c>
      <c r="C85" s="32" t="inlineStr">
        <is>
          <t>Brand voice &amp; messaging</t>
        </is>
      </c>
      <c r="D85" s="32" t="inlineStr">
        <is>
          <t>Delivers brand voice &amp; messaging to the Kayan QA rubric, independently, with clean documentation and handover.</t>
        </is>
      </c>
      <c r="E85" s="32" t="inlineStr">
        <is>
          <t>Campaign case task + live-account review</t>
        </is>
      </c>
      <c r="F85" s="32" t="inlineStr">
        <is>
          <t>RP-003/004/009/029/030</t>
        </is>
      </c>
      <c r="G85" s="33" t="inlineStr">
        <is>
          <t>High</t>
        </is>
      </c>
    </row>
    <row r="86" ht="41.75" customHeight="1" s="22">
      <c r="A86" s="28" t="inlineStr">
        <is>
          <t>KAY-MS-MK-013</t>
        </is>
      </c>
      <c r="B86" s="29" t="inlineStr">
        <is>
          <t>Marketing &amp; Growth</t>
        </is>
      </c>
      <c r="C86" s="29" t="inlineStr">
        <is>
          <t>Marketing analytics &amp; reporting</t>
        </is>
      </c>
      <c r="D86" s="29" t="inlineStr">
        <is>
          <t>Delivers marketing analytics &amp; reporting to the Kayan QA rubric, independently, with clean documentation and handover.</t>
        </is>
      </c>
      <c r="E86" s="29" t="inlineStr">
        <is>
          <t>Campaign case task + live-account review</t>
        </is>
      </c>
      <c r="F86" s="29" t="inlineStr">
        <is>
          <t>RP-003/004/009/029/030</t>
        </is>
      </c>
      <c r="G86" s="30" t="inlineStr">
        <is>
          <t>High</t>
        </is>
      </c>
    </row>
    <row r="87" ht="28.35" customHeight="1" s="22">
      <c r="A87" s="31" t="inlineStr">
        <is>
          <t>KAY-MS-MK-014</t>
        </is>
      </c>
      <c r="B87" s="32" t="inlineStr">
        <is>
          <t>Marketing &amp; Growth</t>
        </is>
      </c>
      <c r="C87" s="32" t="inlineStr">
        <is>
          <t>Launch planning</t>
        </is>
      </c>
      <c r="D87" s="32" t="inlineStr">
        <is>
          <t>Delivers launch planning to the Kayan QA rubric, independently, with clean documentation and handover.</t>
        </is>
      </c>
      <c r="E87" s="32" t="inlineStr">
        <is>
          <t>Campaign case task + live-account review</t>
        </is>
      </c>
      <c r="F87" s="32" t="inlineStr">
        <is>
          <t>RP-003/004/009/029/030</t>
        </is>
      </c>
      <c r="G87" s="33" t="inlineStr">
        <is>
          <t>High</t>
        </is>
      </c>
    </row>
    <row r="88" ht="28.35" customHeight="1" s="22">
      <c r="A88" s="28" t="inlineStr">
        <is>
          <t>KAY-MS-MK-015</t>
        </is>
      </c>
      <c r="B88" s="29" t="inlineStr">
        <is>
          <t>Marketing &amp; Growth</t>
        </is>
      </c>
      <c r="C88" s="29" t="inlineStr">
        <is>
          <t>Landing-page CRO</t>
        </is>
      </c>
      <c r="D88" s="29" t="inlineStr">
        <is>
          <t>Delivers landing-page CRO to the Kayan QA rubric, independently, with clean documentation and handover.</t>
        </is>
      </c>
      <c r="E88" s="29" t="inlineStr">
        <is>
          <t>Campaign case task + live-account review</t>
        </is>
      </c>
      <c r="F88" s="29" t="inlineStr">
        <is>
          <t>RP-003/004/009/029/030</t>
        </is>
      </c>
      <c r="G88" s="30" t="inlineStr">
        <is>
          <t>High</t>
        </is>
      </c>
    </row>
    <row r="89" ht="28.35" customHeight="1" s="22">
      <c r="A89" s="31" t="inlineStr">
        <is>
          <t>KAY-MS-MK-016</t>
        </is>
      </c>
      <c r="B89" s="32" t="inlineStr">
        <is>
          <t>Marketing &amp; Growth</t>
        </is>
      </c>
      <c r="C89" s="32" t="inlineStr">
        <is>
          <t>Consumer market research</t>
        </is>
      </c>
      <c r="D89" s="32" t="inlineStr">
        <is>
          <t>Delivers consumer market research to the Kayan QA rubric, independently, with clean documentation and handover.</t>
        </is>
      </c>
      <c r="E89" s="32" t="inlineStr">
        <is>
          <t>Campaign case task + live-account review</t>
        </is>
      </c>
      <c r="F89" s="32" t="inlineStr">
        <is>
          <t>RP-003/004/009/029/030</t>
        </is>
      </c>
      <c r="G89" s="33" t="inlineStr">
        <is>
          <t>High</t>
        </is>
      </c>
    </row>
    <row r="90" ht="28.35" customHeight="1" s="22">
      <c r="A90" s="28" t="inlineStr">
        <is>
          <t>KAY-MS-BF-001</t>
        </is>
      </c>
      <c r="B90" s="29" t="inlineStr">
        <is>
          <t>Business &amp; Finance</t>
        </is>
      </c>
      <c r="C90" s="29" t="inlineStr">
        <is>
          <t>Bookkeeping (double-entry)</t>
        </is>
      </c>
      <c r="D90" s="29" t="inlineStr">
        <is>
          <t>Delivers bookkeeping (double-entry) to the Kayan QA rubric, independently, with clean documentation and handover.</t>
        </is>
      </c>
      <c r="E90" s="29" t="inlineStr">
        <is>
          <t>Ledger/report task + controls quiz</t>
        </is>
      </c>
      <c r="F90" s="29" t="inlineStr">
        <is>
          <t>RP-025/026</t>
        </is>
      </c>
      <c r="G90" s="34" t="inlineStr">
        <is>
          <t>Medium</t>
        </is>
      </c>
    </row>
    <row r="91" ht="28.35" customHeight="1" s="22">
      <c r="A91" s="31" t="inlineStr">
        <is>
          <t>KAY-MS-BF-002</t>
        </is>
      </c>
      <c r="B91" s="32" t="inlineStr">
        <is>
          <t>Business &amp; Finance</t>
        </is>
      </c>
      <c r="C91" s="32" t="inlineStr">
        <is>
          <t>Bank &amp; cash reconciliation</t>
        </is>
      </c>
      <c r="D91" s="32" t="inlineStr">
        <is>
          <t>Delivers bank &amp; cash reconciliation to the Kayan QA rubric, independently, with clean documentation and handover.</t>
        </is>
      </c>
      <c r="E91" s="32" t="inlineStr">
        <is>
          <t>Ledger/report task + controls quiz</t>
        </is>
      </c>
      <c r="F91" s="32" t="inlineStr">
        <is>
          <t>RP-025/026</t>
        </is>
      </c>
      <c r="G91" s="35" t="inlineStr">
        <is>
          <t>Medium</t>
        </is>
      </c>
    </row>
    <row r="92" ht="28.35" customHeight="1" s="22">
      <c r="A92" s="28" t="inlineStr">
        <is>
          <t>KAY-MS-BF-003</t>
        </is>
      </c>
      <c r="B92" s="29" t="inlineStr">
        <is>
          <t>Business &amp; Finance</t>
        </is>
      </c>
      <c r="C92" s="29" t="inlineStr">
        <is>
          <t>Payroll processing</t>
        </is>
      </c>
      <c r="D92" s="29" t="inlineStr">
        <is>
          <t>Delivers payroll processing to the Kayan QA rubric, independently, with clean documentation and handover.</t>
        </is>
      </c>
      <c r="E92" s="29" t="inlineStr">
        <is>
          <t>Ledger/report task + controls quiz</t>
        </is>
      </c>
      <c r="F92" s="29" t="inlineStr">
        <is>
          <t>RP-025/026</t>
        </is>
      </c>
      <c r="G92" s="34" t="inlineStr">
        <is>
          <t>Medium</t>
        </is>
      </c>
    </row>
    <row r="93" ht="41.75" customHeight="1" s="22">
      <c r="A93" s="31" t="inlineStr">
        <is>
          <t>KAY-MS-BF-004</t>
        </is>
      </c>
      <c r="B93" s="32" t="inlineStr">
        <is>
          <t>Business &amp; Finance</t>
        </is>
      </c>
      <c r="C93" s="32" t="inlineStr">
        <is>
          <t>Financial statements preparation</t>
        </is>
      </c>
      <c r="D93" s="32" t="inlineStr">
        <is>
          <t>Delivers financial statements preparation to the Kayan QA rubric, independently, with clean documentation and handover.</t>
        </is>
      </c>
      <c r="E93" s="32" t="inlineStr">
        <is>
          <t>Ledger/report task + controls quiz</t>
        </is>
      </c>
      <c r="F93" s="32" t="inlineStr">
        <is>
          <t>RP-025/026</t>
        </is>
      </c>
      <c r="G93" s="35" t="inlineStr">
        <is>
          <t>Medium</t>
        </is>
      </c>
    </row>
    <row r="94" ht="28.35" customHeight="1" s="22">
      <c r="A94" s="28" t="inlineStr">
        <is>
          <t>KAY-MS-BF-005</t>
        </is>
      </c>
      <c r="B94" s="29" t="inlineStr">
        <is>
          <t>Business &amp; Finance</t>
        </is>
      </c>
      <c r="C94" s="29" t="inlineStr">
        <is>
          <t>Budgeting &amp; forecasting</t>
        </is>
      </c>
      <c r="D94" s="29" t="inlineStr">
        <is>
          <t>Delivers budgeting &amp; forecasting to the Kayan QA rubric, independently, with clean documentation and handover.</t>
        </is>
      </c>
      <c r="E94" s="29" t="inlineStr">
        <is>
          <t>Ledger/report task + controls quiz</t>
        </is>
      </c>
      <c r="F94" s="29" t="inlineStr">
        <is>
          <t>RP-025/026</t>
        </is>
      </c>
      <c r="G94" s="34" t="inlineStr">
        <is>
          <t>Medium</t>
        </is>
      </c>
    </row>
    <row r="95" ht="28.35" customHeight="1" s="22">
      <c r="A95" s="31" t="inlineStr">
        <is>
          <t>KAY-MS-BF-006</t>
        </is>
      </c>
      <c r="B95" s="32" t="inlineStr">
        <is>
          <t>Business &amp; Finance</t>
        </is>
      </c>
      <c r="C95" s="32" t="inlineStr">
        <is>
          <t>Financial modelling</t>
        </is>
      </c>
      <c r="D95" s="32" t="inlineStr">
        <is>
          <t>Delivers financial modelling to the Kayan QA rubric, independently, with clean documentation and handover.</t>
        </is>
      </c>
      <c r="E95" s="32" t="inlineStr">
        <is>
          <t>Ledger/report task + controls quiz</t>
        </is>
      </c>
      <c r="F95" s="32" t="inlineStr">
        <is>
          <t>RP-025/026</t>
        </is>
      </c>
      <c r="G95" s="35" t="inlineStr">
        <is>
          <t>Medium</t>
        </is>
      </c>
    </row>
    <row r="96" ht="28.35" customHeight="1" s="22">
      <c r="A96" s="28" t="inlineStr">
        <is>
          <t>KAY-MS-BF-007</t>
        </is>
      </c>
      <c r="B96" s="29" t="inlineStr">
        <is>
          <t>Business &amp; Finance</t>
        </is>
      </c>
      <c r="C96" s="29" t="inlineStr">
        <is>
          <t>Feasibility studies</t>
        </is>
      </c>
      <c r="D96" s="29" t="inlineStr">
        <is>
          <t>Delivers feasibility studies to the Kayan QA rubric, independently, with clean documentation and handover.</t>
        </is>
      </c>
      <c r="E96" s="29" t="inlineStr">
        <is>
          <t>Ledger/report task + controls quiz</t>
        </is>
      </c>
      <c r="F96" s="29" t="inlineStr">
        <is>
          <t>RP-025/026</t>
        </is>
      </c>
      <c r="G96" s="34" t="inlineStr">
        <is>
          <t>Medium</t>
        </is>
      </c>
    </row>
    <row r="97" ht="28.35" customHeight="1" s="22">
      <c r="A97" s="31" t="inlineStr">
        <is>
          <t>KAY-MS-BF-008</t>
        </is>
      </c>
      <c r="B97" s="32" t="inlineStr">
        <is>
          <t>Business &amp; Finance</t>
        </is>
      </c>
      <c r="C97" s="32" t="inlineStr">
        <is>
          <t>Business plan development</t>
        </is>
      </c>
      <c r="D97" s="32" t="inlineStr">
        <is>
          <t>Delivers business plan development to the Kayan QA rubric, independently, with clean documentation and handover.</t>
        </is>
      </c>
      <c r="E97" s="32" t="inlineStr">
        <is>
          <t>Ledger/report task + controls quiz</t>
        </is>
      </c>
      <c r="F97" s="32" t="inlineStr">
        <is>
          <t>RP-025/026</t>
        </is>
      </c>
      <c r="G97" s="35" t="inlineStr">
        <is>
          <t>Medium</t>
        </is>
      </c>
    </row>
    <row r="98" ht="28.35" customHeight="1" s="22">
      <c r="A98" s="28" t="inlineStr">
        <is>
          <t>KAY-MS-BF-009</t>
        </is>
      </c>
      <c r="B98" s="29" t="inlineStr">
        <is>
          <t>Business &amp; Finance</t>
        </is>
      </c>
      <c r="C98" s="29" t="inlineStr">
        <is>
          <t>Pricing analysis</t>
        </is>
      </c>
      <c r="D98" s="29" t="inlineStr">
        <is>
          <t>Delivers pricing analysis to the Kayan QA rubric, independently, with clean documentation and handover.</t>
        </is>
      </c>
      <c r="E98" s="29" t="inlineStr">
        <is>
          <t>Ledger/report task + controls quiz</t>
        </is>
      </c>
      <c r="F98" s="29" t="inlineStr">
        <is>
          <t>RP-025/026</t>
        </is>
      </c>
      <c r="G98" s="34" t="inlineStr">
        <is>
          <t>Medium</t>
        </is>
      </c>
    </row>
    <row r="99" ht="28.35" customHeight="1" s="22">
      <c r="A99" s="31" t="inlineStr">
        <is>
          <t>KAY-MS-BF-010</t>
        </is>
      </c>
      <c r="B99" s="32" t="inlineStr">
        <is>
          <t>Business &amp; Finance</t>
        </is>
      </c>
      <c r="C99" s="32" t="inlineStr">
        <is>
          <t>Grant financial reporting</t>
        </is>
      </c>
      <c r="D99" s="32" t="inlineStr">
        <is>
          <t>Delivers grant financial reporting to the Kayan QA rubric, independently, with clean documentation and handover.</t>
        </is>
      </c>
      <c r="E99" s="32" t="inlineStr">
        <is>
          <t>Ledger/report task + controls quiz</t>
        </is>
      </c>
      <c r="F99" s="32" t="inlineStr">
        <is>
          <t>RP-025/026</t>
        </is>
      </c>
      <c r="G99" s="35" t="inlineStr">
        <is>
          <t>Medium</t>
        </is>
      </c>
    </row>
    <row r="100" ht="41.75" customHeight="1" s="22">
      <c r="A100" s="28" t="inlineStr">
        <is>
          <t>KAY-MS-BF-011</t>
        </is>
      </c>
      <c r="B100" s="29" t="inlineStr">
        <is>
          <t>Business &amp; Finance</t>
        </is>
      </c>
      <c r="C100" s="29" t="inlineStr">
        <is>
          <t>Procurement &amp; three-quote processing</t>
        </is>
      </c>
      <c r="D100" s="29" t="inlineStr">
        <is>
          <t>Delivers procurement &amp; three-quote processing to the Kayan QA rubric, independently, with clean documentation and handover.</t>
        </is>
      </c>
      <c r="E100" s="29" t="inlineStr">
        <is>
          <t>Ledger/report task + controls quiz</t>
        </is>
      </c>
      <c r="F100" s="29" t="inlineStr">
        <is>
          <t>RP-025/026</t>
        </is>
      </c>
      <c r="G100" s="34" t="inlineStr">
        <is>
          <t>Medium</t>
        </is>
      </c>
    </row>
    <row r="101" ht="28.35" customHeight="1" s="22">
      <c r="A101" s="31" t="inlineStr">
        <is>
          <t>KAY-MS-BF-012</t>
        </is>
      </c>
      <c r="B101" s="32" t="inlineStr">
        <is>
          <t>Business &amp; Finance</t>
        </is>
      </c>
      <c r="C101" s="32" t="inlineStr">
        <is>
          <t>Inventory &amp; stock control</t>
        </is>
      </c>
      <c r="D101" s="32" t="inlineStr">
        <is>
          <t>Delivers inventory &amp; stock control to the Kayan QA rubric, independently, with clean documentation and handover.</t>
        </is>
      </c>
      <c r="E101" s="32" t="inlineStr">
        <is>
          <t>Ledger/report task + controls quiz</t>
        </is>
      </c>
      <c r="F101" s="32" t="inlineStr">
        <is>
          <t>RP-025/026</t>
        </is>
      </c>
      <c r="G101" s="35" t="inlineStr">
        <is>
          <t>Medium</t>
        </is>
      </c>
    </row>
    <row r="102" ht="41.75" customHeight="1" s="22">
      <c r="A102" s="28" t="inlineStr">
        <is>
          <t>KAY-MS-BF-013</t>
        </is>
      </c>
      <c r="B102" s="29" t="inlineStr">
        <is>
          <t>Business &amp; Finance</t>
        </is>
      </c>
      <c r="C102" s="29" t="inlineStr">
        <is>
          <t>Invoicing &amp; receivables follow-up</t>
        </is>
      </c>
      <c r="D102" s="29" t="inlineStr">
        <is>
          <t>Delivers invoicing &amp; receivables follow-up to the Kayan QA rubric, independently, with clean documentation and handover.</t>
        </is>
      </c>
      <c r="E102" s="29" t="inlineStr">
        <is>
          <t>Ledger/report task + controls quiz</t>
        </is>
      </c>
      <c r="F102" s="29" t="inlineStr">
        <is>
          <t>RP-025/026</t>
        </is>
      </c>
      <c r="G102" s="34" t="inlineStr">
        <is>
          <t>Medium</t>
        </is>
      </c>
    </row>
    <row r="103" ht="28.35" customHeight="1" s="22">
      <c r="A103" s="31" t="inlineStr">
        <is>
          <t>KAY-MS-BF-014</t>
        </is>
      </c>
      <c r="B103" s="32" t="inlineStr">
        <is>
          <t>Business &amp; Finance</t>
        </is>
      </c>
      <c r="C103" s="32" t="inlineStr">
        <is>
          <t>Audit preparation support</t>
        </is>
      </c>
      <c r="D103" s="32" t="inlineStr">
        <is>
          <t>Delivers audit preparation support to the Kayan QA rubric, independently, with clean documentation and handover.</t>
        </is>
      </c>
      <c r="E103" s="32" t="inlineStr">
        <is>
          <t>Ledger/report task + controls quiz</t>
        </is>
      </c>
      <c r="F103" s="32" t="inlineStr">
        <is>
          <t>RP-025/026</t>
        </is>
      </c>
      <c r="G103" s="35" t="inlineStr">
        <is>
          <t>Medium</t>
        </is>
      </c>
    </row>
    <row r="104" ht="41.75" customHeight="1" s="22">
      <c r="A104" s="28" t="inlineStr">
        <is>
          <t>KAY-MS-BF-015</t>
        </is>
      </c>
      <c r="B104" s="29" t="inlineStr">
        <is>
          <t>Business &amp; Finance</t>
        </is>
      </c>
      <c r="C104" s="29" t="inlineStr">
        <is>
          <t>Zakat &amp; local compliance basics</t>
        </is>
      </c>
      <c r="D104" s="29" t="inlineStr">
        <is>
          <t>Delivers zakat &amp; local compliance basics to the Kayan QA rubric, independently, with clean documentation and handover.</t>
        </is>
      </c>
      <c r="E104" s="29" t="inlineStr">
        <is>
          <t>Ledger/report task + controls quiz</t>
        </is>
      </c>
      <c r="F104" s="29" t="inlineStr">
        <is>
          <t>RP-025/026</t>
        </is>
      </c>
      <c r="G104" s="34" t="inlineStr">
        <is>
          <t>Medium</t>
        </is>
      </c>
    </row>
    <row r="105" ht="28.35" customHeight="1" s="22">
      <c r="A105" s="31" t="inlineStr">
        <is>
          <t>KAY-MS-BF-016</t>
        </is>
      </c>
      <c r="B105" s="32" t="inlineStr">
        <is>
          <t>Business &amp; Finance</t>
        </is>
      </c>
      <c r="C105" s="32" t="inlineStr">
        <is>
          <t>Cost accounting</t>
        </is>
      </c>
      <c r="D105" s="32" t="inlineStr">
        <is>
          <t>Delivers cost accounting to the Kayan QA rubric, independently, with clean documentation and handover.</t>
        </is>
      </c>
      <c r="E105" s="32" t="inlineStr">
        <is>
          <t>Ledger/report task + controls quiz</t>
        </is>
      </c>
      <c r="F105" s="32" t="inlineStr">
        <is>
          <t>RP-025/026</t>
        </is>
      </c>
      <c r="G105" s="35" t="inlineStr">
        <is>
          <t>Medium</t>
        </is>
      </c>
    </row>
    <row r="106" ht="28.35" customHeight="1" s="22">
      <c r="A106" s="28" t="inlineStr">
        <is>
          <t>KAY-MS-OA-001</t>
        </is>
      </c>
      <c r="B106" s="29" t="inlineStr">
        <is>
          <t>Operations &amp; Admin</t>
        </is>
      </c>
      <c r="C106" s="29" t="inlineStr">
        <is>
          <t>Virtual assistance</t>
        </is>
      </c>
      <c r="D106" s="29" t="inlineStr">
        <is>
          <t>Delivers virtual assistance to the Kayan QA rubric, independently, with clean documentation and handover.</t>
        </is>
      </c>
      <c r="E106" s="29" t="inlineStr">
        <is>
          <t>Scenario inbox/process simulation</t>
        </is>
      </c>
      <c r="F106" s="29" t="inlineStr">
        <is>
          <t>RP-027/028</t>
        </is>
      </c>
      <c r="G106" s="34" t="inlineStr">
        <is>
          <t>Medium</t>
        </is>
      </c>
    </row>
    <row r="107" ht="41.75" customHeight="1" s="22">
      <c r="A107" s="31" t="inlineStr">
        <is>
          <t>KAY-MS-OA-002</t>
        </is>
      </c>
      <c r="B107" s="32" t="inlineStr">
        <is>
          <t>Operations &amp; Admin</t>
        </is>
      </c>
      <c r="C107" s="32" t="inlineStr">
        <is>
          <t>Calendar &amp; inbox management</t>
        </is>
      </c>
      <c r="D107" s="32" t="inlineStr">
        <is>
          <t>Delivers calendar &amp; inbox management to the Kayan QA rubric, independently, with clean documentation and handover.</t>
        </is>
      </c>
      <c r="E107" s="32" t="inlineStr">
        <is>
          <t>Scenario inbox/process simulation</t>
        </is>
      </c>
      <c r="F107" s="32" t="inlineStr">
        <is>
          <t>RP-027/028</t>
        </is>
      </c>
      <c r="G107" s="35" t="inlineStr">
        <is>
          <t>Medium</t>
        </is>
      </c>
    </row>
    <row r="108" ht="41.75" customHeight="1" s="22">
      <c r="A108" s="28" t="inlineStr">
        <is>
          <t>KAY-MS-OA-003</t>
        </is>
      </c>
      <c r="B108" s="29" t="inlineStr">
        <is>
          <t>Operations &amp; Admin</t>
        </is>
      </c>
      <c r="C108" s="29" t="inlineStr">
        <is>
          <t>Meeting minutes &amp; follow-up</t>
        </is>
      </c>
      <c r="D108" s="29" t="inlineStr">
        <is>
          <t>Delivers meeting minutes &amp; follow-up to the Kayan QA rubric, independently, with clean documentation and handover.</t>
        </is>
      </c>
      <c r="E108" s="29" t="inlineStr">
        <is>
          <t>Scenario inbox/process simulation</t>
        </is>
      </c>
      <c r="F108" s="29" t="inlineStr">
        <is>
          <t>RP-027/028</t>
        </is>
      </c>
      <c r="G108" s="34" t="inlineStr">
        <is>
          <t>Medium</t>
        </is>
      </c>
    </row>
    <row r="109" ht="41.75" customHeight="1" s="22">
      <c r="A109" s="31" t="inlineStr">
        <is>
          <t>KAY-MS-OA-004</t>
        </is>
      </c>
      <c r="B109" s="32" t="inlineStr">
        <is>
          <t>Operations &amp; Admin</t>
        </is>
      </c>
      <c r="C109" s="32" t="inlineStr">
        <is>
          <t>Document control &amp; filing systems</t>
        </is>
      </c>
      <c r="D109" s="32" t="inlineStr">
        <is>
          <t>Delivers document control &amp; filing systems to the Kayan QA rubric, independently, with clean documentation and handover.</t>
        </is>
      </c>
      <c r="E109" s="32" t="inlineStr">
        <is>
          <t>Scenario inbox/process simulation</t>
        </is>
      </c>
      <c r="F109" s="32" t="inlineStr">
        <is>
          <t>RP-027/028</t>
        </is>
      </c>
      <c r="G109" s="35" t="inlineStr">
        <is>
          <t>Medium</t>
        </is>
      </c>
    </row>
    <row r="110" ht="28.35" customHeight="1" s="22">
      <c r="A110" s="28" t="inlineStr">
        <is>
          <t>KAY-MS-OA-005</t>
        </is>
      </c>
      <c r="B110" s="29" t="inlineStr">
        <is>
          <t>Operations &amp; Admin</t>
        </is>
      </c>
      <c r="C110" s="29" t="inlineStr">
        <is>
          <t>Data entry (high-accuracy)</t>
        </is>
      </c>
      <c r="D110" s="29" t="inlineStr">
        <is>
          <t>Delivers data entry (high-accuracy) to the Kayan QA rubric, independently, with clean documentation and handover.</t>
        </is>
      </c>
      <c r="E110" s="29" t="inlineStr">
        <is>
          <t>Scenario inbox/process simulation</t>
        </is>
      </c>
      <c r="F110" s="29" t="inlineStr">
        <is>
          <t>RP-027/028</t>
        </is>
      </c>
      <c r="G110" s="34" t="inlineStr">
        <is>
          <t>Medium</t>
        </is>
      </c>
    </row>
    <row r="111" ht="41.75" customHeight="1" s="22">
      <c r="A111" s="31" t="inlineStr">
        <is>
          <t>KAY-MS-OA-006</t>
        </is>
      </c>
      <c r="B111" s="32" t="inlineStr">
        <is>
          <t>Operations &amp; Admin</t>
        </is>
      </c>
      <c r="C111" s="32" t="inlineStr">
        <is>
          <t>Customer service (chat/phone)</t>
        </is>
      </c>
      <c r="D111" s="32" t="inlineStr">
        <is>
          <t>Delivers customer service (chat/phone) to the Kayan QA rubric, independently, with clean documentation and handover.</t>
        </is>
      </c>
      <c r="E111" s="32" t="inlineStr">
        <is>
          <t>Scenario inbox/process simulation</t>
        </is>
      </c>
      <c r="F111" s="32" t="inlineStr">
        <is>
          <t>RP-027/028</t>
        </is>
      </c>
      <c r="G111" s="35" t="inlineStr">
        <is>
          <t>Medium</t>
        </is>
      </c>
    </row>
    <row r="112" ht="41.75" customHeight="1" s="22">
      <c r="A112" s="28" t="inlineStr">
        <is>
          <t>KAY-MS-OA-007</t>
        </is>
      </c>
      <c r="B112" s="29" t="inlineStr">
        <is>
          <t>Operations &amp; Admin</t>
        </is>
      </c>
      <c r="C112" s="29" t="inlineStr">
        <is>
          <t>Order processing &amp; fulfilment</t>
        </is>
      </c>
      <c r="D112" s="29" t="inlineStr">
        <is>
          <t>Delivers order processing &amp; fulfilment to the Kayan QA rubric, independently, with clean documentation and handover.</t>
        </is>
      </c>
      <c r="E112" s="29" t="inlineStr">
        <is>
          <t>Scenario inbox/process simulation</t>
        </is>
      </c>
      <c r="F112" s="29" t="inlineStr">
        <is>
          <t>RP-027/028</t>
        </is>
      </c>
      <c r="G112" s="34" t="inlineStr">
        <is>
          <t>Medium</t>
        </is>
      </c>
    </row>
    <row r="113" ht="41.75" customHeight="1" s="22">
      <c r="A113" s="31" t="inlineStr">
        <is>
          <t>KAY-MS-OA-008</t>
        </is>
      </c>
      <c r="B113" s="32" t="inlineStr">
        <is>
          <t>Operations &amp; Admin</t>
        </is>
      </c>
      <c r="C113" s="32" t="inlineStr">
        <is>
          <t>Travel &amp; logistics coordination</t>
        </is>
      </c>
      <c r="D113" s="32" t="inlineStr">
        <is>
          <t>Delivers travel &amp; logistics coordination to the Kayan QA rubric, independently, with clean documentation and handover.</t>
        </is>
      </c>
      <c r="E113" s="32" t="inlineStr">
        <is>
          <t>Scenario inbox/process simulation</t>
        </is>
      </c>
      <c r="F113" s="32" t="inlineStr">
        <is>
          <t>RP-027/028</t>
        </is>
      </c>
      <c r="G113" s="35" t="inlineStr">
        <is>
          <t>Medium</t>
        </is>
      </c>
    </row>
    <row r="114" ht="41.75" customHeight="1" s="22">
      <c r="A114" s="28" t="inlineStr">
        <is>
          <t>KAY-MS-OA-009</t>
        </is>
      </c>
      <c r="B114" s="29" t="inlineStr">
        <is>
          <t>Operations &amp; Admin</t>
        </is>
      </c>
      <c r="C114" s="29" t="inlineStr">
        <is>
          <t>Office &amp; facility coordination</t>
        </is>
      </c>
      <c r="D114" s="29" t="inlineStr">
        <is>
          <t>Delivers office &amp; facility coordination to the Kayan QA rubric, independently, with clean documentation and handover.</t>
        </is>
      </c>
      <c r="E114" s="29" t="inlineStr">
        <is>
          <t>Scenario inbox/process simulation</t>
        </is>
      </c>
      <c r="F114" s="29" t="inlineStr">
        <is>
          <t>RP-027/028</t>
        </is>
      </c>
      <c r="G114" s="34" t="inlineStr">
        <is>
          <t>Medium</t>
        </is>
      </c>
    </row>
    <row r="115" ht="28.35" customHeight="1" s="22">
      <c r="A115" s="31" t="inlineStr">
        <is>
          <t>KAY-MS-OA-010</t>
        </is>
      </c>
      <c r="B115" s="32" t="inlineStr">
        <is>
          <t>Operations &amp; Admin</t>
        </is>
      </c>
      <c r="C115" s="32" t="inlineStr">
        <is>
          <t>HR administration support</t>
        </is>
      </c>
      <c r="D115" s="32" t="inlineStr">
        <is>
          <t>Delivers hR administration support to the Kayan QA rubric, independently, with clean documentation and handover.</t>
        </is>
      </c>
      <c r="E115" s="32" t="inlineStr">
        <is>
          <t>Scenario inbox/process simulation</t>
        </is>
      </c>
      <c r="F115" s="32" t="inlineStr">
        <is>
          <t>RP-027/028</t>
        </is>
      </c>
      <c r="G115" s="35" t="inlineStr">
        <is>
          <t>Medium</t>
        </is>
      </c>
    </row>
    <row r="116" ht="28.35" customHeight="1" s="22">
      <c r="A116" s="28" t="inlineStr">
        <is>
          <t>KAY-MS-OA-011</t>
        </is>
      </c>
      <c r="B116" s="29" t="inlineStr">
        <is>
          <t>Operations &amp; Admin</t>
        </is>
      </c>
      <c r="C116" s="29" t="inlineStr">
        <is>
          <t>Recruitment coordination</t>
        </is>
      </c>
      <c r="D116" s="29" t="inlineStr">
        <is>
          <t>Delivers recruitment coordination to the Kayan QA rubric, independently, with clean documentation and handover.</t>
        </is>
      </c>
      <c r="E116" s="29" t="inlineStr">
        <is>
          <t>Scenario inbox/process simulation</t>
        </is>
      </c>
      <c r="F116" s="29" t="inlineStr">
        <is>
          <t>RP-027/028</t>
        </is>
      </c>
      <c r="G116" s="34" t="inlineStr">
        <is>
          <t>Medium</t>
        </is>
      </c>
    </row>
    <row r="117" ht="28.35" customHeight="1" s="22">
      <c r="A117" s="31" t="inlineStr">
        <is>
          <t>KAY-MS-OA-012</t>
        </is>
      </c>
      <c r="B117" s="32" t="inlineStr">
        <is>
          <t>Operations &amp; Admin</t>
        </is>
      </c>
      <c r="C117" s="32" t="inlineStr">
        <is>
          <t>Event coordination</t>
        </is>
      </c>
      <c r="D117" s="32" t="inlineStr">
        <is>
          <t>Delivers event coordination to the Kayan QA rubric, independently, with clean documentation and handover.</t>
        </is>
      </c>
      <c r="E117" s="32" t="inlineStr">
        <is>
          <t>Scenario inbox/process simulation</t>
        </is>
      </c>
      <c r="F117" s="32" t="inlineStr">
        <is>
          <t>RP-027/028</t>
        </is>
      </c>
      <c r="G117" s="35" t="inlineStr">
        <is>
          <t>Medium</t>
        </is>
      </c>
    </row>
    <row r="118" ht="41.75" customHeight="1" s="22">
      <c r="A118" s="28" t="inlineStr">
        <is>
          <t>KAY-MS-OA-013</t>
        </is>
      </c>
      <c r="B118" s="29" t="inlineStr">
        <is>
          <t>Operations &amp; Admin</t>
        </is>
      </c>
      <c r="C118" s="29" t="inlineStr">
        <is>
          <t>Supplier &amp; vendor management</t>
        </is>
      </c>
      <c r="D118" s="29" t="inlineStr">
        <is>
          <t>Delivers supplier &amp; vendor management to the Kayan QA rubric, independently, with clean documentation and handover.</t>
        </is>
      </c>
      <c r="E118" s="29" t="inlineStr">
        <is>
          <t>Scenario inbox/process simulation</t>
        </is>
      </c>
      <c r="F118" s="29" t="inlineStr">
        <is>
          <t>RP-027/028</t>
        </is>
      </c>
      <c r="G118" s="34" t="inlineStr">
        <is>
          <t>Medium</t>
        </is>
      </c>
    </row>
    <row r="119" ht="41.75" customHeight="1" s="22">
      <c r="A119" s="31" t="inlineStr">
        <is>
          <t>KAY-MS-OA-014</t>
        </is>
      </c>
      <c r="B119" s="32" t="inlineStr">
        <is>
          <t>Operations &amp; Admin</t>
        </is>
      </c>
      <c r="C119" s="32" t="inlineStr">
        <is>
          <t>SOP writing &amp; process mapping</t>
        </is>
      </c>
      <c r="D119" s="32" t="inlineStr">
        <is>
          <t>Delivers sOP writing &amp; process mapping to the Kayan QA rubric, independently, with clean documentation and handover.</t>
        </is>
      </c>
      <c r="E119" s="32" t="inlineStr">
        <is>
          <t>Scenario inbox/process simulation</t>
        </is>
      </c>
      <c r="F119" s="32" t="inlineStr">
        <is>
          <t>RP-027/028</t>
        </is>
      </c>
      <c r="G119" s="35" t="inlineStr">
        <is>
          <t>Medium</t>
        </is>
      </c>
    </row>
    <row r="120" ht="28.35" customHeight="1" s="22">
      <c r="A120" s="28" t="inlineStr">
        <is>
          <t>KAY-MS-OA-015</t>
        </is>
      </c>
      <c r="B120" s="29" t="inlineStr">
        <is>
          <t>Operations &amp; Admin</t>
        </is>
      </c>
      <c r="C120" s="29" t="inlineStr">
        <is>
          <t>CRM administration</t>
        </is>
      </c>
      <c r="D120" s="29" t="inlineStr">
        <is>
          <t>Delivers cRM administration to the Kayan QA rubric, independently, with clean documentation and handover.</t>
        </is>
      </c>
      <c r="E120" s="29" t="inlineStr">
        <is>
          <t>Scenario inbox/process simulation</t>
        </is>
      </c>
      <c r="F120" s="29" t="inlineStr">
        <is>
          <t>RP-027/028</t>
        </is>
      </c>
      <c r="G120" s="34" t="inlineStr">
        <is>
          <t>Medium</t>
        </is>
      </c>
    </row>
    <row r="121" ht="41.75" customHeight="1" s="22">
      <c r="A121" s="31" t="inlineStr">
        <is>
          <t>KAY-MS-OA-016</t>
        </is>
      </c>
      <c r="B121" s="32" t="inlineStr">
        <is>
          <t>Operations &amp; Admin</t>
        </is>
      </c>
      <c r="C121" s="32" t="inlineStr">
        <is>
          <t>Reception &amp; front-desk service</t>
        </is>
      </c>
      <c r="D121" s="32" t="inlineStr">
        <is>
          <t>Delivers reception &amp; front-desk service to the Kayan QA rubric, independently, with clean documentation and handover.</t>
        </is>
      </c>
      <c r="E121" s="32" t="inlineStr">
        <is>
          <t>Scenario inbox/process simulation</t>
        </is>
      </c>
      <c r="F121" s="32" t="inlineStr">
        <is>
          <t>RP-027/028</t>
        </is>
      </c>
      <c r="G121" s="35" t="inlineStr">
        <is>
          <t>Medium</t>
        </is>
      </c>
    </row>
    <row r="122" ht="28.35" customHeight="1" s="22">
      <c r="A122" s="28" t="inlineStr">
        <is>
          <t>KAY-MS-EN-001</t>
        </is>
      </c>
      <c r="B122" s="29" t="inlineStr">
        <is>
          <t>Engineering &amp; Technical</t>
        </is>
      </c>
      <c r="C122" s="29" t="inlineStr">
        <is>
          <t>AutoCAD drafting (2D)</t>
        </is>
      </c>
      <c r="D122" s="29" t="inlineStr">
        <is>
          <t>Delivers autoCAD drafting (2D) to the Kayan QA rubric, independently, with clean documentation and handover.</t>
        </is>
      </c>
      <c r="E122" s="29" t="inlineStr">
        <is>
          <t>Drawing/BOQ task + site scenario</t>
        </is>
      </c>
      <c r="F122" s="29" t="inlineStr">
        <is>
          <t>Facility &amp; builds support</t>
        </is>
      </c>
      <c r="G122" s="34" t="inlineStr">
        <is>
          <t>Medium</t>
        </is>
      </c>
    </row>
    <row r="123" ht="41.75" customHeight="1" s="22">
      <c r="A123" s="31" t="inlineStr">
        <is>
          <t>KAY-MS-EN-002</t>
        </is>
      </c>
      <c r="B123" s="32" t="inlineStr">
        <is>
          <t>Engineering &amp; Technical</t>
        </is>
      </c>
      <c r="C123" s="32" t="inlineStr">
        <is>
          <t>3D modelling (SketchUp/Revit basics)</t>
        </is>
      </c>
      <c r="D123" s="32" t="inlineStr">
        <is>
          <t>Delivers 3D modelling (SketchUp/Revit basics) to the Kayan QA rubric, independently, with clean documentation and handover.</t>
        </is>
      </c>
      <c r="E123" s="32" t="inlineStr">
        <is>
          <t>Drawing/BOQ task + site scenario</t>
        </is>
      </c>
      <c r="F123" s="32" t="inlineStr">
        <is>
          <t>Facility &amp; builds support</t>
        </is>
      </c>
      <c r="G123" s="35" t="inlineStr">
        <is>
          <t>Medium</t>
        </is>
      </c>
    </row>
    <row r="124" ht="28.35" customHeight="1" s="22">
      <c r="A124" s="28" t="inlineStr">
        <is>
          <t>KAY-MS-EN-003</t>
        </is>
      </c>
      <c r="B124" s="29" t="inlineStr">
        <is>
          <t>Engineering &amp; Technical</t>
        </is>
      </c>
      <c r="C124" s="29" t="inlineStr">
        <is>
          <t>BOQ &amp; quantity surveying</t>
        </is>
      </c>
      <c r="D124" s="29" t="inlineStr">
        <is>
          <t>Delivers bOQ &amp; quantity surveying to the Kayan QA rubric, independently, with clean documentation and handover.</t>
        </is>
      </c>
      <c r="E124" s="29" t="inlineStr">
        <is>
          <t>Drawing/BOQ task + site scenario</t>
        </is>
      </c>
      <c r="F124" s="29" t="inlineStr">
        <is>
          <t>Facility &amp; builds support</t>
        </is>
      </c>
      <c r="G124" s="34" t="inlineStr">
        <is>
          <t>Medium</t>
        </is>
      </c>
    </row>
    <row r="125" ht="28.35" customHeight="1" s="22">
      <c r="A125" s="31" t="inlineStr">
        <is>
          <t>KAY-MS-EN-004</t>
        </is>
      </c>
      <c r="B125" s="32" t="inlineStr">
        <is>
          <t>Engineering &amp; Technical</t>
        </is>
      </c>
      <c r="C125" s="32" t="inlineStr">
        <is>
          <t>Site supervision basics</t>
        </is>
      </c>
      <c r="D125" s="32" t="inlineStr">
        <is>
          <t>Delivers site supervision basics to the Kayan QA rubric, independently, with clean documentation and handover.</t>
        </is>
      </c>
      <c r="E125" s="32" t="inlineStr">
        <is>
          <t>Drawing/BOQ task + site scenario</t>
        </is>
      </c>
      <c r="F125" s="32" t="inlineStr">
        <is>
          <t>Facility &amp; builds support</t>
        </is>
      </c>
      <c r="G125" s="35" t="inlineStr">
        <is>
          <t>Medium</t>
        </is>
      </c>
    </row>
    <row r="126" ht="28.35" customHeight="1" s="22">
      <c r="A126" s="28" t="inlineStr">
        <is>
          <t>KAY-MS-EN-005</t>
        </is>
      </c>
      <c r="B126" s="29" t="inlineStr">
        <is>
          <t>Engineering &amp; Technical</t>
        </is>
      </c>
      <c r="C126" s="29" t="inlineStr">
        <is>
          <t>Solar PV system design</t>
        </is>
      </c>
      <c r="D126" s="29" t="inlineStr">
        <is>
          <t>Delivers solar PV system design to the Kayan QA rubric, independently, with clean documentation and handover.</t>
        </is>
      </c>
      <c r="E126" s="29" t="inlineStr">
        <is>
          <t>Drawing/BOQ task + site scenario</t>
        </is>
      </c>
      <c r="F126" s="29" t="inlineStr">
        <is>
          <t>Facility &amp; builds support</t>
        </is>
      </c>
      <c r="G126" s="34" t="inlineStr">
        <is>
          <t>Medium</t>
        </is>
      </c>
    </row>
    <row r="127" ht="41.75" customHeight="1" s="22">
      <c r="A127" s="31" t="inlineStr">
        <is>
          <t>KAY-MS-EN-006</t>
        </is>
      </c>
      <c r="B127" s="32" t="inlineStr">
        <is>
          <t>Engineering &amp; Technical</t>
        </is>
      </c>
      <c r="C127" s="32" t="inlineStr">
        <is>
          <t>Solar installation supervision</t>
        </is>
      </c>
      <c r="D127" s="32" t="inlineStr">
        <is>
          <t>Delivers solar installation supervision to the Kayan QA rubric, independently, with clean documentation and handover.</t>
        </is>
      </c>
      <c r="E127" s="32" t="inlineStr">
        <is>
          <t>Drawing/BOQ task + site scenario</t>
        </is>
      </c>
      <c r="F127" s="32" t="inlineStr">
        <is>
          <t>Facility &amp; builds support</t>
        </is>
      </c>
      <c r="G127" s="35" t="inlineStr">
        <is>
          <t>Medium</t>
        </is>
      </c>
    </row>
    <row r="128" ht="28.35" customHeight="1" s="22">
      <c r="A128" s="28" t="inlineStr">
        <is>
          <t>KAY-MS-EN-007</t>
        </is>
      </c>
      <c r="B128" s="29" t="inlineStr">
        <is>
          <t>Engineering &amp; Technical</t>
        </is>
      </c>
      <c r="C128" s="29" t="inlineStr">
        <is>
          <t>Electrical wiring plans</t>
        </is>
      </c>
      <c r="D128" s="29" t="inlineStr">
        <is>
          <t>Delivers electrical wiring plans to the Kayan QA rubric, independently, with clean documentation and handover.</t>
        </is>
      </c>
      <c r="E128" s="29" t="inlineStr">
        <is>
          <t>Drawing/BOQ task + site scenario</t>
        </is>
      </c>
      <c r="F128" s="29" t="inlineStr">
        <is>
          <t>Facility &amp; builds support</t>
        </is>
      </c>
      <c r="G128" s="34" t="inlineStr">
        <is>
          <t>Medium</t>
        </is>
      </c>
    </row>
    <row r="129" ht="41.75" customHeight="1" s="22">
      <c r="A129" s="31" t="inlineStr">
        <is>
          <t>KAY-MS-EN-008</t>
        </is>
      </c>
      <c r="B129" s="32" t="inlineStr">
        <is>
          <t>Engineering &amp; Technical</t>
        </is>
      </c>
      <c r="C129" s="32" t="inlineStr">
        <is>
          <t>HVAC basics &amp; maintenance planning</t>
        </is>
      </c>
      <c r="D129" s="32" t="inlineStr">
        <is>
          <t>Delivers hVAC basics &amp; maintenance planning to the Kayan QA rubric, independently, with clean documentation and handover.</t>
        </is>
      </c>
      <c r="E129" s="32" t="inlineStr">
        <is>
          <t>Drawing/BOQ task + site scenario</t>
        </is>
      </c>
      <c r="F129" s="32" t="inlineStr">
        <is>
          <t>Facility &amp; builds support</t>
        </is>
      </c>
      <c r="G129" s="35" t="inlineStr">
        <is>
          <t>Medium</t>
        </is>
      </c>
    </row>
    <row r="130" ht="41.75" customHeight="1" s="22">
      <c r="A130" s="28" t="inlineStr">
        <is>
          <t>KAY-MS-EN-009</t>
        </is>
      </c>
      <c r="B130" s="29" t="inlineStr">
        <is>
          <t>Engineering &amp; Technical</t>
        </is>
      </c>
      <c r="C130" s="29" t="inlineStr">
        <is>
          <t>Plumbing &amp; water-systems planning</t>
        </is>
      </c>
      <c r="D130" s="29" t="inlineStr">
        <is>
          <t>Delivers plumbing &amp; water-systems planning to the Kayan QA rubric, independently, with clean documentation and handover.</t>
        </is>
      </c>
      <c r="E130" s="29" t="inlineStr">
        <is>
          <t>Drawing/BOQ task + site scenario</t>
        </is>
      </c>
      <c r="F130" s="29" t="inlineStr">
        <is>
          <t>Facility &amp; builds support</t>
        </is>
      </c>
      <c r="G130" s="34" t="inlineStr">
        <is>
          <t>Medium</t>
        </is>
      </c>
    </row>
    <row r="131" ht="28.35" customHeight="1" s="22">
      <c r="A131" s="31" t="inlineStr">
        <is>
          <t>KAY-MS-EN-010</t>
        </is>
      </c>
      <c r="B131" s="32" t="inlineStr">
        <is>
          <t>Engineering &amp; Technical</t>
        </is>
      </c>
      <c r="C131" s="32" t="inlineStr">
        <is>
          <t>Civil works estimation</t>
        </is>
      </c>
      <c r="D131" s="32" t="inlineStr">
        <is>
          <t>Delivers civil works estimation to the Kayan QA rubric, independently, with clean documentation and handover.</t>
        </is>
      </c>
      <c r="E131" s="32" t="inlineStr">
        <is>
          <t>Drawing/BOQ task + site scenario</t>
        </is>
      </c>
      <c r="F131" s="32" t="inlineStr">
        <is>
          <t>Facility &amp; builds support</t>
        </is>
      </c>
      <c r="G131" s="35" t="inlineStr">
        <is>
          <t>Medium</t>
        </is>
      </c>
    </row>
    <row r="132" ht="28.35" customHeight="1" s="22">
      <c r="A132" s="28" t="inlineStr">
        <is>
          <t>KAY-MS-EN-011</t>
        </is>
      </c>
      <c r="B132" s="29" t="inlineStr">
        <is>
          <t>Engineering &amp; Technical</t>
        </is>
      </c>
      <c r="C132" s="29" t="inlineStr">
        <is>
          <t>Safety &amp; HSE compliance</t>
        </is>
      </c>
      <c r="D132" s="29" t="inlineStr">
        <is>
          <t>Delivers safety &amp; HSE compliance to the Kayan QA rubric, independently, with clean documentation and handover.</t>
        </is>
      </c>
      <c r="E132" s="29" t="inlineStr">
        <is>
          <t>Drawing/BOQ task + site scenario</t>
        </is>
      </c>
      <c r="F132" s="29" t="inlineStr">
        <is>
          <t>Facility &amp; builds support</t>
        </is>
      </c>
      <c r="G132" s="34" t="inlineStr">
        <is>
          <t>Medium</t>
        </is>
      </c>
    </row>
    <row r="133" ht="28.35" customHeight="1" s="22">
      <c r="A133" s="31" t="inlineStr">
        <is>
          <t>KAY-MS-EN-012</t>
        </is>
      </c>
      <c r="B133" s="32" t="inlineStr">
        <is>
          <t>Engineering &amp; Technical</t>
        </is>
      </c>
      <c r="C133" s="32" t="inlineStr">
        <is>
          <t>Maintenance scheduling</t>
        </is>
      </c>
      <c r="D133" s="32" t="inlineStr">
        <is>
          <t>Delivers maintenance scheduling to the Kayan QA rubric, independently, with clean documentation and handover.</t>
        </is>
      </c>
      <c r="E133" s="32" t="inlineStr">
        <is>
          <t>Drawing/BOQ task + site scenario</t>
        </is>
      </c>
      <c r="F133" s="32" t="inlineStr">
        <is>
          <t>Facility &amp; builds support</t>
        </is>
      </c>
      <c r="G133" s="35" t="inlineStr">
        <is>
          <t>Medium</t>
        </is>
      </c>
    </row>
    <row r="134" ht="28.35" customHeight="1" s="22">
      <c r="A134" s="28" t="inlineStr">
        <is>
          <t>KAY-MS-EN-013</t>
        </is>
      </c>
      <c r="B134" s="29" t="inlineStr">
        <is>
          <t>Engineering &amp; Technical</t>
        </is>
      </c>
      <c r="C134" s="29" t="inlineStr">
        <is>
          <t>Equipment specification</t>
        </is>
      </c>
      <c r="D134" s="29" t="inlineStr">
        <is>
          <t>Delivers equipment specification to the Kayan QA rubric, independently, with clean documentation and handover.</t>
        </is>
      </c>
      <c r="E134" s="29" t="inlineStr">
        <is>
          <t>Drawing/BOQ task + site scenario</t>
        </is>
      </c>
      <c r="F134" s="29" t="inlineStr">
        <is>
          <t>Facility &amp; builds support</t>
        </is>
      </c>
      <c r="G134" s="34" t="inlineStr">
        <is>
          <t>Medium</t>
        </is>
      </c>
    </row>
    <row r="135" ht="28.35" customHeight="1" s="22">
      <c r="A135" s="31" t="inlineStr">
        <is>
          <t>KAY-MS-EN-014</t>
        </is>
      </c>
      <c r="B135" s="32" t="inlineStr">
        <is>
          <t>Engineering &amp; Technical</t>
        </is>
      </c>
      <c r="C135" s="32" t="inlineStr">
        <is>
          <t>As-built documentation</t>
        </is>
      </c>
      <c r="D135" s="32" t="inlineStr">
        <is>
          <t>Delivers as-built documentation to the Kayan QA rubric, independently, with clean documentation and handover.</t>
        </is>
      </c>
      <c r="E135" s="32" t="inlineStr">
        <is>
          <t>Drawing/BOQ task + site scenario</t>
        </is>
      </c>
      <c r="F135" s="32" t="inlineStr">
        <is>
          <t>Facility &amp; builds support</t>
        </is>
      </c>
      <c r="G135" s="35" t="inlineStr">
        <is>
          <t>Medium</t>
        </is>
      </c>
    </row>
    <row r="136" ht="28.35" customHeight="1" s="22">
      <c r="A136" s="28" t="inlineStr">
        <is>
          <t>KAY-MS-ED-001</t>
        </is>
      </c>
      <c r="B136" s="29" t="inlineStr">
        <is>
          <t>Education &amp; Training</t>
        </is>
      </c>
      <c r="C136" s="29" t="inlineStr">
        <is>
          <t>Training design (ADDIE-lite)</t>
        </is>
      </c>
      <c r="D136" s="29" t="inlineStr">
        <is>
          <t>Delivers training design (ADDIE-lite) to the Kayan QA rubric, independently, with clean documentation and handover.</t>
        </is>
      </c>
      <c r="E136" s="29" t="inlineStr">
        <is>
          <t>Micro-teach session, rubric-scored</t>
        </is>
      </c>
      <c r="F136" s="29" t="inlineStr">
        <is>
          <t>RP-019</t>
        </is>
      </c>
      <c r="G136" s="34" t="inlineStr">
        <is>
          <t>Medium</t>
        </is>
      </c>
    </row>
    <row r="137" ht="28.35" customHeight="1" s="22">
      <c r="A137" s="31" t="inlineStr">
        <is>
          <t>KAY-MS-ED-002</t>
        </is>
      </c>
      <c r="B137" s="32" t="inlineStr">
        <is>
          <t>Education &amp; Training</t>
        </is>
      </c>
      <c r="C137" s="32" t="inlineStr">
        <is>
          <t>Workshop facilitation</t>
        </is>
      </c>
      <c r="D137" s="32" t="inlineStr">
        <is>
          <t>Delivers workshop facilitation to the Kayan QA rubric, independently, with clean documentation and handover.</t>
        </is>
      </c>
      <c r="E137" s="32" t="inlineStr">
        <is>
          <t>Micro-teach session, rubric-scored</t>
        </is>
      </c>
      <c r="F137" s="32" t="inlineStr">
        <is>
          <t>RP-019</t>
        </is>
      </c>
      <c r="G137" s="35" t="inlineStr">
        <is>
          <t>Medium</t>
        </is>
      </c>
    </row>
    <row r="138" ht="41.75" customHeight="1" s="22">
      <c r="A138" s="28" t="inlineStr">
        <is>
          <t>KAY-MS-ED-003</t>
        </is>
      </c>
      <c r="B138" s="29" t="inlineStr">
        <is>
          <t>Education &amp; Training</t>
        </is>
      </c>
      <c r="C138" s="29" t="inlineStr">
        <is>
          <t>English teaching (work-focused)</t>
        </is>
      </c>
      <c r="D138" s="29" t="inlineStr">
        <is>
          <t>Delivers english teaching (work-focused) to the Kayan QA rubric, independently, with clean documentation and handover.</t>
        </is>
      </c>
      <c r="E138" s="29" t="inlineStr">
        <is>
          <t>Micro-teach session, rubric-scored</t>
        </is>
      </c>
      <c r="F138" s="29" t="inlineStr">
        <is>
          <t>RP-019</t>
        </is>
      </c>
      <c r="G138" s="34" t="inlineStr">
        <is>
          <t>Medium</t>
        </is>
      </c>
    </row>
    <row r="139" ht="28.35" customHeight="1" s="22">
      <c r="A139" s="31" t="inlineStr">
        <is>
          <t>KAY-MS-ED-004</t>
        </is>
      </c>
      <c r="B139" s="32" t="inlineStr">
        <is>
          <t>Education &amp; Training</t>
        </is>
      </c>
      <c r="C139" s="32" t="inlineStr">
        <is>
          <t>Digital literacy training</t>
        </is>
      </c>
      <c r="D139" s="32" t="inlineStr">
        <is>
          <t>Delivers digital literacy training to the Kayan QA rubric, independently, with clean documentation and handover.</t>
        </is>
      </c>
      <c r="E139" s="32" t="inlineStr">
        <is>
          <t>Micro-teach session, rubric-scored</t>
        </is>
      </c>
      <c r="F139" s="32" t="inlineStr">
        <is>
          <t>RP-019</t>
        </is>
      </c>
      <c r="G139" s="35" t="inlineStr">
        <is>
          <t>Medium</t>
        </is>
      </c>
    </row>
    <row r="140" ht="28.35" customHeight="1" s="22">
      <c r="A140" s="28" t="inlineStr">
        <is>
          <t>KAY-MS-ED-005</t>
        </is>
      </c>
      <c r="B140" s="29" t="inlineStr">
        <is>
          <t>Education &amp; Training</t>
        </is>
      </c>
      <c r="C140" s="29" t="inlineStr">
        <is>
          <t>Trainer-of-trainers delivery</t>
        </is>
      </c>
      <c r="D140" s="29" t="inlineStr">
        <is>
          <t>Delivers trainer-of-trainers delivery to the Kayan QA rubric, independently, with clean documentation and handover.</t>
        </is>
      </c>
      <c r="E140" s="29" t="inlineStr">
        <is>
          <t>Micro-teach session, rubric-scored</t>
        </is>
      </c>
      <c r="F140" s="29" t="inlineStr">
        <is>
          <t>RP-019</t>
        </is>
      </c>
      <c r="G140" s="34" t="inlineStr">
        <is>
          <t>Medium</t>
        </is>
      </c>
    </row>
    <row r="141" ht="28.35" customHeight="1" s="22">
      <c r="A141" s="31" t="inlineStr">
        <is>
          <t>KAY-MS-ED-006</t>
        </is>
      </c>
      <c r="B141" s="32" t="inlineStr">
        <is>
          <t>Education &amp; Training</t>
        </is>
      </c>
      <c r="C141" s="32" t="inlineStr">
        <is>
          <t>E-learning content build</t>
        </is>
      </c>
      <c r="D141" s="32" t="inlineStr">
        <is>
          <t>Delivers e-learning content build to the Kayan QA rubric, independently, with clean documentation and handover.</t>
        </is>
      </c>
      <c r="E141" s="32" t="inlineStr">
        <is>
          <t>Micro-teach session, rubric-scored</t>
        </is>
      </c>
      <c r="F141" s="32" t="inlineStr">
        <is>
          <t>RP-019</t>
        </is>
      </c>
      <c r="G141" s="35" t="inlineStr">
        <is>
          <t>Medium</t>
        </is>
      </c>
    </row>
    <row r="142" ht="28.35" customHeight="1" s="22">
      <c r="A142" s="28" t="inlineStr">
        <is>
          <t>KAY-MS-ED-007</t>
        </is>
      </c>
      <c r="B142" s="29" t="inlineStr">
        <is>
          <t>Education &amp; Training</t>
        </is>
      </c>
      <c r="C142" s="29" t="inlineStr">
        <is>
          <t>Assessment &amp; rubric design</t>
        </is>
      </c>
      <c r="D142" s="29" t="inlineStr">
        <is>
          <t>Delivers assessment &amp; rubric design to the Kayan QA rubric, independently, with clean documentation and handover.</t>
        </is>
      </c>
      <c r="E142" s="29" t="inlineStr">
        <is>
          <t>Micro-teach session, rubric-scored</t>
        </is>
      </c>
      <c r="F142" s="29" t="inlineStr">
        <is>
          <t>RP-019</t>
        </is>
      </c>
      <c r="G142" s="34" t="inlineStr">
        <is>
          <t>Medium</t>
        </is>
      </c>
    </row>
    <row r="143" ht="41.75" customHeight="1" s="22">
      <c r="A143" s="31" t="inlineStr">
        <is>
          <t>KAY-MS-ED-008</t>
        </is>
      </c>
      <c r="B143" s="32" t="inlineStr">
        <is>
          <t>Education &amp; Training</t>
        </is>
      </c>
      <c r="C143" s="32" t="inlineStr">
        <is>
          <t>Youth mentoring &amp; coaching</t>
        </is>
      </c>
      <c r="D143" s="32" t="inlineStr">
        <is>
          <t>Delivers youth mentoring &amp; coaching to the Kayan QA rubric, independently, with clean documentation and handover.</t>
        </is>
      </c>
      <c r="E143" s="32" t="inlineStr">
        <is>
          <t>Micro-teach session, rubric-scored</t>
        </is>
      </c>
      <c r="F143" s="32" t="inlineStr">
        <is>
          <t>RP-019</t>
        </is>
      </c>
      <c r="G143" s="35" t="inlineStr">
        <is>
          <t>Medium</t>
        </is>
      </c>
    </row>
    <row r="144" ht="28.35" customHeight="1" s="22">
      <c r="A144" s="28" t="inlineStr">
        <is>
          <t>KAY-MS-ED-009</t>
        </is>
      </c>
      <c r="B144" s="29" t="inlineStr">
        <is>
          <t>Education &amp; Training</t>
        </is>
      </c>
      <c r="C144" s="29" t="inlineStr">
        <is>
          <t>Career guidance</t>
        </is>
      </c>
      <c r="D144" s="29" t="inlineStr">
        <is>
          <t>Delivers career guidance to the Kayan QA rubric, independently, with clean documentation and handover.</t>
        </is>
      </c>
      <c r="E144" s="29" t="inlineStr">
        <is>
          <t>Micro-teach session, rubric-scored</t>
        </is>
      </c>
      <c r="F144" s="29" t="inlineStr">
        <is>
          <t>RP-019</t>
        </is>
      </c>
      <c r="G144" s="34" t="inlineStr">
        <is>
          <t>Medium</t>
        </is>
      </c>
    </row>
    <row r="145" ht="28.35" customHeight="1" s="22">
      <c r="A145" s="31" t="inlineStr">
        <is>
          <t>KAY-MS-ED-010</t>
        </is>
      </c>
      <c r="B145" s="32" t="inlineStr">
        <is>
          <t>Education &amp; Training</t>
        </is>
      </c>
      <c r="C145" s="32" t="inlineStr">
        <is>
          <t>Soft-skills facilitation</t>
        </is>
      </c>
      <c r="D145" s="32" t="inlineStr">
        <is>
          <t>Delivers soft-skills facilitation to the Kayan QA rubric, independently, with clean documentation and handover.</t>
        </is>
      </c>
      <c r="E145" s="32" t="inlineStr">
        <is>
          <t>Micro-teach session, rubric-scored</t>
        </is>
      </c>
      <c r="F145" s="32" t="inlineStr">
        <is>
          <t>RP-019</t>
        </is>
      </c>
      <c r="G145" s="35" t="inlineStr">
        <is>
          <t>Medium</t>
        </is>
      </c>
    </row>
    <row r="146" ht="28.35" customHeight="1" s="22">
      <c r="A146" s="28" t="inlineStr">
        <is>
          <t>KAY-MS-ED-011</t>
        </is>
      </c>
      <c r="B146" s="29" t="inlineStr">
        <is>
          <t>Education &amp; Training</t>
        </is>
      </c>
      <c r="C146" s="29" t="inlineStr">
        <is>
          <t>Curriculum localisation</t>
        </is>
      </c>
      <c r="D146" s="29" t="inlineStr">
        <is>
          <t>Delivers curriculum localisation to the Kayan QA rubric, independently, with clean documentation and handover.</t>
        </is>
      </c>
      <c r="E146" s="29" t="inlineStr">
        <is>
          <t>Micro-teach session, rubric-scored</t>
        </is>
      </c>
      <c r="F146" s="29" t="inlineStr">
        <is>
          <t>RP-019</t>
        </is>
      </c>
      <c r="G146" s="34" t="inlineStr">
        <is>
          <t>Medium</t>
        </is>
      </c>
    </row>
    <row r="147" ht="28.35" customHeight="1" s="22">
      <c r="A147" s="31" t="inlineStr">
        <is>
          <t>KAY-MS-ED-012</t>
        </is>
      </c>
      <c r="B147" s="32" t="inlineStr">
        <is>
          <t>Education &amp; Training</t>
        </is>
      </c>
      <c r="C147" s="32" t="inlineStr">
        <is>
          <t>Training evaluation basics</t>
        </is>
      </c>
      <c r="D147" s="32" t="inlineStr">
        <is>
          <t>Delivers training evaluation basics to the Kayan QA rubric, independently, with clean documentation and handover.</t>
        </is>
      </c>
      <c r="E147" s="32" t="inlineStr">
        <is>
          <t>Micro-teach session, rubric-scored</t>
        </is>
      </c>
      <c r="F147" s="32" t="inlineStr">
        <is>
          <t>RP-019</t>
        </is>
      </c>
      <c r="G147" s="35" t="inlineStr">
        <is>
          <t>Medium</t>
        </is>
      </c>
    </row>
    <row r="148" ht="41.75" customHeight="1" s="22">
      <c r="A148" s="28" t="inlineStr">
        <is>
          <t>KAY-MS-ED-013</t>
        </is>
      </c>
      <c r="B148" s="29" t="inlineStr">
        <is>
          <t>Education &amp; Training</t>
        </is>
      </c>
      <c r="C148" s="29" t="inlineStr">
        <is>
          <t>Session graphics &amp; materials</t>
        </is>
      </c>
      <c r="D148" s="29" t="inlineStr">
        <is>
          <t>Delivers session graphics &amp; materials to the Kayan QA rubric, independently, with clean documentation and handover.</t>
        </is>
      </c>
      <c r="E148" s="29" t="inlineStr">
        <is>
          <t>Micro-teach session, rubric-scored</t>
        </is>
      </c>
      <c r="F148" s="29" t="inlineStr">
        <is>
          <t>RP-019</t>
        </is>
      </c>
      <c r="G148" s="34" t="inlineStr">
        <is>
          <t>Medium</t>
        </is>
      </c>
    </row>
    <row r="149" ht="41.75" customHeight="1" s="22">
      <c r="A149" s="31" t="inlineStr">
        <is>
          <t>KAY-MS-ED-014</t>
        </is>
      </c>
      <c r="B149" s="32" t="inlineStr">
        <is>
          <t>Education &amp; Training</t>
        </is>
      </c>
      <c r="C149" s="32" t="inlineStr">
        <is>
          <t>Learning-management basics</t>
        </is>
      </c>
      <c r="D149" s="32" t="inlineStr">
        <is>
          <t>Delivers learning-management basics to the Kayan QA rubric, independently, with clean documentation and handover.</t>
        </is>
      </c>
      <c r="E149" s="32" t="inlineStr">
        <is>
          <t>Micro-teach session, rubric-scored</t>
        </is>
      </c>
      <c r="F149" s="32" t="inlineStr">
        <is>
          <t>RP-019</t>
        </is>
      </c>
      <c r="G149" s="35" t="inlineStr">
        <is>
          <t>Medium</t>
        </is>
      </c>
    </row>
    <row r="150" ht="28.35" customHeight="1" s="22">
      <c r="A150" s="28" t="inlineStr">
        <is>
          <t>KAY-MS-MP-001</t>
        </is>
      </c>
      <c r="B150" s="29" t="inlineStr">
        <is>
          <t>Media &amp; Production</t>
        </is>
      </c>
      <c r="C150" s="29" t="inlineStr">
        <is>
          <t>Event videography</t>
        </is>
      </c>
      <c r="D150" s="29" t="inlineStr">
        <is>
          <t>Delivers event videography to the Kayan QA rubric, independently, with clean documentation and handover.</t>
        </is>
      </c>
      <c r="E150" s="29" t="inlineStr">
        <is>
          <t>Edit/production task + reel review</t>
        </is>
      </c>
      <c r="F150" s="29" t="inlineStr">
        <is>
          <t>RP-020/031</t>
        </is>
      </c>
      <c r="G150" s="34" t="inlineStr">
        <is>
          <t>Medium</t>
        </is>
      </c>
    </row>
    <row r="151" ht="28.35" customHeight="1" s="22">
      <c r="A151" s="31" t="inlineStr">
        <is>
          <t>KAY-MS-MP-002</t>
        </is>
      </c>
      <c r="B151" s="32" t="inlineStr">
        <is>
          <t>Media &amp; Production</t>
        </is>
      </c>
      <c r="C151" s="32" t="inlineStr">
        <is>
          <t>Documentary shooting</t>
        </is>
      </c>
      <c r="D151" s="32" t="inlineStr">
        <is>
          <t>Delivers documentary shooting to the Kayan QA rubric, independently, with clean documentation and handover.</t>
        </is>
      </c>
      <c r="E151" s="32" t="inlineStr">
        <is>
          <t>Edit/production task + reel review</t>
        </is>
      </c>
      <c r="F151" s="32" t="inlineStr">
        <is>
          <t>RP-020/031</t>
        </is>
      </c>
      <c r="G151" s="35" t="inlineStr">
        <is>
          <t>Medium</t>
        </is>
      </c>
    </row>
    <row r="152" ht="41.75" customHeight="1" s="22">
      <c r="A152" s="28" t="inlineStr">
        <is>
          <t>KAY-MS-MP-003</t>
        </is>
      </c>
      <c r="B152" s="29" t="inlineStr">
        <is>
          <t>Media &amp; Production</t>
        </is>
      </c>
      <c r="C152" s="29" t="inlineStr">
        <is>
          <t>Drone photography (licensed)</t>
        </is>
      </c>
      <c r="D152" s="29" t="inlineStr">
        <is>
          <t>Delivers drone photography (licensed) to the Kayan QA rubric, independently, with clean documentation and handover.</t>
        </is>
      </c>
      <c r="E152" s="29" t="inlineStr">
        <is>
          <t>Edit/production task + reel review</t>
        </is>
      </c>
      <c r="F152" s="29" t="inlineStr">
        <is>
          <t>RP-020/031</t>
        </is>
      </c>
      <c r="G152" s="34" t="inlineStr">
        <is>
          <t>Medium</t>
        </is>
      </c>
    </row>
    <row r="153" ht="41.75" customHeight="1" s="22">
      <c r="A153" s="31" t="inlineStr">
        <is>
          <t>KAY-MS-MP-004</t>
        </is>
      </c>
      <c r="B153" s="32" t="inlineStr">
        <is>
          <t>Media &amp; Production</t>
        </is>
      </c>
      <c r="C153" s="32" t="inlineStr">
        <is>
          <t>Audio recording &amp; podcast production</t>
        </is>
      </c>
      <c r="D153" s="32" t="inlineStr">
        <is>
          <t>Delivers audio recording &amp; podcast production to the Kayan QA rubric, independently, with clean documentation and handover.</t>
        </is>
      </c>
      <c r="E153" s="32" t="inlineStr">
        <is>
          <t>Edit/production task + reel review</t>
        </is>
      </c>
      <c r="F153" s="32" t="inlineStr">
        <is>
          <t>RP-020/031</t>
        </is>
      </c>
      <c r="G153" s="35" t="inlineStr">
        <is>
          <t>Medium</t>
        </is>
      </c>
    </row>
    <row r="154" ht="28.35" customHeight="1" s="22">
      <c r="A154" s="28" t="inlineStr">
        <is>
          <t>KAY-MS-MP-005</t>
        </is>
      </c>
      <c r="B154" s="29" t="inlineStr">
        <is>
          <t>Media &amp; Production</t>
        </is>
      </c>
      <c r="C154" s="29" t="inlineStr">
        <is>
          <t>Voice-over (AR)</t>
        </is>
      </c>
      <c r="D154" s="29" t="inlineStr">
        <is>
          <t>Delivers voice-over (AR) to the Kayan QA rubric, independently, with clean documentation and handover.</t>
        </is>
      </c>
      <c r="E154" s="29" t="inlineStr">
        <is>
          <t>Edit/production task + reel review</t>
        </is>
      </c>
      <c r="F154" s="29" t="inlineStr">
        <is>
          <t>RP-020/031</t>
        </is>
      </c>
      <c r="G154" s="34" t="inlineStr">
        <is>
          <t>Medium</t>
        </is>
      </c>
    </row>
    <row r="155" ht="28.35" customHeight="1" s="22">
      <c r="A155" s="31" t="inlineStr">
        <is>
          <t>KAY-MS-MP-006</t>
        </is>
      </c>
      <c r="B155" s="32" t="inlineStr">
        <is>
          <t>Media &amp; Production</t>
        </is>
      </c>
      <c r="C155" s="32" t="inlineStr">
        <is>
          <t>Voice-over (EN)</t>
        </is>
      </c>
      <c r="D155" s="32" t="inlineStr">
        <is>
          <t>Delivers voice-over (EN) to the Kayan QA rubric, independently, with clean documentation and handover.</t>
        </is>
      </c>
      <c r="E155" s="32" t="inlineStr">
        <is>
          <t>Edit/production task + reel review</t>
        </is>
      </c>
      <c r="F155" s="32" t="inlineStr">
        <is>
          <t>RP-020/031</t>
        </is>
      </c>
      <c r="G155" s="35" t="inlineStr">
        <is>
          <t>Medium</t>
        </is>
      </c>
    </row>
    <row r="156" ht="28.35" customHeight="1" s="22">
      <c r="A156" s="28" t="inlineStr">
        <is>
          <t>KAY-MS-MP-007</t>
        </is>
      </c>
      <c r="B156" s="29" t="inlineStr">
        <is>
          <t>Media &amp; Production</t>
        </is>
      </c>
      <c r="C156" s="29" t="inlineStr">
        <is>
          <t>Livestream operation</t>
        </is>
      </c>
      <c r="D156" s="29" t="inlineStr">
        <is>
          <t>Delivers livestream operation to the Kayan QA rubric, independently, with clean documentation and handover.</t>
        </is>
      </c>
      <c r="E156" s="29" t="inlineStr">
        <is>
          <t>Edit/production task + reel review</t>
        </is>
      </c>
      <c r="F156" s="29" t="inlineStr">
        <is>
          <t>RP-020/031</t>
        </is>
      </c>
      <c r="G156" s="34" t="inlineStr">
        <is>
          <t>Medium</t>
        </is>
      </c>
    </row>
    <row r="157" ht="28.35" customHeight="1" s="22">
      <c r="A157" s="31" t="inlineStr">
        <is>
          <t>KAY-MS-MP-008</t>
        </is>
      </c>
      <c r="B157" s="32" t="inlineStr">
        <is>
          <t>Media &amp; Production</t>
        </is>
      </c>
      <c r="C157" s="32" t="inlineStr">
        <is>
          <t>Sound design &amp; mixing</t>
        </is>
      </c>
      <c r="D157" s="32" t="inlineStr">
        <is>
          <t>Delivers sound design &amp; mixing to the Kayan QA rubric, independently, with clean documentation and handover.</t>
        </is>
      </c>
      <c r="E157" s="32" t="inlineStr">
        <is>
          <t>Edit/production task + reel review</t>
        </is>
      </c>
      <c r="F157" s="32" t="inlineStr">
        <is>
          <t>RP-020/031</t>
        </is>
      </c>
      <c r="G157" s="35" t="inlineStr">
        <is>
          <t>Medium</t>
        </is>
      </c>
    </row>
    <row r="158" ht="28.35" customHeight="1" s="22">
      <c r="A158" s="28" t="inlineStr">
        <is>
          <t>KAY-MS-MP-009</t>
        </is>
      </c>
      <c r="B158" s="29" t="inlineStr">
        <is>
          <t>Media &amp; Production</t>
        </is>
      </c>
      <c r="C158" s="29" t="inlineStr">
        <is>
          <t>Colour grading</t>
        </is>
      </c>
      <c r="D158" s="29" t="inlineStr">
        <is>
          <t>Delivers colour grading to the Kayan QA rubric, independently, with clean documentation and handover.</t>
        </is>
      </c>
      <c r="E158" s="29" t="inlineStr">
        <is>
          <t>Edit/production task + reel review</t>
        </is>
      </c>
      <c r="F158" s="29" t="inlineStr">
        <is>
          <t>RP-020/031</t>
        </is>
      </c>
      <c r="G158" s="34" t="inlineStr">
        <is>
          <t>Medium</t>
        </is>
      </c>
    </row>
    <row r="159" ht="28.35" customHeight="1" s="22">
      <c r="A159" s="31" t="inlineStr">
        <is>
          <t>KAY-MS-MP-010</t>
        </is>
      </c>
      <c r="B159" s="32" t="inlineStr">
        <is>
          <t>Media &amp; Production</t>
        </is>
      </c>
      <c r="C159" s="32" t="inlineStr">
        <is>
          <t>Reels &amp; short-form editing</t>
        </is>
      </c>
      <c r="D159" s="32" t="inlineStr">
        <is>
          <t>Delivers reels &amp; short-form editing to the Kayan QA rubric, independently, with clean documentation and handover.</t>
        </is>
      </c>
      <c r="E159" s="32" t="inlineStr">
        <is>
          <t>Edit/production task + reel review</t>
        </is>
      </c>
      <c r="F159" s="32" t="inlineStr">
        <is>
          <t>RP-020/031</t>
        </is>
      </c>
      <c r="G159" s="35" t="inlineStr">
        <is>
          <t>Medium</t>
        </is>
      </c>
    </row>
    <row r="160" ht="28.35" customHeight="1" s="22">
      <c r="A160" s="28" t="inlineStr">
        <is>
          <t>KAY-MS-MP-011</t>
        </is>
      </c>
      <c r="B160" s="29" t="inlineStr">
        <is>
          <t>Media &amp; Production</t>
        </is>
      </c>
      <c r="C160" s="29" t="inlineStr">
        <is>
          <t>Studio lighting setup</t>
        </is>
      </c>
      <c r="D160" s="29" t="inlineStr">
        <is>
          <t>Delivers studio lighting setup to the Kayan QA rubric, independently, with clean documentation and handover.</t>
        </is>
      </c>
      <c r="E160" s="29" t="inlineStr">
        <is>
          <t>Edit/production task + reel review</t>
        </is>
      </c>
      <c r="F160" s="29" t="inlineStr">
        <is>
          <t>RP-020/031</t>
        </is>
      </c>
      <c r="G160" s="34" t="inlineStr">
        <is>
          <t>Medium</t>
        </is>
      </c>
    </row>
    <row r="161" ht="28.35" customHeight="1" s="22">
      <c r="A161" s="31" t="inlineStr">
        <is>
          <t>KAY-MS-MP-012</t>
        </is>
      </c>
      <c r="B161" s="32" t="inlineStr">
        <is>
          <t>Media &amp; Production</t>
        </is>
      </c>
      <c r="C161" s="32" t="inlineStr">
        <is>
          <t>Media asset management</t>
        </is>
      </c>
      <c r="D161" s="32" t="inlineStr">
        <is>
          <t>Delivers media asset management to the Kayan QA rubric, independently, with clean documentation and handover.</t>
        </is>
      </c>
      <c r="E161" s="32" t="inlineStr">
        <is>
          <t>Edit/production task + reel review</t>
        </is>
      </c>
      <c r="F161" s="32" t="inlineStr">
        <is>
          <t>RP-020/031</t>
        </is>
      </c>
      <c r="G161" s="35" t="inlineStr">
        <is>
          <t>Medium</t>
        </is>
      </c>
    </row>
    <row r="162" ht="28.35" customHeight="1" s="22">
      <c r="A162" s="28" t="inlineStr">
        <is>
          <t>KAY-MS-MP-013</t>
        </is>
      </c>
      <c r="B162" s="29" t="inlineStr">
        <is>
          <t>Media &amp; Production</t>
        </is>
      </c>
      <c r="C162" s="29" t="inlineStr">
        <is>
          <t>Interview production</t>
        </is>
      </c>
      <c r="D162" s="29" t="inlineStr">
        <is>
          <t>Delivers interview production to the Kayan QA rubric, independently, with clean documentation and handover.</t>
        </is>
      </c>
      <c r="E162" s="29" t="inlineStr">
        <is>
          <t>Edit/production task + reel review</t>
        </is>
      </c>
      <c r="F162" s="29" t="inlineStr">
        <is>
          <t>RP-020/031</t>
        </is>
      </c>
      <c r="G162" s="34" t="inlineStr">
        <is>
          <t>Medium</t>
        </is>
      </c>
    </row>
    <row r="163" ht="28.35" customHeight="1" s="22">
      <c r="A163" s="31" t="inlineStr">
        <is>
          <t>KAY-MS-MP-014</t>
        </is>
      </c>
      <c r="B163" s="32" t="inlineStr">
        <is>
          <t>Media &amp; Production</t>
        </is>
      </c>
      <c r="C163" s="32" t="inlineStr">
        <is>
          <t>Photojournalism</t>
        </is>
      </c>
      <c r="D163" s="32" t="inlineStr">
        <is>
          <t>Delivers photojournalism to the Kayan QA rubric, independently, with clean documentation and handover.</t>
        </is>
      </c>
      <c r="E163" s="32" t="inlineStr">
        <is>
          <t>Edit/production task + reel review</t>
        </is>
      </c>
      <c r="F163" s="32" t="inlineStr">
        <is>
          <t>RP-020/031</t>
        </is>
      </c>
      <c r="G163" s="35" t="inlineStr">
        <is>
          <t>Medium</t>
        </is>
      </c>
    </row>
    <row r="164" ht="41.75" customHeight="1" s="22">
      <c r="A164" s="28" t="inlineStr">
        <is>
          <t>KAY-MS-LG-001</t>
        </is>
      </c>
      <c r="B164" s="29" t="inlineStr">
        <is>
          <t>Legal &amp; Compliance Support</t>
        </is>
      </c>
      <c r="C164" s="29" t="inlineStr">
        <is>
          <t>Contract drafting support (templates)</t>
        </is>
      </c>
      <c r="D164" s="29" t="inlineStr">
        <is>
          <t>Delivers contract drafting support (templates) to the Kayan QA rubric, independently, with clean documentation and handover.</t>
        </is>
      </c>
      <c r="E164" s="29" t="inlineStr">
        <is>
          <t>Document task + accuracy check</t>
        </is>
      </c>
      <c r="F164" s="29" t="inlineStr">
        <is>
          <t>RP-007</t>
        </is>
      </c>
      <c r="G164" s="36" t="inlineStr">
        <is>
          <t>Emerging</t>
        </is>
      </c>
    </row>
    <row r="165" ht="28.35" customHeight="1" s="22">
      <c r="A165" s="31" t="inlineStr">
        <is>
          <t>KAY-MS-LG-002</t>
        </is>
      </c>
      <c r="B165" s="32" t="inlineStr">
        <is>
          <t>Legal &amp; Compliance Support</t>
        </is>
      </c>
      <c r="C165" s="32" t="inlineStr">
        <is>
          <t>Contract review summaries</t>
        </is>
      </c>
      <c r="D165" s="32" t="inlineStr">
        <is>
          <t>Delivers contract review summaries to the Kayan QA rubric, independently, with clean documentation and handover.</t>
        </is>
      </c>
      <c r="E165" s="32" t="inlineStr">
        <is>
          <t>Document task + accuracy check</t>
        </is>
      </c>
      <c r="F165" s="32" t="inlineStr">
        <is>
          <t>RP-007</t>
        </is>
      </c>
      <c r="G165" s="37" t="inlineStr">
        <is>
          <t>Emerging</t>
        </is>
      </c>
    </row>
    <row r="166" ht="41.75" customHeight="1" s="22">
      <c r="A166" s="28" t="inlineStr">
        <is>
          <t>KAY-MS-LG-003</t>
        </is>
      </c>
      <c r="B166" s="29" t="inlineStr">
        <is>
          <t>Legal &amp; Compliance Support</t>
        </is>
      </c>
      <c r="C166" s="29" t="inlineStr">
        <is>
          <t>Company registration processes</t>
        </is>
      </c>
      <c r="D166" s="29" t="inlineStr">
        <is>
          <t>Delivers company registration processes to the Kayan QA rubric, independently, with clean documentation and handover.</t>
        </is>
      </c>
      <c r="E166" s="29" t="inlineStr">
        <is>
          <t>Document task + accuracy check</t>
        </is>
      </c>
      <c r="F166" s="29" t="inlineStr">
        <is>
          <t>RP-007</t>
        </is>
      </c>
      <c r="G166" s="36" t="inlineStr">
        <is>
          <t>Emerging</t>
        </is>
      </c>
    </row>
    <row r="167" ht="41.75" customHeight="1" s="22">
      <c r="A167" s="31" t="inlineStr">
        <is>
          <t>KAY-MS-LG-004</t>
        </is>
      </c>
      <c r="B167" s="32" t="inlineStr">
        <is>
          <t>Legal &amp; Compliance Support</t>
        </is>
      </c>
      <c r="C167" s="32" t="inlineStr">
        <is>
          <t>Licensing &amp; permits follow-up</t>
        </is>
      </c>
      <c r="D167" s="32" t="inlineStr">
        <is>
          <t>Delivers licensing &amp; permits follow-up to the Kayan QA rubric, independently, with clean documentation and handover.</t>
        </is>
      </c>
      <c r="E167" s="32" t="inlineStr">
        <is>
          <t>Document task + accuracy check</t>
        </is>
      </c>
      <c r="F167" s="32" t="inlineStr">
        <is>
          <t>RP-007</t>
        </is>
      </c>
      <c r="G167" s="37" t="inlineStr">
        <is>
          <t>Emerging</t>
        </is>
      </c>
    </row>
    <row r="168" ht="41.75" customHeight="1" s="22">
      <c r="A168" s="28" t="inlineStr">
        <is>
          <t>KAY-MS-LG-005</t>
        </is>
      </c>
      <c r="B168" s="29" t="inlineStr">
        <is>
          <t>Legal &amp; Compliance Support</t>
        </is>
      </c>
      <c r="C168" s="29" t="inlineStr">
        <is>
          <t>Compliance checklists (KYC-aware)</t>
        </is>
      </c>
      <c r="D168" s="29" t="inlineStr">
        <is>
          <t>Delivers compliance checklists (KYC-aware) to the Kayan QA rubric, independently, with clean documentation and handover.</t>
        </is>
      </c>
      <c r="E168" s="29" t="inlineStr">
        <is>
          <t>Document task + accuracy check</t>
        </is>
      </c>
      <c r="F168" s="29" t="inlineStr">
        <is>
          <t>RP-007</t>
        </is>
      </c>
      <c r="G168" s="36" t="inlineStr">
        <is>
          <t>Emerging</t>
        </is>
      </c>
    </row>
    <row r="169" ht="28.35" customHeight="1" s="22">
      <c r="A169" s="31" t="inlineStr">
        <is>
          <t>KAY-MS-LG-006</t>
        </is>
      </c>
      <c r="B169" s="32" t="inlineStr">
        <is>
          <t>Legal &amp; Compliance Support</t>
        </is>
      </c>
      <c r="C169" s="32" t="inlineStr">
        <is>
          <t>Policy drafting support</t>
        </is>
      </c>
      <c r="D169" s="32" t="inlineStr">
        <is>
          <t>Delivers policy drafting support to the Kayan QA rubric, independently, with clean documentation and handover.</t>
        </is>
      </c>
      <c r="E169" s="32" t="inlineStr">
        <is>
          <t>Document task + accuracy check</t>
        </is>
      </c>
      <c r="F169" s="32" t="inlineStr">
        <is>
          <t>RP-007</t>
        </is>
      </c>
      <c r="G169" s="37" t="inlineStr">
        <is>
          <t>Emerging</t>
        </is>
      </c>
    </row>
    <row r="170" ht="28.35" customHeight="1" s="22">
      <c r="A170" s="28" t="inlineStr">
        <is>
          <t>KAY-MS-LG-007</t>
        </is>
      </c>
      <c r="B170" s="29" t="inlineStr">
        <is>
          <t>Legal &amp; Compliance Support</t>
        </is>
      </c>
      <c r="C170" s="29" t="inlineStr">
        <is>
          <t>Legal translation (AR-EN)</t>
        </is>
      </c>
      <c r="D170" s="29" t="inlineStr">
        <is>
          <t>Delivers legal translation (AR-EN) to the Kayan QA rubric, independently, with clean documentation and handover.</t>
        </is>
      </c>
      <c r="E170" s="29" t="inlineStr">
        <is>
          <t>Document task + accuracy check</t>
        </is>
      </c>
      <c r="F170" s="29" t="inlineStr">
        <is>
          <t>RP-007</t>
        </is>
      </c>
      <c r="G170" s="36" t="inlineStr">
        <is>
          <t>Emerging</t>
        </is>
      </c>
    </row>
    <row r="171" ht="41.75" customHeight="1" s="22">
      <c r="A171" s="31" t="inlineStr">
        <is>
          <t>KAY-MS-LG-008</t>
        </is>
      </c>
      <c r="B171" s="32" t="inlineStr">
        <is>
          <t>Legal &amp; Compliance Support</t>
        </is>
      </c>
      <c r="C171" s="32" t="inlineStr">
        <is>
          <t>Records &amp; registry management</t>
        </is>
      </c>
      <c r="D171" s="32" t="inlineStr">
        <is>
          <t>Delivers records &amp; registry management to the Kayan QA rubric, independently, with clean documentation and handover.</t>
        </is>
      </c>
      <c r="E171" s="32" t="inlineStr">
        <is>
          <t>Document task + accuracy check</t>
        </is>
      </c>
      <c r="F171" s="32" t="inlineStr">
        <is>
          <t>RP-007</t>
        </is>
      </c>
      <c r="G171" s="37" t="inlineStr">
        <is>
          <t>Emerging</t>
        </is>
      </c>
    </row>
    <row r="172" ht="41.75" customHeight="1" s="22">
      <c r="A172" s="28" t="inlineStr">
        <is>
          <t>KAY-MS-LG-009</t>
        </is>
      </c>
      <c r="B172" s="29" t="inlineStr">
        <is>
          <t>Legal &amp; Compliance Support</t>
        </is>
      </c>
      <c r="C172" s="29" t="inlineStr">
        <is>
          <t>Tender document preparation</t>
        </is>
      </c>
      <c r="D172" s="29" t="inlineStr">
        <is>
          <t>Delivers tender document preparation to the Kayan QA rubric, independently, with clean documentation and handover.</t>
        </is>
      </c>
      <c r="E172" s="29" t="inlineStr">
        <is>
          <t>Document task + accuracy check</t>
        </is>
      </c>
      <c r="F172" s="29" t="inlineStr">
        <is>
          <t>RP-007</t>
        </is>
      </c>
      <c r="G172" s="36" t="inlineStr">
        <is>
          <t>Emerging</t>
        </is>
      </c>
    </row>
    <row r="173" ht="41.75" customHeight="1" s="22">
      <c r="A173" s="31" t="inlineStr">
        <is>
          <t>KAY-MS-LG-010</t>
        </is>
      </c>
      <c r="B173" s="32" t="inlineStr">
        <is>
          <t>Legal &amp; Compliance Support</t>
        </is>
      </c>
      <c r="C173" s="32" t="inlineStr">
        <is>
          <t>Due-diligence document rooms</t>
        </is>
      </c>
      <c r="D173" s="32" t="inlineStr">
        <is>
          <t>Delivers due-diligence document rooms to the Kayan QA rubric, independently, with clean documentation and handover.</t>
        </is>
      </c>
      <c r="E173" s="32" t="inlineStr">
        <is>
          <t>Document task + accuracy check</t>
        </is>
      </c>
      <c r="F173" s="32" t="inlineStr">
        <is>
          <t>RP-007</t>
        </is>
      </c>
      <c r="G173" s="37" t="inlineStr">
        <is>
          <t>Emerging</t>
        </is>
      </c>
    </row>
    <row r="174" ht="41.75" customHeight="1" s="22">
      <c r="A174" s="28" t="inlineStr">
        <is>
          <t>KAY-MS-LG-011</t>
        </is>
      </c>
      <c r="B174" s="29" t="inlineStr">
        <is>
          <t>Legal &amp; Compliance Support</t>
        </is>
      </c>
      <c r="C174" s="29" t="inlineStr">
        <is>
          <t>Data-protection practice basics</t>
        </is>
      </c>
      <c r="D174" s="29" t="inlineStr">
        <is>
          <t>Delivers data-protection practice basics to the Kayan QA rubric, independently, with clean documentation and handover.</t>
        </is>
      </c>
      <c r="E174" s="29" t="inlineStr">
        <is>
          <t>Document task + accuracy check</t>
        </is>
      </c>
      <c r="F174" s="29" t="inlineStr">
        <is>
          <t>RP-007</t>
        </is>
      </c>
      <c r="G174" s="36" t="inlineStr">
        <is>
          <t>Emerging</t>
        </is>
      </c>
    </row>
    <row r="175" ht="28.35" customHeight="1" s="22">
      <c r="A175" s="31" t="inlineStr">
        <is>
          <t>KAY-MS-LG-012</t>
        </is>
      </c>
      <c r="B175" s="32" t="inlineStr">
        <is>
          <t>Legal &amp; Compliance Support</t>
        </is>
      </c>
      <c r="C175" s="32" t="inlineStr">
        <is>
          <t>Board &amp; minutes secretarial</t>
        </is>
      </c>
      <c r="D175" s="32" t="inlineStr">
        <is>
          <t>Delivers board &amp; minutes secretarial to the Kayan QA rubric, independently, with clean documentation and handover.</t>
        </is>
      </c>
      <c r="E175" s="32" t="inlineStr">
        <is>
          <t>Document task + accuracy check</t>
        </is>
      </c>
      <c r="F175" s="32" t="inlineStr">
        <is>
          <t>RP-007</t>
        </is>
      </c>
      <c r="G175" s="37" t="inlineStr">
        <is>
          <t>Emerging</t>
        </is>
      </c>
    </row>
    <row r="176" ht="28.35" customHeight="1" s="22">
      <c r="A176" s="28" t="inlineStr">
        <is>
          <t>KAY-MS-CS-001</t>
        </is>
      </c>
      <c r="B176" s="29" t="inlineStr">
        <is>
          <t>Care, Community &amp; Services</t>
        </is>
      </c>
      <c r="C176" s="29" t="inlineStr">
        <is>
          <t>Community mobilisation</t>
        </is>
      </c>
      <c r="D176" s="29" t="inlineStr">
        <is>
          <t>Delivers community mobilisation to the Kayan QA rubric, independently, with clean documentation and handover.</t>
        </is>
      </c>
      <c r="E176" s="29" t="inlineStr">
        <is>
          <t>Practical assessment + conduct references</t>
        </is>
      </c>
      <c r="F176" s="29" t="inlineStr">
        <is>
          <t>Hub / K4Y</t>
        </is>
      </c>
      <c r="G176" s="38" t="inlineStr">
        <is>
          <t>Steady</t>
        </is>
      </c>
    </row>
    <row r="177" ht="28.35" customHeight="1" s="22">
      <c r="A177" s="31" t="inlineStr">
        <is>
          <t>KAY-MS-CS-002</t>
        </is>
      </c>
      <c r="B177" s="32" t="inlineStr">
        <is>
          <t>Care, Community &amp; Services</t>
        </is>
      </c>
      <c r="C177" s="32" t="inlineStr">
        <is>
          <t>Volunteer coordination</t>
        </is>
      </c>
      <c r="D177" s="32" t="inlineStr">
        <is>
          <t>Delivers volunteer coordination to the Kayan QA rubric, independently, with clean documentation and handover.</t>
        </is>
      </c>
      <c r="E177" s="32" t="inlineStr">
        <is>
          <t>Practical assessment + conduct references</t>
        </is>
      </c>
      <c r="F177" s="32" t="inlineStr">
        <is>
          <t>Hub / K4Y</t>
        </is>
      </c>
      <c r="G177" s="39" t="inlineStr">
        <is>
          <t>Steady</t>
        </is>
      </c>
    </row>
    <row r="178" ht="41.75" customHeight="1" s="22">
      <c r="A178" s="28" t="inlineStr">
        <is>
          <t>KAY-MS-CS-003</t>
        </is>
      </c>
      <c r="B178" s="29" t="inlineStr">
        <is>
          <t>Care, Community &amp; Services</t>
        </is>
      </c>
      <c r="C178" s="29" t="inlineStr">
        <is>
          <t>Beneficiary registration &amp; verification</t>
        </is>
      </c>
      <c r="D178" s="29" t="inlineStr">
        <is>
          <t>Delivers beneficiary registration &amp; verification to the Kayan QA rubric, independently, with clean documentation and handover.</t>
        </is>
      </c>
      <c r="E178" s="29" t="inlineStr">
        <is>
          <t>Practical assessment + conduct references</t>
        </is>
      </c>
      <c r="F178" s="29" t="inlineStr">
        <is>
          <t>Hub / K4Y</t>
        </is>
      </c>
      <c r="G178" s="38" t="inlineStr">
        <is>
          <t>Steady</t>
        </is>
      </c>
    </row>
    <row r="179" ht="41.75" customHeight="1" s="22">
      <c r="A179" s="31" t="inlineStr">
        <is>
          <t>KAY-MS-CS-004</t>
        </is>
      </c>
      <c r="B179" s="32" t="inlineStr">
        <is>
          <t>Care, Community &amp; Services</t>
        </is>
      </c>
      <c r="C179" s="32" t="inlineStr">
        <is>
          <t>Protection-aware field conduct</t>
        </is>
      </c>
      <c r="D179" s="32" t="inlineStr">
        <is>
          <t>Delivers protection-aware field conduct to the Kayan QA rubric, independently, with clean documentation and handover.</t>
        </is>
      </c>
      <c r="E179" s="32" t="inlineStr">
        <is>
          <t>Practical assessment + conduct references</t>
        </is>
      </c>
      <c r="F179" s="32" t="inlineStr">
        <is>
          <t>Hub / K4Y</t>
        </is>
      </c>
      <c r="G179" s="39" t="inlineStr">
        <is>
          <t>Steady</t>
        </is>
      </c>
    </row>
    <row r="180" ht="41.75" customHeight="1" s="22">
      <c r="A180" s="28" t="inlineStr">
        <is>
          <t>KAY-MS-CS-005</t>
        </is>
      </c>
      <c r="B180" s="29" t="inlineStr">
        <is>
          <t>Care, Community &amp; Services</t>
        </is>
      </c>
      <c r="C180" s="29" t="inlineStr">
        <is>
          <t>Hospitality service (barista/F&amp;B)</t>
        </is>
      </c>
      <c r="D180" s="29" t="inlineStr">
        <is>
          <t>Delivers hospitality service (barista/F&amp;B) to the Kayan QA rubric, independently, with clean documentation and handover.</t>
        </is>
      </c>
      <c r="E180" s="29" t="inlineStr">
        <is>
          <t>Practical assessment + conduct references</t>
        </is>
      </c>
      <c r="F180" s="29" t="inlineStr">
        <is>
          <t>Hub / K4Y</t>
        </is>
      </c>
      <c r="G180" s="38" t="inlineStr">
        <is>
          <t>Steady</t>
        </is>
      </c>
    </row>
    <row r="181" ht="41.75" customHeight="1" s="22">
      <c r="A181" s="31" t="inlineStr">
        <is>
          <t>KAY-MS-CS-006</t>
        </is>
      </c>
      <c r="B181" s="32" t="inlineStr">
        <is>
          <t>Care, Community &amp; Services</t>
        </is>
      </c>
      <c r="C181" s="32" t="inlineStr">
        <is>
          <t>Kitchen hygiene &amp; food safety</t>
        </is>
      </c>
      <c r="D181" s="32" t="inlineStr">
        <is>
          <t>Delivers kitchen hygiene &amp; food safety to the Kayan QA rubric, independently, with clean documentation and handover.</t>
        </is>
      </c>
      <c r="E181" s="32" t="inlineStr">
        <is>
          <t>Practical assessment + conduct references</t>
        </is>
      </c>
      <c r="F181" s="32" t="inlineStr">
        <is>
          <t>Hub / K4Y</t>
        </is>
      </c>
      <c r="G181" s="39" t="inlineStr">
        <is>
          <t>Steady</t>
        </is>
      </c>
    </row>
    <row r="182" ht="28.35" customHeight="1" s="22">
      <c r="A182" s="28" t="inlineStr">
        <is>
          <t>KAY-MS-CS-007</t>
        </is>
      </c>
      <c r="B182" s="29" t="inlineStr">
        <is>
          <t>Care, Community &amp; Services</t>
        </is>
      </c>
      <c r="C182" s="29" t="inlineStr">
        <is>
          <t>Housekeeping to standard</t>
        </is>
      </c>
      <c r="D182" s="29" t="inlineStr">
        <is>
          <t>Delivers housekeeping to standard to the Kayan QA rubric, independently, with clean documentation and handover.</t>
        </is>
      </c>
      <c r="E182" s="29" t="inlineStr">
        <is>
          <t>Practical assessment + conduct references</t>
        </is>
      </c>
      <c r="F182" s="29" t="inlineStr">
        <is>
          <t>Hub / K4Y</t>
        </is>
      </c>
      <c r="G182" s="38" t="inlineStr">
        <is>
          <t>Steady</t>
        </is>
      </c>
    </row>
    <row r="183" ht="41.75" customHeight="1" s="22">
      <c r="A183" s="31" t="inlineStr">
        <is>
          <t>KAY-MS-CS-008</t>
        </is>
      </c>
      <c r="B183" s="32" t="inlineStr">
        <is>
          <t>Care, Community &amp; Services</t>
        </is>
      </c>
      <c r="C183" s="32" t="inlineStr">
        <is>
          <t>Security &amp; access procedures</t>
        </is>
      </c>
      <c r="D183" s="32" t="inlineStr">
        <is>
          <t>Delivers security &amp; access procedures to the Kayan QA rubric, independently, with clean documentation and handover.</t>
        </is>
      </c>
      <c r="E183" s="32" t="inlineStr">
        <is>
          <t>Practical assessment + conduct references</t>
        </is>
      </c>
      <c r="F183" s="32" t="inlineStr">
        <is>
          <t>Hub / K4Y</t>
        </is>
      </c>
      <c r="G183" s="39" t="inlineStr">
        <is>
          <t>Steady</t>
        </is>
      </c>
    </row>
    <row r="184" ht="28.35" customHeight="1" s="22">
      <c r="A184" s="28" t="inlineStr">
        <is>
          <t>KAY-MS-CS-009</t>
        </is>
      </c>
      <c r="B184" s="29" t="inlineStr">
        <is>
          <t>Care, Community &amp; Services</t>
        </is>
      </c>
      <c r="C184" s="29" t="inlineStr">
        <is>
          <t>First aid (certified)</t>
        </is>
      </c>
      <c r="D184" s="29" t="inlineStr">
        <is>
          <t>Delivers first aid (certified) to the Kayan QA rubric, independently, with clean documentation and handover.</t>
        </is>
      </c>
      <c r="E184" s="29" t="inlineStr">
        <is>
          <t>Practical assessment + conduct references</t>
        </is>
      </c>
      <c r="F184" s="29" t="inlineStr">
        <is>
          <t>Hub / K4Y</t>
        </is>
      </c>
      <c r="G184" s="38" t="inlineStr">
        <is>
          <t>Steady</t>
        </is>
      </c>
    </row>
    <row r="185" ht="41.75" customHeight="1" s="22">
      <c r="A185" s="31" t="inlineStr">
        <is>
          <t>KAY-MS-CS-010</t>
        </is>
      </c>
      <c r="B185" s="32" t="inlineStr">
        <is>
          <t>Care, Community &amp; Services</t>
        </is>
      </c>
      <c r="C185" s="32" t="inlineStr">
        <is>
          <t>Accessibility support &amp; inclusion practice</t>
        </is>
      </c>
      <c r="D185" s="32" t="inlineStr">
        <is>
          <t>Delivers accessibility support &amp; inclusion practice to the Kayan QA rubric, independently, with clean documentation and handover.</t>
        </is>
      </c>
      <c r="E185" s="32" t="inlineStr">
        <is>
          <t>Practical assessment + conduct references</t>
        </is>
      </c>
      <c r="F185" s="32" t="inlineStr">
        <is>
          <t>Hub / K4Y</t>
        </is>
      </c>
      <c r="G185" s="39" t="inlineStr">
        <is>
          <t>Steady</t>
        </is>
      </c>
    </row>
    <row r="186" ht="41.75" customHeight="1" s="22">
      <c r="A186" s="28" t="inlineStr">
        <is>
          <t>KAY-MS-CS-011</t>
        </is>
      </c>
      <c r="B186" s="29" t="inlineStr">
        <is>
          <t>Care, Community &amp; Services</t>
        </is>
      </c>
      <c r="C186" s="29" t="inlineStr">
        <is>
          <t>Customer experience &amp; front-of-house</t>
        </is>
      </c>
      <c r="D186" s="29" t="inlineStr">
        <is>
          <t>Delivers customer experience &amp; front-of-house to the Kayan QA rubric, independently, with clean documentation and handover.</t>
        </is>
      </c>
      <c r="E186" s="29" t="inlineStr">
        <is>
          <t>Practical assessment + conduct references</t>
        </is>
      </c>
      <c r="F186" s="29" t="inlineStr">
        <is>
          <t>Hub / K4Y</t>
        </is>
      </c>
      <c r="G186" s="38" t="inlineStr">
        <is>
          <t>Steady</t>
        </is>
      </c>
    </row>
    <row r="187" ht="28.35" customHeight="1" s="22">
      <c r="A187" s="31" t="inlineStr">
        <is>
          <t>KAY-MS-CS-012</t>
        </is>
      </c>
      <c r="B187" s="32" t="inlineStr">
        <is>
          <t>Care, Community &amp; Services</t>
        </is>
      </c>
      <c r="C187" s="32" t="inlineStr">
        <is>
          <t>Community event hosting</t>
        </is>
      </c>
      <c r="D187" s="32" t="inlineStr">
        <is>
          <t>Delivers community event hosting to the Kayan QA rubric, independently, with clean documentation and handover.</t>
        </is>
      </c>
      <c r="E187" s="32" t="inlineStr">
        <is>
          <t>Practical assessment + conduct references</t>
        </is>
      </c>
      <c r="F187" s="32" t="inlineStr">
        <is>
          <t>Hub / K4Y</t>
        </is>
      </c>
      <c r="G187" s="39" t="inlineStr">
        <is>
          <t>Steady</t>
        </is>
      </c>
    </row>
  </sheetData>
  <autoFilter ref="A5:G187"/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1" min="1" max="1"/>
    <col width="30" customWidth="1" style="21" min="2" max="2"/>
    <col width="12" customWidth="1" style="21" min="3" max="3"/>
    <col width="14" customWidth="1" style="21" min="4" max="4"/>
  </cols>
  <sheetData>
    <row r="1" ht="19.7" customHeight="1" s="22">
      <c r="A1" s="23" t="inlineStr">
        <is>
          <t>KAYAN</t>
        </is>
      </c>
      <c r="B1" s="24" t="inlineStr">
        <is>
          <t>Family Summary</t>
        </is>
      </c>
    </row>
    <row r="2" ht="15" customHeight="1" s="22">
      <c r="B2" s="25" t="inlineStr">
        <is>
          <t>Counts and demand posture per family - counts computed live from the Taxonomy sheet.</t>
        </is>
      </c>
    </row>
    <row r="3" ht="15" customHeight="1" s="22">
      <c r="B3" s="26" t="inlineStr">
        <is>
          <t>Behind every outcome, a Kayan.</t>
        </is>
      </c>
    </row>
    <row r="5" ht="15" customHeight="1" s="22">
      <c r="A5" s="27" t="inlineStr">
        <is>
          <t>Family code</t>
        </is>
      </c>
      <c r="B5" s="27" t="inlineStr">
        <is>
          <t>Family</t>
        </is>
      </c>
      <c r="C5" s="27" t="inlineStr">
        <is>
          <t>Micro-specs</t>
        </is>
      </c>
      <c r="D5" s="27" t="inlineStr">
        <is>
          <t>Demand tier</t>
        </is>
      </c>
    </row>
    <row r="6" ht="15" customHeight="1" s="22">
      <c r="A6" s="40" t="inlineStr">
        <is>
          <t>SW</t>
        </is>
      </c>
      <c r="B6" s="29" t="inlineStr">
        <is>
          <t>Software &amp; Web</t>
        </is>
      </c>
      <c r="C6" s="29">
        <f>COUNTIF(Taxonomy!B:B,B6)</f>
        <v/>
      </c>
      <c r="D6" s="29" t="inlineStr">
        <is>
          <t>High</t>
        </is>
      </c>
    </row>
    <row r="7" ht="15" customHeight="1" s="22">
      <c r="A7" s="41" t="inlineStr">
        <is>
          <t>DA</t>
        </is>
      </c>
      <c r="B7" s="32" t="inlineStr">
        <is>
          <t>Design &amp; Creative</t>
        </is>
      </c>
      <c r="C7" s="32">
        <f>COUNTIF(Taxonomy!B:B,B7)</f>
        <v/>
      </c>
      <c r="D7" s="32" t="inlineStr">
        <is>
          <t>High</t>
        </is>
      </c>
    </row>
    <row r="8" ht="15" customHeight="1" s="22">
      <c r="A8" s="40" t="inlineStr">
        <is>
          <t>DS</t>
        </is>
      </c>
      <c r="B8" s="29" t="inlineStr">
        <is>
          <t>Data &amp; Analysis</t>
        </is>
      </c>
      <c r="C8" s="29">
        <f>COUNTIF(Taxonomy!B:B,B8)</f>
        <v/>
      </c>
      <c r="D8" s="29" t="inlineStr">
        <is>
          <t>Medium</t>
        </is>
      </c>
    </row>
    <row r="9" ht="15" customHeight="1" s="22">
      <c r="A9" s="41" t="inlineStr">
        <is>
          <t>CN</t>
        </is>
      </c>
      <c r="B9" s="32" t="inlineStr">
        <is>
          <t>Content &amp; Translation</t>
        </is>
      </c>
      <c r="C9" s="32">
        <f>COUNTIF(Taxonomy!B:B,B9)</f>
        <v/>
      </c>
      <c r="D9" s="32" t="inlineStr">
        <is>
          <t>High</t>
        </is>
      </c>
    </row>
    <row r="10" ht="15" customHeight="1" s="22">
      <c r="A10" s="40" t="inlineStr">
        <is>
          <t>MK</t>
        </is>
      </c>
      <c r="B10" s="29" t="inlineStr">
        <is>
          <t>Marketing &amp; Growth</t>
        </is>
      </c>
      <c r="C10" s="29">
        <f>COUNTIF(Taxonomy!B:B,B10)</f>
        <v/>
      </c>
      <c r="D10" s="29" t="inlineStr">
        <is>
          <t>High</t>
        </is>
      </c>
    </row>
    <row r="11" ht="15" customHeight="1" s="22">
      <c r="A11" s="41" t="inlineStr">
        <is>
          <t>BF</t>
        </is>
      </c>
      <c r="B11" s="32" t="inlineStr">
        <is>
          <t>Business &amp; Finance</t>
        </is>
      </c>
      <c r="C11" s="32">
        <f>COUNTIF(Taxonomy!B:B,B11)</f>
        <v/>
      </c>
      <c r="D11" s="32" t="inlineStr">
        <is>
          <t>Medium</t>
        </is>
      </c>
    </row>
    <row r="12" ht="15" customHeight="1" s="22">
      <c r="A12" s="40" t="inlineStr">
        <is>
          <t>OA</t>
        </is>
      </c>
      <c r="B12" s="29" t="inlineStr">
        <is>
          <t>Operations &amp; Admin</t>
        </is>
      </c>
      <c r="C12" s="29">
        <f>COUNTIF(Taxonomy!B:B,B12)</f>
        <v/>
      </c>
      <c r="D12" s="29" t="inlineStr">
        <is>
          <t>Medium</t>
        </is>
      </c>
    </row>
    <row r="13" ht="15" customHeight="1" s="22">
      <c r="A13" s="41" t="inlineStr">
        <is>
          <t>EN</t>
        </is>
      </c>
      <c r="B13" s="32" t="inlineStr">
        <is>
          <t>Engineering &amp; Technical</t>
        </is>
      </c>
      <c r="C13" s="32">
        <f>COUNTIF(Taxonomy!B:B,B13)</f>
        <v/>
      </c>
      <c r="D13" s="32" t="inlineStr">
        <is>
          <t>Medium</t>
        </is>
      </c>
    </row>
    <row r="14" ht="15" customHeight="1" s="22">
      <c r="A14" s="40" t="inlineStr">
        <is>
          <t>ED</t>
        </is>
      </c>
      <c r="B14" s="29" t="inlineStr">
        <is>
          <t>Education &amp; Training</t>
        </is>
      </c>
      <c r="C14" s="29">
        <f>COUNTIF(Taxonomy!B:B,B14)</f>
        <v/>
      </c>
      <c r="D14" s="29" t="inlineStr">
        <is>
          <t>Medium</t>
        </is>
      </c>
    </row>
    <row r="15" ht="15" customHeight="1" s="22">
      <c r="A15" s="41" t="inlineStr">
        <is>
          <t>MP</t>
        </is>
      </c>
      <c r="B15" s="32" t="inlineStr">
        <is>
          <t>Media &amp; Production</t>
        </is>
      </c>
      <c r="C15" s="32">
        <f>COUNTIF(Taxonomy!B:B,B15)</f>
        <v/>
      </c>
      <c r="D15" s="32" t="inlineStr">
        <is>
          <t>Medium</t>
        </is>
      </c>
    </row>
    <row r="16" ht="15" customHeight="1" s="22">
      <c r="A16" s="40" t="inlineStr">
        <is>
          <t>LG</t>
        </is>
      </c>
      <c r="B16" s="29" t="inlineStr">
        <is>
          <t>Legal &amp; Compliance Support</t>
        </is>
      </c>
      <c r="C16" s="29">
        <f>COUNTIF(Taxonomy!B:B,B16)</f>
        <v/>
      </c>
      <c r="D16" s="29" t="inlineStr">
        <is>
          <t>Emerging</t>
        </is>
      </c>
    </row>
    <row r="17" ht="15" customHeight="1" s="22">
      <c r="A17" s="41" t="inlineStr">
        <is>
          <t>CS</t>
        </is>
      </c>
      <c r="B17" s="32" t="inlineStr">
        <is>
          <t>Care, Community &amp; Services</t>
        </is>
      </c>
      <c r="C17" s="32">
        <f>COUNTIF(Taxonomy!B:B,B17)</f>
        <v/>
      </c>
      <c r="D17" s="32" t="inlineStr">
        <is>
          <t>Steady</t>
        </is>
      </c>
    </row>
    <row r="18" ht="15" customHeight="1" s="22">
      <c r="A18" s="32" t="n"/>
      <c r="B18" s="42" t="inlineStr">
        <is>
          <t>TOTAL</t>
        </is>
      </c>
      <c r="C18" s="42">
        <f>SUM(C6:C17)</f>
        <v/>
      </c>
      <c r="D18" s="32" t="n"/>
    </row>
  </sheetData>
  <printOptions horizontalCentered="1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2026-07-04T13:05:39Z</dcterms:created>
  <dcterms:modified xmlns:dcterms="http://purl.org/dc/terms/" xmlns:xsi="http://www.w3.org/2001/XMLSchema-instance" xsi:type="dcterms:W3CDTF">2026-07-04T13:05:43Z</dcterms:modified>
  <cp:revision>0</cp:revision>
</cp:coreProperties>
</file>