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INDICATORS" sheetId="3" state="visible" r:id="rId3"/>
    <sheet xmlns:r="http://schemas.openxmlformats.org/officeDocument/2006/relationships" name="03_QUARTERLY" sheetId="4" state="visible" r:id="rId4"/>
    <sheet xmlns:r="http://schemas.openxmlformats.org/officeDocument/2006/relationships" name="04_COHORT_REPORTS" sheetId="5" state="visible" r:id="rId5"/>
    <sheet xmlns:r="http://schemas.openxmlformats.org/officeDocument/2006/relationships" name="05_SPONSORS" sheetId="6" state="visible" r:id="rId6"/>
    <sheet xmlns:r="http://schemas.openxmlformats.org/officeDocument/2006/relationships" name="06_CAMPAIGNS" sheetId="7" state="visible" r:id="rId7"/>
    <sheet xmlns:r="http://schemas.openxmlformats.org/officeDocument/2006/relationships" name="07_VOLUNTEERS" sheetId="8" state="visible" r:id="rId8"/>
    <sheet xmlns:r="http://schemas.openxmlformats.org/officeDocument/2006/relationships" name="08_COUNTING_RULES" sheetId="9" state="visible" r:id="rId9"/>
    <sheet xmlns:r="http://schemas.openxmlformats.org/officeDocument/2006/relationships" name="09_CONSENT" sheetId="10" state="visible" r:id="rId10"/>
    <sheet xmlns:r="http://schemas.openxmlformats.org/officeDocument/2006/relationships" name="10_DATA_ACCESS" sheetId="11" state="visible" r:id="rId11"/>
    <sheet xmlns:r="http://schemas.openxmlformats.org/officeDocument/2006/relationships" name="11_SDG" sheetId="12" state="visible" r:id="rId12"/>
    <sheet xmlns:r="http://schemas.openxmlformats.org/officeDocument/2006/relationships" name="12_EVIDENCE" sheetId="13" state="visible" r:id="rId13"/>
    <sheet xmlns:r="http://schemas.openxmlformats.org/officeDocument/2006/relationships" name="13_KPI" sheetId="14" state="visible" r:id="rId14"/>
    <sheet xmlns:r="http://schemas.openxmlformats.org/officeDocument/2006/relationships" name="14_RISKS" sheetId="15" state="visible" r:id="rId15"/>
    <sheet xmlns:r="http://schemas.openxmlformats.org/officeDocument/2006/relationships" name="15_TECH_SPE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Fraunces"/>
      <b val="1"/>
      <color rgb="000D4F4F"/>
      <sz val="16"/>
    </font>
    <font>
      <b val="1"/>
      <color rgb="00C8962E"/>
    </font>
    <font>
      <sz val="9"/>
    </font>
    <font>
      <name val="Fraunces"/>
      <b val="1"/>
      <color rgb="000D4F4F"/>
      <sz val="14"/>
    </font>
    <font>
      <b val="1"/>
      <color rgb="00FFFFFF"/>
      <sz val="8.5"/>
    </font>
    <font>
      <sz val="8.4"/>
    </font>
  </fonts>
  <fills count="3">
    <fill>
      <patternFill/>
    </fill>
    <fill>
      <patternFill patternType="gray125"/>
    </fill>
    <fill>
      <patternFill patternType="solid">
        <fgColor rgb="00022B22"/>
      </patternFill>
    </fill>
  </fills>
  <borders count="2">
    <border>
      <left/>
      <right/>
      <top/>
      <bottom/>
      <diagonal/>
    </border>
    <border>
      <left style="thin">
        <color rgb="00E7ECE8"/>
      </left>
      <right style="thin">
        <color rgb="00E7ECE8"/>
      </right>
      <top style="thin">
        <color rgb="00E7ECE8"/>
      </top>
      <bottom style="thin">
        <color rgb="00E7EC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1" t="inlineStr">
        <is>
          <t>KAYAN FOR YEMEN — IMPACT · CONTROL WORKBOOK</t>
        </is>
      </c>
    </row>
    <row r="3">
      <c r="A3" s="2" t="inlineStr">
        <is>
          <t>Code</t>
        </is>
      </c>
      <c r="B3" s="3" t="inlineStr">
        <is>
          <t>KAY-K4Y-CTL-001 · v1.0 · 6 Jul 2026 · Owner CEO-01 with POS-FIN · INTERNAL (donor-shareable extracts)</t>
        </is>
      </c>
    </row>
    <row r="4">
      <c r="A4" s="2" t="inlineStr">
        <is>
          <t>Doctrine</t>
        </is>
      </c>
      <c r="B4" s="3" t="inlineStr">
        <is>
          <t>Impact reported like money: defined indicators, evidenced entries, no rounding up · numbers first story second · shortfalls with cause+correction · disaggregation aggregate-only, storage protected · outcomes not overhead · IMP lines chosen before any campaign launches</t>
        </is>
      </c>
    </row>
    <row r="5">
      <c r="A5" s="2" t="inlineStr">
        <is>
          <t>Funding</t>
        </is>
      </c>
      <c r="B5" s="3" t="inlineStr">
        <is>
          <t>Operating surplus + donor partnerships · NOT a separate business line · no P&amp;L of its own · never client funds</t>
        </is>
      </c>
    </row>
    <row r="6">
      <c r="A6" s="2" t="inlineStr">
        <is>
          <t>Tabs</t>
        </is>
      </c>
      <c r="B6" s="3" t="inlineStr">
        <is>
          <t>01 Dashboard · 02 Indicator Register (IMP-01..10) · 03 Quarterly One-Pager Data · 04 Cohort Reports (mid/completion) · 05 Sponsor Register &amp; Pipeline · 06 Campaign Register · 07 Volunteer Hours (KC-V) · 08 Beneficiary Counting Rules · 09 Consent &amp; Story Log · 10 Data-Protection Access Log · 11 SDG Map · 12 Evidence Locker Index · 13 KPI · 14 Risks · 15 Tech 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0" customWidth="1" min="3" max="3"/>
    <col width="8" customWidth="1" min="4" max="4"/>
    <col width="58" customWidth="1" min="5" max="5"/>
  </cols>
  <sheetData>
    <row r="1">
      <c r="A1" s="4" t="inlineStr">
        <is>
          <t>Impact Dashboard — the audit-proof tiles</t>
        </is>
      </c>
    </row>
    <row r="3">
      <c r="A3" s="5" t="inlineStr">
        <is>
          <t>Tile</t>
        </is>
      </c>
      <c r="B3" s="5" t="inlineStr">
        <is>
          <t>Now</t>
        </is>
      </c>
      <c r="C3" s="5" t="inlineStr">
        <is>
          <t>Target</t>
        </is>
      </c>
      <c r="D3" s="5" t="inlineStr">
        <is>
          <t>RAG</t>
        </is>
      </c>
      <c r="E3" s="5" t="inlineStr">
        <is>
          <t>If RED</t>
        </is>
      </c>
    </row>
    <row r="4">
      <c r="A4" s="6" t="inlineStr">
        <is>
          <t>Report numbers carrying evidence refs</t>
        </is>
      </c>
      <c r="B4" s="6" t="inlineStr"/>
      <c r="C4" s="6" t="inlineStr">
        <is>
          <t>100%</t>
        </is>
      </c>
      <c r="D4" s="6" t="inlineStr"/>
      <c r="E4" s="6" t="inlineStr">
        <is>
          <t>Number leaves the draft until its ref lands; no exceptions.</t>
        </is>
      </c>
    </row>
    <row r="5">
      <c r="A5" s="6" t="inlineStr">
        <is>
          <t>Indicator definitions frozen for the year</t>
        </is>
      </c>
      <c r="B5" s="6" t="inlineStr"/>
      <c r="C5" s="6" t="inlineStr">
        <is>
          <t>10/10</t>
        </is>
      </c>
      <c r="D5" s="6" t="inlineStr"/>
      <c r="E5" s="6" t="inlineStr">
        <is>
          <t>Freeze session with FIN this week; no report ships before.</t>
        </is>
      </c>
    </row>
    <row r="6">
      <c r="A6" s="6" t="inlineStr">
        <is>
          <t>Stories/photos with signed consent</t>
        </is>
      </c>
      <c r="B6" s="6" t="inlineStr"/>
      <c r="C6" s="6" t="inlineStr">
        <is>
          <t>100%</t>
        </is>
      </c>
      <c r="D6" s="6" t="inlineStr"/>
      <c r="E6" s="6" t="inlineStr">
        <is>
          <t>Pull the asset; consent first, publish second.</t>
        </is>
      </c>
    </row>
    <row r="7">
      <c r="A7" s="6" t="inlineStr">
        <is>
          <t>Quarterly one-pager on time</t>
        </is>
      </c>
      <c r="B7" s="6" t="inlineStr"/>
      <c r="C7" s="6" t="inlineStr">
        <is>
          <t>4/4</t>
        </is>
      </c>
      <c r="D7" s="6" t="inlineStr"/>
      <c r="E7" s="6" t="inlineStr">
        <is>
          <t>Draft from tabs 02-07 today; late once, never twice.</t>
        </is>
      </c>
    </row>
    <row r="8">
      <c r="A8" s="6" t="inlineStr">
        <is>
          <t>Cohort mid-point + completion reports</t>
        </is>
      </c>
      <c r="B8" s="6" t="inlineStr"/>
      <c r="C8" s="6" t="inlineStr">
        <is>
          <t>both, every cohort</t>
        </is>
      </c>
      <c r="D8" s="6" t="inlineStr"/>
      <c r="E8" s="6" t="inlineStr">
        <is>
          <t>Overdue report = sponsor call first, then the report inside 7 days.</t>
        </is>
      </c>
    </row>
    <row r="9">
      <c r="A9" s="6" t="inlineStr">
        <is>
          <t>Campaigns with IMP lines locked pre-launch</t>
        </is>
      </c>
      <c r="B9" s="6" t="inlineStr"/>
      <c r="C9" s="6" t="inlineStr">
        <is>
          <t>100%</t>
        </is>
      </c>
      <c r="D9" s="6" t="inlineStr"/>
      <c r="E9" s="6" t="inlineStr">
        <is>
          <t>Launch pauses; choose the lines; redesign the closing report.</t>
        </is>
      </c>
    </row>
    <row r="10">
      <c r="A10" s="6" t="inlineStr">
        <is>
          <t>Shortfalls reported with cause + correction</t>
        </is>
      </c>
      <c r="B10" s="6" t="inlineStr"/>
      <c r="C10" s="6" t="inlineStr">
        <is>
          <t>every one</t>
        </is>
      </c>
      <c r="D10" s="6" t="inlineStr"/>
      <c r="E10" s="6" t="inlineStr">
        <is>
          <t>Add the honesty paragraph; credibility is priced today.</t>
        </is>
      </c>
    </row>
    <row r="11">
      <c r="A11" s="6" t="inlineStr">
        <is>
          <t>Protected-data access events logged</t>
        </is>
      </c>
      <c r="B11" s="6" t="inlineStr"/>
      <c r="C11" s="6" t="inlineStr">
        <is>
          <t>100%</t>
        </is>
      </c>
      <c r="D11" s="6" t="inlineStr"/>
      <c r="E11" s="6" t="inlineStr">
        <is>
          <t>Access review with CEO; tighten the named list.</t>
        </is>
      </c>
    </row>
  </sheetData>
  <dataValidations count="1">
    <dataValidation sqref="D4:D300" showDropDown="0" showInputMessage="0" showErrorMessage="0" allowBlank="1" type="list">
      <formula1>"GREEN,AMBER,RED"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4" customWidth="1" min="3" max="3"/>
    <col width="14" customWidth="1" min="4" max="4"/>
    <col width="8" customWidth="1" min="5" max="5"/>
    <col width="10" customWidth="1" min="6" max="6"/>
    <col width="16" customWidth="1" min="7" max="7"/>
  </cols>
  <sheetData>
    <row r="1">
      <c r="A1" s="4" t="inlineStr">
        <is>
          <t>Indicator Register — frozen per reporting year</t>
        </is>
      </c>
    </row>
    <row r="3">
      <c r="A3" s="5" t="inlineStr">
        <is>
          <t>Code</t>
        </is>
      </c>
      <c r="B3" s="5" t="inlineStr">
        <is>
          <t>Indicator</t>
        </is>
      </c>
      <c r="C3" s="5" t="inlineStr">
        <is>
          <t>Definition / counting rule</t>
        </is>
      </c>
      <c r="D3" s="5" t="inlineStr">
        <is>
          <t>Source</t>
        </is>
      </c>
      <c r="E3" s="5" t="inlineStr">
        <is>
          <t>Owner</t>
        </is>
      </c>
      <c r="F3" s="5" t="inlineStr">
        <is>
          <t>Frozen for year</t>
        </is>
      </c>
      <c r="G3" s="5" t="inlineStr">
        <is>
          <t>Notes</t>
        </is>
      </c>
    </row>
    <row r="4">
      <c r="A4" s="6" t="inlineStr">
        <is>
          <t>IMP-01</t>
        </is>
      </c>
      <c r="B4" s="6" t="inlineStr">
        <is>
          <t>People verified</t>
        </is>
      </c>
      <c r="C4" s="6" t="inlineStr">
        <is>
          <t>Unique individuals reaching T2+ in the period</t>
        </is>
      </c>
      <c r="D4" s="6" t="inlineStr">
        <is>
          <t>Card register</t>
        </is>
      </c>
      <c r="E4" s="6" t="inlineStr">
        <is>
          <t>VER</t>
        </is>
      </c>
      <c r="F4" s="6" t="inlineStr">
        <is>
          <t>2026</t>
        </is>
      </c>
      <c r="G4" s="6" t="inlineStr"/>
    </row>
    <row r="5">
      <c r="A5" s="6" t="inlineStr">
        <is>
          <t>IMP-02</t>
        </is>
      </c>
      <c r="B5" s="6" t="inlineStr">
        <is>
          <t>Absorption Ratio</t>
        </is>
      </c>
      <c r="C5" s="6" t="inlineStr">
        <is>
          <t>Graduates in recorded, paid, contracted work &lt;=6 months / graduates</t>
        </is>
      </c>
      <c r="D5" s="6" t="inlineStr">
        <is>
          <t>Forge tracker</t>
        </is>
      </c>
      <c r="E5" s="6" t="inlineStr">
        <is>
          <t>FRG</t>
        </is>
      </c>
      <c r="F5" s="6" t="inlineStr">
        <is>
          <t>2026</t>
        </is>
      </c>
      <c r="G5" s="6" t="inlineStr">
        <is>
          <t>ops target: &gt;=50% by M6 (Forge OS)</t>
        </is>
      </c>
    </row>
    <row r="6">
      <c r="A6" s="6" t="inlineStr">
        <is>
          <t>IMP-03</t>
        </is>
      </c>
      <c r="B6" s="6" t="inlineStr">
        <is>
          <t>Verified earnings enabled</t>
        </is>
      </c>
      <c r="C6" s="6" t="inlineStr">
        <is>
          <t>Talent payouts released at G9 (USD gross)</t>
        </is>
      </c>
      <c r="D6" s="6" t="inlineStr">
        <is>
          <t>Finance GL</t>
        </is>
      </c>
      <c r="E6" s="6" t="inlineStr">
        <is>
          <t>FIN</t>
        </is>
      </c>
      <c r="F6" s="6" t="inlineStr">
        <is>
          <t>2026</t>
        </is>
      </c>
      <c r="G6" s="6" t="inlineStr"/>
    </row>
    <row r="7">
      <c r="A7" s="6" t="inlineStr">
        <is>
          <t>IMP-04</t>
        </is>
      </c>
      <c r="B7" s="6" t="inlineStr">
        <is>
          <t>Women's participation</t>
        </is>
      </c>
      <c r="C7" s="6" t="inlineStr">
        <is>
          <t>Women / total, per programme AND per cohort</t>
        </is>
      </c>
      <c r="D7" s="6" t="inlineStr">
        <is>
          <t>Registration</t>
        </is>
      </c>
      <c r="E7" s="6" t="inlineStr">
        <is>
          <t>HRC</t>
        </is>
      </c>
      <c r="F7" s="6" t="inlineStr">
        <is>
          <t>2026</t>
        </is>
      </c>
      <c r="G7" s="6" t="inlineStr">
        <is>
          <t>estate commitment &gt;=40% shown as actuals</t>
        </is>
      </c>
    </row>
    <row r="8">
      <c r="A8" s="6" t="inlineStr">
        <is>
          <t>IMP-05</t>
        </is>
      </c>
      <c r="B8" s="6" t="inlineStr">
        <is>
          <t>Youth participation</t>
        </is>
      </c>
      <c r="C8" s="6" t="inlineStr">
        <is>
          <t>Aged 18-29 / total</t>
        </is>
      </c>
      <c r="D8" s="6" t="inlineStr">
        <is>
          <t>Registration</t>
        </is>
      </c>
      <c r="E8" s="6" t="inlineStr">
        <is>
          <t>HRC</t>
        </is>
      </c>
      <c r="F8" s="6" t="inlineStr">
        <is>
          <t>2026</t>
        </is>
      </c>
      <c r="G8" s="6" t="inlineStr"/>
    </row>
    <row r="9">
      <c r="A9" s="6" t="inlineStr">
        <is>
          <t>IMP-06</t>
        </is>
      </c>
      <c r="B9" s="6" t="inlineStr">
        <is>
          <t>Inclusion reach</t>
        </is>
      </c>
      <c r="C9" s="6" t="inlineStr">
        <is>
          <t>Disability-disclosed served; accommodations delivered</t>
        </is>
      </c>
      <c r="D9" s="6" t="inlineStr">
        <is>
          <t>Registration + Hub log</t>
        </is>
      </c>
      <c r="E9" s="6" t="inlineStr">
        <is>
          <t>HUB</t>
        </is>
      </c>
      <c r="F9" s="6" t="inlineStr">
        <is>
          <t>2026</t>
        </is>
      </c>
      <c r="G9" s="6" t="inlineStr"/>
    </row>
    <row r="10">
      <c r="A10" s="6" t="inlineStr">
        <is>
          <t>IMP-07</t>
        </is>
      </c>
      <c r="B10" s="6" t="inlineStr">
        <is>
          <t>Volunteer hours</t>
        </is>
      </c>
      <c r="C10" s="6" t="inlineStr">
        <is>
          <t>Verified KC-V hours in period</t>
        </is>
      </c>
      <c r="D10" s="6" t="inlineStr">
        <is>
          <t>K4Y register (tab 07)</t>
        </is>
      </c>
      <c r="E10" s="6" t="inlineStr">
        <is>
          <t>K4Y</t>
        </is>
      </c>
      <c r="F10" s="6" t="inlineStr">
        <is>
          <t>2026</t>
        </is>
      </c>
      <c r="G10" s="6" t="inlineStr"/>
    </row>
    <row r="11">
      <c r="A11" s="6" t="inlineStr">
        <is>
          <t>IMP-08</t>
        </is>
      </c>
      <c r="B11" s="6" t="inlineStr">
        <is>
          <t>Civic beneficiaries</t>
        </is>
      </c>
      <c r="C11" s="6" t="inlineStr">
        <is>
          <t>Directly served by closed K4Y projects; rule per project record (tab 08)</t>
        </is>
      </c>
      <c r="D11" s="6" t="inlineStr">
        <is>
          <t>Impact records</t>
        </is>
      </c>
      <c r="E11" s="6" t="inlineStr">
        <is>
          <t>K4Y</t>
        </is>
      </c>
      <c r="F11" s="6" t="inlineStr">
        <is>
          <t>2026</t>
        </is>
      </c>
      <c r="G11" s="6" t="inlineStr"/>
    </row>
    <row r="12">
      <c r="A12" s="6" t="inlineStr">
        <is>
          <t>IMP-09</t>
        </is>
      </c>
      <c r="B12" s="6" t="inlineStr">
        <is>
          <t>SME clients strengthened</t>
        </is>
      </c>
      <c r="C12" s="6" t="inlineStr">
        <is>
          <t>Distinct SME clients with accepted delivery in period</t>
        </is>
      </c>
      <c r="D12" s="6" t="inlineStr">
        <is>
          <t>Delivery register</t>
        </is>
      </c>
      <c r="E12" s="6" t="inlineStr">
        <is>
          <t>DEL</t>
        </is>
      </c>
      <c r="F12" s="6" t="inlineStr">
        <is>
          <t>2026</t>
        </is>
      </c>
      <c r="G12" s="6" t="inlineStr"/>
    </row>
    <row r="13">
      <c r="A13" s="6" t="inlineStr">
        <is>
          <t>IMP-10</t>
        </is>
      </c>
      <c r="B13" s="6" t="inlineStr">
        <is>
          <t>Local value retained</t>
        </is>
      </c>
      <c r="C13" s="6" t="inlineStr">
        <is>
          <t>Share of project spend to Yemen-based talent+suppliers</t>
        </is>
      </c>
      <c r="D13" s="6" t="inlineStr">
        <is>
          <t>Finance GL</t>
        </is>
      </c>
      <c r="E13" s="6" t="inlineStr">
        <is>
          <t>FIN</t>
        </is>
      </c>
      <c r="F13" s="6" t="inlineStr">
        <is>
          <t>2026</t>
        </is>
      </c>
      <c r="G13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6" customWidth="1" min="5" max="5"/>
    <col width="20" customWidth="1" min="6" max="6"/>
    <col width="16" customWidth="1" min="7" max="7"/>
    <col width="8" customWidth="1" min="8" max="8"/>
  </cols>
  <sheetData>
    <row r="1">
      <c r="A1" s="4" t="inlineStr">
        <is>
          <t>Quarterly One-Pager Data — numbers first, story second</t>
        </is>
      </c>
    </row>
    <row r="3">
      <c r="A3" s="5" t="inlineStr">
        <is>
          <t>Quarter</t>
        </is>
      </c>
      <c r="B3" s="5" t="inlineStr">
        <is>
          <t>Seats funded</t>
        </is>
      </c>
      <c r="C3" s="5" t="inlineStr">
        <is>
          <t>First engagements completed</t>
        </is>
      </c>
      <c r="D3" s="5" t="inlineStr">
        <is>
          <t>Women's-day attendance</t>
        </is>
      </c>
      <c r="E3" s="5" t="inlineStr">
        <is>
          <t>Cohort progress</t>
        </is>
      </c>
      <c r="F3" s="5" t="inlineStr">
        <is>
          <t>IMP snapshot refs</t>
        </is>
      </c>
      <c r="G3" s="5" t="inlineStr">
        <is>
          <t>Story (consent ref)</t>
        </is>
      </c>
      <c r="H3" s="5" t="inlineStr">
        <is>
          <t>Issued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8" customWidth="1" min="4" max="4"/>
    <col width="10" customWidth="1" min="5" max="5"/>
    <col width="9" customWidth="1" min="6" max="6"/>
    <col width="7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4" t="inlineStr">
        <is>
          <t>Cohort Reports — mid-point &amp; completion, verified numbers</t>
        </is>
      </c>
    </row>
    <row r="3">
      <c r="A3" s="5" t="inlineStr">
        <is>
          <t>Cohort</t>
        </is>
      </c>
      <c r="B3" s="5" t="inlineStr">
        <is>
          <t>Sponsor</t>
        </is>
      </c>
      <c r="C3" s="5" t="inlineStr">
        <is>
          <t>Mid-point due</t>
        </is>
      </c>
      <c r="D3" s="5" t="inlineStr">
        <is>
          <t>Mid sent</t>
        </is>
      </c>
      <c r="E3" s="5" t="inlineStr">
        <is>
          <t>Completion due</t>
        </is>
      </c>
      <c r="F3" s="5" t="inlineStr">
        <is>
          <t>Completion sent</t>
        </is>
      </c>
      <c r="G3" s="5" t="inlineStr">
        <is>
          <t>Trained</t>
        </is>
      </c>
      <c r="H3" s="5" t="inlineStr">
        <is>
          <t>Verified (IMP-01)</t>
        </is>
      </c>
      <c r="I3" s="5" t="inlineStr">
        <is>
          <t>Placed (IMP-02 line)</t>
        </is>
      </c>
      <c r="J3" s="5" t="inlineStr">
        <is>
          <t>First-look list shared</t>
        </is>
      </c>
      <c r="K3" s="5" t="inlineStr">
        <is>
          <t>Evidence pack ref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9" customWidth="1" min="7" max="7"/>
    <col width="12" customWidth="1" min="8" max="8"/>
    <col width="12" customWidth="1" min="9" max="9"/>
  </cols>
  <sheetData>
    <row r="1">
      <c r="A1" s="4" t="inlineStr">
        <is>
          <t>Sponsor Register &amp; Pipeline — outcomes, not overhead</t>
        </is>
      </c>
    </row>
    <row r="3">
      <c r="A3" s="5" t="inlineStr">
        <is>
          <t>Sponsor</t>
        </is>
      </c>
      <c r="B3" s="5" t="inlineStr">
        <is>
          <t>Segment</t>
        </is>
      </c>
      <c r="C3" s="5" t="inlineStr">
        <is>
          <t>Stage</t>
        </is>
      </c>
      <c r="D3" s="5" t="inlineStr">
        <is>
          <t>Named cohort/seat</t>
        </is>
      </c>
      <c r="E3" s="5" t="inlineStr">
        <is>
          <t>Co-branding guidelines on file</t>
        </is>
      </c>
      <c r="F3" s="5" t="inlineStr">
        <is>
          <t>Agreement/MoU ref</t>
        </is>
      </c>
      <c r="G3" s="5" t="inlineStr">
        <is>
          <t>Value (USD)</t>
        </is>
      </c>
      <c r="H3" s="5" t="inlineStr">
        <is>
          <t>Reports owed</t>
        </is>
      </c>
      <c r="I3" s="5" t="inlineStr">
        <is>
          <t>Renewal signal</t>
        </is>
      </c>
    </row>
  </sheetData>
  <dataValidations count="2">
    <dataValidation sqref="B4:B300" showDropDown="0" showInputMessage="0" showErrorMessage="0" allowBlank="1" type="list">
      <formula1>"Telecom/Bank/Trading,Gulf firm/fund,Bilateral/Institutional,Diaspora,HNW,Authority (endorsement only)"</formula1>
    </dataValidation>
    <dataValidation sqref="C4:C300" showDropDown="0" showInputMessage="0" showErrorMessage="0" allowBlank="1" type="list">
      <formula1>"PROSPECT,PROPOSED,AGREED,ACTIVE,REPORTED,RENEWED"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9" customWidth="1" min="4" max="4"/>
    <col width="14" customWidth="1" min="5" max="5"/>
    <col width="8" customWidth="1" min="6" max="6"/>
    <col width="8" customWidth="1" min="7" max="7"/>
    <col width="10" customWidth="1" min="8" max="8"/>
    <col width="12" customWidth="1" min="9" max="9"/>
  </cols>
  <sheetData>
    <row r="1">
      <c r="A1" s="4" t="inlineStr">
        <is>
          <t>Campaign Register — a report with a launch date</t>
        </is>
      </c>
    </row>
    <row r="3">
      <c r="A3" s="5" t="inlineStr">
        <is>
          <t>Campaign</t>
        </is>
      </c>
      <c r="B3" s="5" t="inlineStr">
        <is>
          <t>Shelf folder</t>
        </is>
      </c>
      <c r="C3" s="5" t="inlineStr">
        <is>
          <t>Owner</t>
        </is>
      </c>
      <c r="D3" s="5" t="inlineStr">
        <is>
          <t>CEO approved</t>
        </is>
      </c>
      <c r="E3" s="5" t="inlineStr">
        <is>
          <t>IMP lines locked pre-launch</t>
        </is>
      </c>
      <c r="F3" s="5" t="inlineStr">
        <is>
          <t>Launch</t>
        </is>
      </c>
      <c r="G3" s="5" t="inlineStr">
        <is>
          <t>Close</t>
        </is>
      </c>
      <c r="H3" s="5" t="inlineStr">
        <is>
          <t>Do-No-Harm gate passed</t>
        </is>
      </c>
      <c r="I3" s="5" t="inlineStr">
        <is>
          <t>Closing report ref</t>
        </is>
      </c>
    </row>
    <row r="4">
      <c r="A4" s="6" t="inlineStr">
        <is>
          <t>Opening wave (Q3)</t>
        </is>
      </c>
      <c r="B4" s="6" t="inlineStr">
        <is>
          <t>—</t>
        </is>
      </c>
      <c r="C4" s="6" t="inlineStr">
        <is>
          <t>CEO</t>
        </is>
      </c>
      <c r="D4" s="6" t="inlineStr"/>
      <c r="E4" s="6" t="inlineStr"/>
      <c r="F4" s="6" t="inlineStr">
        <is>
          <t>2026-Q3</t>
        </is>
      </c>
      <c r="G4" s="6" t="inlineStr"/>
      <c r="H4" s="6" t="inlineStr"/>
      <c r="I4" s="6" t="inlineStr"/>
    </row>
    <row r="5">
      <c r="A5" s="6" t="inlineStr">
        <is>
          <t>Year-end impact &amp; giving drive (Q4)</t>
        </is>
      </c>
      <c r="B5" s="6" t="inlineStr">
        <is>
          <t>—</t>
        </is>
      </c>
      <c r="C5" s="6" t="inlineStr">
        <is>
          <t>CEO</t>
        </is>
      </c>
      <c r="D5" s="6" t="inlineStr"/>
      <c r="E5" s="6" t="inlineStr"/>
      <c r="F5" s="6" t="inlineStr">
        <is>
          <t>2026-Q4 (6 weeks; Intl Volunteer Day timing)</t>
        </is>
      </c>
      <c r="G5" s="6" t="inlineStr"/>
      <c r="H5" s="6" t="inlineStr"/>
      <c r="I5" s="6" t="inlineStr">
        <is>
          <t>releases FIRST impact report</t>
        </is>
      </c>
    </row>
    <row r="6">
      <c r="A6" s="6" t="inlineStr">
        <is>
          <t>Build Back Home</t>
        </is>
      </c>
      <c r="B6" s="6" t="inlineStr">
        <is>
          <t>Campaign_Folders/06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7">
      <c r="A7" s="6" t="inlineStr">
        <is>
          <t>Digital for Public Good</t>
        </is>
      </c>
      <c r="B7" s="6" t="inlineStr">
        <is>
          <t>Campaign_Folders/09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>
      <c r="A8" s="6" t="inlineStr">
        <is>
          <t>The Yemen Build Challenge</t>
        </is>
      </c>
      <c r="B8" s="6" t="inlineStr">
        <is>
          <t>Campaign_Folders/12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>
      <c r="A9" s="6" t="inlineStr">
        <is>
          <t>(9 further shelf briefs)</t>
        </is>
      </c>
      <c r="B9" s="6" t="inlineStr">
        <is>
          <t>Campaign_Folders/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>
        <is>
          <t>leave shelf only with CEO + owner + IMP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7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Volunteer Hours (KC-V) — verified, never estimated</t>
        </is>
      </c>
    </row>
    <row r="3">
      <c r="A3" s="5" t="inlineStr">
        <is>
          <t>Volunteer</t>
        </is>
      </c>
      <c r="B3" s="5" t="inlineStr">
        <is>
          <t>Activity</t>
        </is>
      </c>
      <c r="C3" s="5" t="inlineStr">
        <is>
          <t>Date</t>
        </is>
      </c>
      <c r="D3" s="5" t="inlineStr">
        <is>
          <t>Hours</t>
        </is>
      </c>
      <c r="E3" s="5" t="inlineStr">
        <is>
          <t>Verified by</t>
        </is>
      </c>
      <c r="F3" s="5" t="inlineStr">
        <is>
          <t>IMP-07 period</t>
        </is>
      </c>
      <c r="G3" s="5" t="inlineStr">
        <is>
          <t>Card points 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6" customWidth="1" min="4" max="4"/>
    <col width="9" customWidth="1" min="5" max="5"/>
    <col width="8" customWidth="1" min="6" max="6"/>
  </cols>
  <sheetData>
    <row r="1">
      <c r="A1" s="4" t="inlineStr">
        <is>
          <t>Beneficiary Counting Rules — per project, filed before counting</t>
        </is>
      </c>
    </row>
    <row r="3">
      <c r="A3" s="5" t="inlineStr">
        <is>
          <t>Project</t>
        </is>
      </c>
      <c r="B3" s="5" t="inlineStr">
        <is>
          <t>Rule (who counts as directly served)</t>
        </is>
      </c>
      <c r="C3" s="5" t="inlineStr">
        <is>
          <t>Double-count guard</t>
        </is>
      </c>
      <c r="D3" s="5" t="inlineStr">
        <is>
          <t>Evidence type</t>
        </is>
      </c>
      <c r="E3" s="5" t="inlineStr">
        <is>
          <t>Filed date</t>
        </is>
      </c>
      <c r="F3" s="5" t="inlineStr">
        <is>
          <t>Owner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9" customWidth="1" min="4" max="4"/>
    <col width="20" customWidth="1" min="5" max="5"/>
    <col width="8" customWidth="1" min="6" max="6"/>
    <col width="16" customWidth="1" min="7" max="7"/>
  </cols>
  <sheetData>
    <row r="1">
      <c r="A1" s="4" t="inlineStr">
        <is>
          <t>Consent &amp; Story Log — dignity in writing</t>
        </is>
      </c>
    </row>
    <row r="3">
      <c r="A3" s="5" t="inlineStr">
        <is>
          <t>Person (initials/code)</t>
        </is>
      </c>
      <c r="B3" s="5" t="inlineStr">
        <is>
          <t>Asset (story/photo/video)</t>
        </is>
      </c>
      <c r="C3" s="5" t="inlineStr">
        <is>
          <t>Consent form ref</t>
        </is>
      </c>
      <c r="D3" s="5" t="inlineStr">
        <is>
          <t>Signed date</t>
        </is>
      </c>
      <c r="E3" s="5" t="inlineStr">
        <is>
          <t>Scope (where usable)</t>
        </is>
      </c>
      <c r="F3" s="5" t="inlineStr">
        <is>
          <t>Withdrawn?</t>
        </is>
      </c>
      <c r="G3" s="5" t="inlineStr">
        <is>
          <t>Used 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4" customWidth="1" min="4" max="4"/>
    <col width="14" customWidth="1" min="5" max="5"/>
    <col width="10" customWidth="1" min="6" max="6"/>
  </cols>
  <sheetData>
    <row r="1">
      <c r="A1" s="4" t="inlineStr">
        <is>
          <t>Protected-Data Access Log — disaggregation stays aggregate</t>
        </is>
      </c>
    </row>
    <row r="3">
      <c r="A3" s="5" t="inlineStr">
        <is>
          <t>Date</t>
        </is>
      </c>
      <c r="B3" s="5" t="inlineStr">
        <is>
          <t>Person</t>
        </is>
      </c>
      <c r="C3" s="5" t="inlineStr">
        <is>
          <t>Dataset</t>
        </is>
      </c>
      <c r="D3" s="5" t="inlineStr">
        <is>
          <t>Purpose</t>
        </is>
      </c>
      <c r="E3" s="5" t="inlineStr">
        <is>
          <t>Aggregate-only output confirmed</t>
        </is>
      </c>
      <c r="F3" s="5" t="inlineStr">
        <is>
          <t>Approved by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0" customWidth="1" min="3" max="3"/>
    <col width="10" customWidth="1" min="4" max="4"/>
  </cols>
  <sheetData>
    <row r="1">
      <c r="A1" s="4" t="inlineStr">
        <is>
          <t>SDG Map — claimed only with an evidence line</t>
        </is>
      </c>
    </row>
    <row r="3">
      <c r="A3" s="5" t="inlineStr">
        <is>
          <t>SDG</t>
        </is>
      </c>
      <c r="B3" s="5" t="inlineStr">
        <is>
          <t>Kayan contribution</t>
        </is>
      </c>
      <c r="C3" s="5" t="inlineStr">
        <is>
          <t>Evidence line (IMP refs)</t>
        </is>
      </c>
      <c r="D3" s="5" t="inlineStr">
        <is>
          <t>Status</t>
        </is>
      </c>
    </row>
    <row r="4">
      <c r="A4" s="6" t="inlineStr">
        <is>
          <t>SDG 8 Decent Work &amp; Economic Growth</t>
        </is>
      </c>
      <c r="B4" s="6" t="inlineStr">
        <is>
          <t>Verified, contracted, paid work with quality protections and honest records</t>
        </is>
      </c>
      <c r="C4" s="6" t="inlineStr">
        <is>
          <t>IMP-02, IMP-03, IMP-09</t>
        </is>
      </c>
      <c r="D4" s="6" t="inlineStr">
        <is>
          <t>ANCHORED</t>
        </is>
      </c>
    </row>
    <row r="5">
      <c r="A5" s="6" t="inlineStr">
        <is>
          <t>SDG 5 Gender Equality</t>
        </is>
      </c>
      <c r="B5" s="6" t="inlineStr">
        <is>
          <t>50%+ women cohort target; She Builds channel; women-first Hub structures</t>
        </is>
      </c>
      <c r="C5" s="6" t="inlineStr">
        <is>
          <t>IMP-04 + cohort registers</t>
        </is>
      </c>
      <c r="D5" s="6" t="inlineStr">
        <is>
          <t>ANCHORED</t>
        </is>
      </c>
    </row>
    <row r="6">
      <c r="A6" s="6" t="inlineStr">
        <is>
          <t>(further goals)</t>
        </is>
      </c>
      <c r="B6" s="6" t="inlineStr">
        <is>
          <t>Per KAY-K4Y-002, frozen with the reporting year</t>
        </is>
      </c>
      <c r="C6" s="6" t="inlineStr">
        <is>
          <t>own line required before public use</t>
        </is>
      </c>
      <c r="D6" s="6" t="inlineStr">
        <is>
          <t>STANDARD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2" customWidth="1" min="4" max="4"/>
    <col width="14" customWidth="1" min="5" max="5"/>
    <col width="12" customWidth="1" min="6" max="6"/>
  </cols>
  <sheetData>
    <row r="1">
      <c r="A1" s="4" t="inlineStr">
        <is>
          <t>Evidence Locker Index — no ref, no number</t>
        </is>
      </c>
    </row>
    <row r="3">
      <c r="A3" s="5" t="inlineStr">
        <is>
          <t>Ref</t>
        </is>
      </c>
      <c r="B3" s="5" t="inlineStr">
        <is>
          <t>Type</t>
        </is>
      </c>
      <c r="C3" s="5" t="inlineStr">
        <is>
          <t>Description</t>
        </is>
      </c>
      <c r="D3" s="5" t="inlineStr">
        <is>
          <t>Location/path</t>
        </is>
      </c>
      <c r="E3" s="5" t="inlineStr">
        <is>
          <t>Linked report</t>
        </is>
      </c>
      <c r="F3" s="5" t="inlineStr">
        <is>
          <t>Protected data? (aggregate rule)</t>
        </is>
      </c>
    </row>
  </sheetData>
  <dataValidations count="1">
    <dataValidation sqref="B4:B300" showDropDown="0" showInputMessage="0" showErrorMessage="0" allowBlank="1" type="list">
      <formula1>"Register extract,Signed log,Dated photo,Dataset,GL extract,Consent form"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</cols>
  <sheetData>
    <row r="1">
      <c r="A1" s="4" t="inlineStr">
        <is>
          <t>K4Y KPIs</t>
        </is>
      </c>
    </row>
    <row r="3">
      <c r="A3" s="5" t="inlineStr">
        <is>
          <t>KPI</t>
        </is>
      </c>
      <c r="B3" s="5" t="inlineStr">
        <is>
          <t>Target</t>
        </is>
      </c>
      <c r="C3" s="5" t="inlineStr">
        <is>
          <t>Source</t>
        </is>
      </c>
    </row>
    <row r="4">
      <c r="A4" s="6" t="inlineStr">
        <is>
          <t>Numbers with evidence refs</t>
        </is>
      </c>
      <c r="B4" s="6" t="inlineStr">
        <is>
          <t>100%</t>
        </is>
      </c>
      <c r="C4" s="6" t="inlineStr">
        <is>
          <t>tab 12</t>
        </is>
      </c>
    </row>
    <row r="5">
      <c r="A5" s="6" t="inlineStr">
        <is>
          <t>Definitions frozen pre-first-report</t>
        </is>
      </c>
      <c r="B5" s="6" t="inlineStr">
        <is>
          <t>10/10</t>
        </is>
      </c>
      <c r="C5" s="6" t="inlineStr">
        <is>
          <t>tab 02</t>
        </is>
      </c>
    </row>
    <row r="6">
      <c r="A6" s="6" t="inlineStr">
        <is>
          <t>Stories with signed consent</t>
        </is>
      </c>
      <c r="B6" s="6" t="inlineStr">
        <is>
          <t>100%</t>
        </is>
      </c>
      <c r="C6" s="6" t="inlineStr">
        <is>
          <t>tab 09</t>
        </is>
      </c>
    </row>
    <row r="7">
      <c r="A7" s="6" t="inlineStr">
        <is>
          <t>Quarterly one-pagers on time</t>
        </is>
      </c>
      <c r="B7" s="6" t="inlineStr">
        <is>
          <t>4/4</t>
        </is>
      </c>
      <c r="C7" s="6" t="inlineStr">
        <is>
          <t>tab 03</t>
        </is>
      </c>
    </row>
    <row r="8">
      <c r="A8" s="6" t="inlineStr">
        <is>
          <t>Mid+completion reports per cohort</t>
        </is>
      </c>
      <c r="B8" s="6" t="inlineStr">
        <is>
          <t>both</t>
        </is>
      </c>
      <c r="C8" s="6" t="inlineStr">
        <is>
          <t>tab 04</t>
        </is>
      </c>
    </row>
    <row r="9">
      <c r="A9" s="6" t="inlineStr">
        <is>
          <t>IMP lines locked pre-launch</t>
        </is>
      </c>
      <c r="B9" s="6" t="inlineStr">
        <is>
          <t>100%</t>
        </is>
      </c>
      <c r="C9" s="6" t="inlineStr">
        <is>
          <t>tab 06</t>
        </is>
      </c>
    </row>
    <row r="10">
      <c r="A10" s="6" t="inlineStr">
        <is>
          <t>Shortfalls with cause+correction</t>
        </is>
      </c>
      <c r="B10" s="6" t="inlineStr">
        <is>
          <t>every one</t>
        </is>
      </c>
      <c r="C10" s="6" t="inlineStr">
        <is>
          <t>reports</t>
        </is>
      </c>
    </row>
    <row r="11">
      <c r="A11" s="6" t="inlineStr">
        <is>
          <t>Protected-data access logged</t>
        </is>
      </c>
      <c r="B11" s="6" t="inlineStr">
        <is>
          <t>100%</t>
        </is>
      </c>
      <c r="C11" s="6" t="inlineStr">
        <is>
          <t>tab 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" customWidth="1" min="3" max="3"/>
    <col width="4" customWidth="1" min="4" max="4"/>
    <col width="7" customWidth="1" min="5" max="5"/>
    <col width="50" customWidth="1" min="6" max="6"/>
    <col width="8" customWidth="1" min="7" max="7"/>
  </cols>
  <sheetData>
    <row r="1">
      <c r="A1" s="4" t="inlineStr">
        <is>
          <t>Risks — named controls</t>
        </is>
      </c>
    </row>
    <row r="3">
      <c r="A3" s="5" t="inlineStr">
        <is>
          <t>#</t>
        </is>
      </c>
      <c r="B3" s="5" t="inlineStr">
        <is>
          <t>Risk</t>
        </is>
      </c>
      <c r="C3" s="5" t="inlineStr">
        <is>
          <t>L</t>
        </is>
      </c>
      <c r="D3" s="5" t="inlineStr">
        <is>
          <t>I</t>
        </is>
      </c>
      <c r="E3" s="5" t="inlineStr">
        <is>
          <t>Score</t>
        </is>
      </c>
      <c r="F3" s="5" t="inlineStr">
        <is>
          <t>Control</t>
        </is>
      </c>
      <c r="G3" s="5" t="inlineStr">
        <is>
          <t>Owner</t>
        </is>
      </c>
    </row>
    <row r="4">
      <c r="A4" s="6" t="n">
        <v>1</v>
      </c>
      <c r="B4" s="6" t="inlineStr">
        <is>
          <t>Rounded/dressed numbers</t>
        </is>
      </c>
      <c r="C4" s="6" t="n">
        <v>2</v>
      </c>
      <c r="D4" s="6" t="n">
        <v>5</v>
      </c>
      <c r="E4" s="6" t="n">
        <v>10</v>
      </c>
      <c r="F4" s="6" t="inlineStr">
        <is>
          <t>Evidence-ref rule; honesty clause; FIN co-owns standard; '47% never about-half'</t>
        </is>
      </c>
      <c r="G4" s="6" t="inlineStr">
        <is>
          <t>CEO+FIN</t>
        </is>
      </c>
    </row>
    <row r="5">
      <c r="A5" s="6" t="n">
        <v>2</v>
      </c>
      <c r="B5" s="6" t="inlineStr">
        <is>
          <t>Story harm / consent gap</t>
        </is>
      </c>
      <c r="C5" s="6" t="n">
        <v>2</v>
      </c>
      <c r="D5" s="6" t="n">
        <v>5</v>
      </c>
      <c r="E5" s="6" t="n">
        <v>10</v>
      </c>
      <c r="F5" s="6" t="inlineStr">
        <is>
          <t>Do-No-Harm gate; signed releases (tab 09); dignity review pre-publish</t>
        </is>
      </c>
      <c r="G5" s="6" t="inlineStr">
        <is>
          <t>K4Y</t>
        </is>
      </c>
    </row>
    <row r="6">
      <c r="A6" s="6" t="n">
        <v>3</v>
      </c>
      <c r="B6" s="6" t="inlineStr">
        <is>
          <t>Protected data exposure</t>
        </is>
      </c>
      <c r="C6" s="6" t="n">
        <v>2</v>
      </c>
      <c r="D6" s="6" t="n">
        <v>5</v>
      </c>
      <c r="E6" s="6" t="n">
        <v>10</v>
      </c>
      <c r="F6" s="6" t="inlineStr">
        <is>
          <t>Aggregate-only outputs; named access list; access log (tab 10)</t>
        </is>
      </c>
      <c r="G6" s="6" t="inlineStr">
        <is>
          <t>CEO</t>
        </is>
      </c>
    </row>
    <row r="7">
      <c r="A7" s="6" t="n">
        <v>4</v>
      </c>
      <c r="B7" s="6" t="inlineStr">
        <is>
          <t>Sponsor funds drift to overhead</t>
        </is>
      </c>
      <c r="C7" s="6" t="n">
        <v>2</v>
      </c>
      <c r="D7" s="6" t="n">
        <v>4</v>
      </c>
      <c r="E7" s="6" t="n">
        <v>8</v>
      </c>
      <c r="F7" s="6" t="inlineStr">
        <is>
          <t>Outcomes-funding clause; cohort cost lines; report shows the split</t>
        </is>
      </c>
      <c r="G7" s="6" t="inlineStr">
        <is>
          <t>FIN</t>
        </is>
      </c>
    </row>
    <row r="8">
      <c r="A8" s="6" t="n">
        <v>5</v>
      </c>
      <c r="B8" s="6" t="inlineStr">
        <is>
          <t>Claim outruns counting rule</t>
        </is>
      </c>
      <c r="C8" s="6" t="n">
        <v>3</v>
      </c>
      <c r="D8" s="6" t="n">
        <v>4</v>
      </c>
      <c r="E8" s="6" t="n">
        <v>12</v>
      </c>
      <c r="F8" s="6" t="inlineStr">
        <is>
          <t>IMP lines + rules locked pre-launch; claim &lt;= rule always</t>
        </is>
      </c>
      <c r="G8" s="6" t="inlineStr">
        <is>
          <t>K4Y</t>
        </is>
      </c>
    </row>
    <row r="9">
      <c r="A9" s="6" t="n">
        <v>6</v>
      </c>
      <c r="B9" s="6" t="inlineStr">
        <is>
          <t>Do-no-harm blind spot in imagery</t>
        </is>
      </c>
      <c r="C9" s="6" t="n">
        <v>2</v>
      </c>
      <c r="D9" s="6" t="n">
        <v>4</v>
      </c>
      <c r="E9" s="6" t="n">
        <v>8</v>
      </c>
      <c r="F9" s="6" t="inlineStr">
        <is>
          <t>Bilingual DNH note applied per campaign; second-eyes review</t>
        </is>
      </c>
      <c r="G9" s="6" t="inlineStr">
        <is>
          <t>CEO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8" customWidth="1" min="4" max="4"/>
    <col width="22" customWidth="1" min="5" max="5"/>
    <col width="14" customWidth="1" min="6" max="6"/>
    <col width="20" customWidth="1" min="7" max="7"/>
    <col width="5" customWidth="1" min="8" max="8"/>
  </cols>
  <sheetData>
    <row r="1">
      <c r="A1" s="4" t="inlineStr">
        <is>
          <t>K4Y e-processes — implement-ready</t>
        </is>
      </c>
    </row>
    <row r="3">
      <c r="A3" s="5" t="inlineStr">
        <is>
          <t>#</t>
        </is>
      </c>
      <c r="B3" s="5" t="inlineStr">
        <is>
          <t>Process</t>
        </is>
      </c>
      <c r="C3" s="5" t="inlineStr">
        <is>
          <t>Trigger</t>
        </is>
      </c>
      <c r="D3" s="5" t="inlineStr">
        <is>
          <t>DB</t>
        </is>
      </c>
      <c r="E3" s="5" t="inlineStr">
        <is>
          <t>States</t>
        </is>
      </c>
      <c r="F3" s="5" t="inlineStr">
        <is>
          <t>Notify</t>
        </is>
      </c>
      <c r="G3" s="5" t="inlineStr">
        <is>
          <t>Only-human</t>
        </is>
      </c>
      <c r="H3" s="5" t="inlineStr">
        <is>
          <t>Pri</t>
        </is>
      </c>
    </row>
    <row r="4">
      <c r="A4" s="6" t="n">
        <v>1</v>
      </c>
      <c r="B4" s="6" t="inlineStr">
        <is>
          <t>Indicator freeze</t>
        </is>
      </c>
      <c r="C4" s="6" t="inlineStr">
        <is>
          <t>reporting year opens</t>
        </is>
      </c>
      <c r="D4" s="6" t="inlineStr">
        <is>
          <t>imp_definitions</t>
        </is>
      </c>
      <c r="E4" s="6" t="inlineStr">
        <is>
          <t>DRAFT-&gt;FROZEN</t>
        </is>
      </c>
      <c r="F4" s="6" t="inlineStr">
        <is>
          <t>CEO+FIN</t>
        </is>
      </c>
      <c r="G4" s="6" t="inlineStr">
        <is>
          <t>definitions</t>
        </is>
      </c>
      <c r="H4" s="6" t="inlineStr">
        <is>
          <t>P1</t>
        </is>
      </c>
    </row>
    <row r="5">
      <c r="A5" s="6" t="n">
        <v>2</v>
      </c>
      <c r="B5" s="6" t="inlineStr">
        <is>
          <t>Evidence attach</t>
        </is>
      </c>
      <c r="C5" s="6" t="inlineStr">
        <is>
          <t>number drafted</t>
        </is>
      </c>
      <c r="D5" s="6" t="inlineStr">
        <is>
          <t>evidence_locker</t>
        </is>
      </c>
      <c r="E5" s="6" t="inlineStr">
        <is>
          <t>DRAFT-&gt;REFFED-&gt;APPROVED</t>
        </is>
      </c>
      <c r="F5" s="6" t="inlineStr">
        <is>
          <t>report owner</t>
        </is>
      </c>
      <c r="G5" s="6" t="inlineStr">
        <is>
          <t>sufficiency</t>
        </is>
      </c>
      <c r="H5" s="6" t="inlineStr">
        <is>
          <t>P0</t>
        </is>
      </c>
    </row>
    <row r="6">
      <c r="A6" s="6" t="n">
        <v>3</v>
      </c>
      <c r="B6" s="6" t="inlineStr">
        <is>
          <t>Consent capture</t>
        </is>
      </c>
      <c r="C6" s="6" t="inlineStr">
        <is>
          <t>story/photo selected</t>
        </is>
      </c>
      <c r="D6" s="6" t="inlineStr">
        <is>
          <t>consent_log</t>
        </is>
      </c>
      <c r="E6" s="6" t="inlineStr">
        <is>
          <t>REQUESTED-&gt;SIGNED-&gt;SCOPED</t>
        </is>
      </c>
      <c r="F6" s="6" t="inlineStr">
        <is>
          <t>K4Y</t>
        </is>
      </c>
      <c r="G6" s="6" t="inlineStr">
        <is>
          <t>the ask itself</t>
        </is>
      </c>
      <c r="H6" s="6" t="inlineStr">
        <is>
          <t>P0</t>
        </is>
      </c>
    </row>
    <row r="7">
      <c r="A7" s="6" t="n">
        <v>4</v>
      </c>
      <c r="B7" s="6" t="inlineStr">
        <is>
          <t>Quarterly one-pager</t>
        </is>
      </c>
      <c r="C7" s="6" t="inlineStr">
        <is>
          <t>quarter end</t>
        </is>
      </c>
      <c r="D7" s="6" t="inlineStr">
        <is>
          <t>q_onepager</t>
        </is>
      </c>
      <c r="E7" s="6" t="inlineStr">
        <is>
          <t>DUE-&gt;DRAFT-&gt;ISSUED</t>
        </is>
      </c>
      <c r="F7" s="6" t="inlineStr">
        <is>
          <t>CEO T-7</t>
        </is>
      </c>
      <c r="G7" s="6" t="inlineStr">
        <is>
          <t>story choice</t>
        </is>
      </c>
      <c r="H7" s="6" t="inlineStr">
        <is>
          <t>P1</t>
        </is>
      </c>
    </row>
    <row r="8">
      <c r="A8" s="6" t="n">
        <v>5</v>
      </c>
      <c r="B8" s="6" t="inlineStr">
        <is>
          <t>Cohort report clock</t>
        </is>
      </c>
      <c r="C8" s="6" t="inlineStr">
        <is>
          <t>cohort mid/end</t>
        </is>
      </c>
      <c r="D8" s="6" t="inlineStr">
        <is>
          <t>cohort_reports</t>
        </is>
      </c>
      <c r="E8" s="6" t="inlineStr">
        <is>
          <t>DUE-&gt;SENT</t>
        </is>
      </c>
      <c r="F8" s="6" t="inlineStr">
        <is>
          <t>sponsor+CEO</t>
        </is>
      </c>
      <c r="G8" s="6" t="inlineStr">
        <is>
          <t>numbers sign-off</t>
        </is>
      </c>
      <c r="H8" s="6" t="inlineStr">
        <is>
          <t>P1</t>
        </is>
      </c>
    </row>
    <row r="9">
      <c r="A9" s="6" t="n">
        <v>6</v>
      </c>
      <c r="B9" s="6" t="inlineStr">
        <is>
          <t>Campaign gate</t>
        </is>
      </c>
      <c r="C9" s="6" t="inlineStr">
        <is>
          <t>shelf-&gt;launch request</t>
        </is>
      </c>
      <c r="D9" s="6" t="inlineStr">
        <is>
          <t>campaigns</t>
        </is>
      </c>
      <c r="E9" s="6" t="inlineStr">
        <is>
          <t>SHELF-&gt;APPROVED-&gt;IMP_LOCKED-&gt;LIVE-&gt;CLOSED</t>
        </is>
      </c>
      <c r="F9" s="6" t="inlineStr">
        <is>
          <t>CEO</t>
        </is>
      </c>
      <c r="G9" s="6" t="inlineStr">
        <is>
          <t>approval+DNH</t>
        </is>
      </c>
      <c r="H9" s="6" t="inlineStr">
        <is>
          <t>P1</t>
        </is>
      </c>
    </row>
    <row r="10">
      <c r="A10" s="6" t="n">
        <v>7</v>
      </c>
      <c r="B10" s="6" t="inlineStr">
        <is>
          <t>KC-V verification</t>
        </is>
      </c>
      <c r="C10" s="6" t="inlineStr">
        <is>
          <t>hours submitted</t>
        </is>
      </c>
      <c r="D10" s="6" t="inlineStr">
        <is>
          <t>volunteer_hours</t>
        </is>
      </c>
      <c r="E10" s="6" t="inlineStr">
        <is>
          <t>LOGGED-&gt;VERIFIED-&gt;POSTED</t>
        </is>
      </c>
      <c r="F10" s="6" t="inlineStr">
        <is>
          <t>volunteer+VER</t>
        </is>
      </c>
      <c r="G10" s="6" t="inlineStr">
        <is>
          <t>verification</t>
        </is>
      </c>
      <c r="H10" s="6" t="inlineStr">
        <is>
          <t>P2</t>
        </is>
      </c>
    </row>
    <row r="11">
      <c r="A11" s="6" t="n">
        <v>8</v>
      </c>
      <c r="B11" s="6" t="inlineStr">
        <is>
          <t>Access request</t>
        </is>
      </c>
      <c r="C11" s="6" t="inlineStr">
        <is>
          <t>protected data need</t>
        </is>
      </c>
      <c r="D11" s="6" t="inlineStr">
        <is>
          <t>data_access</t>
        </is>
      </c>
      <c r="E11" s="6" t="inlineStr">
        <is>
          <t>REQUESTED-&gt;APPROVED-&gt;LOGGED</t>
        </is>
      </c>
      <c r="F11" s="6" t="inlineStr">
        <is>
          <t>CEO</t>
        </is>
      </c>
      <c r="G11" s="6" t="inlineStr">
        <is>
          <t>approval</t>
        </is>
      </c>
      <c r="H11" s="6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2026-07-06T22:18:22Z</dcterms:created>
  <dcterms:modified xmlns:dcterms="http://purl.org/dc/terms/" xmlns:xsi="http://www.w3.org/2001/XMLSchema-instance" xsi:type="dcterms:W3CDTF">2026-07-06T22:18:22Z</dcterms:modified>
</cp:coreProperties>
</file>