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G4"/>
  <c r="H3"/>
  <c r="G3"/>
</calcChain>
</file>

<file path=xl/sharedStrings.xml><?xml version="1.0" encoding="utf-8"?>
<sst xmlns="http://schemas.openxmlformats.org/spreadsheetml/2006/main" count="17" uniqueCount="15">
  <si>
    <t xml:space="preserve">Contamination </t>
  </si>
  <si>
    <t xml:space="preserve">Raw Water Quality </t>
  </si>
  <si>
    <t xml:space="preserve">Permissible Limits </t>
  </si>
  <si>
    <t xml:space="preserve">Treated Water Quality </t>
  </si>
  <si>
    <t xml:space="preserve">Below or Above Desirable Limits </t>
  </si>
  <si>
    <t xml:space="preserve">Safe or Unsafe </t>
  </si>
  <si>
    <t xml:space="preserve">Arsenic (in mg/l) </t>
  </si>
  <si>
    <t xml:space="preserve">Iron (in mg/l) </t>
  </si>
  <si>
    <t xml:space="preserve">Bacteriological </t>
  </si>
  <si>
    <t>Safe Drinking Water</t>
  </si>
  <si>
    <t>Unsafe Drinking Water</t>
  </si>
  <si>
    <t>Below Permisible Limits</t>
  </si>
  <si>
    <t>Above Permisible Limits</t>
  </si>
  <si>
    <t>Negative</t>
  </si>
  <si>
    <t>Positive</t>
  </si>
</sst>
</file>

<file path=xl/styles.xml><?xml version="1.0" encoding="utf-8"?>
<styleSheet xmlns="http://schemas.openxmlformats.org/spreadsheetml/2006/main">
  <fonts count="5">
    <font>
      <sz val="10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4A7EBB"/>
      </top>
      <bottom style="thin">
        <color rgb="FF4A7EBB"/>
      </bottom>
      <diagonal/>
    </border>
    <border>
      <left/>
      <right/>
      <top/>
      <bottom style="thin">
        <color rgb="FF4A7EBB"/>
      </bottom>
      <diagonal/>
    </border>
    <border>
      <left/>
      <right style="thin">
        <color rgb="FF4A7EBB"/>
      </right>
      <top/>
      <bottom style="thin">
        <color rgb="FF4A7EBB"/>
      </bottom>
      <diagonal/>
    </border>
    <border>
      <left/>
      <right/>
      <top style="thin">
        <color rgb="FF4A7EBB"/>
      </top>
      <bottom/>
      <diagonal/>
    </border>
    <border>
      <left/>
      <right style="thin">
        <color rgb="FF4A7EBB"/>
      </right>
      <top style="thin">
        <color rgb="FF4A7EB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top" readingOrder="1"/>
    </xf>
    <xf numFmtId="0" fontId="1" fillId="2" borderId="2" xfId="0" applyFont="1" applyFill="1" applyBorder="1" applyAlignment="1">
      <alignment horizontal="left" vertical="top" readingOrder="1"/>
    </xf>
    <xf numFmtId="0" fontId="1" fillId="2" borderId="3" xfId="0" applyFont="1" applyFill="1" applyBorder="1" applyAlignment="1">
      <alignment horizontal="left" vertical="top" readingOrder="1"/>
    </xf>
    <xf numFmtId="0" fontId="3" fillId="0" borderId="4" xfId="0" applyFont="1" applyBorder="1" applyAlignment="1">
      <alignment horizontal="left" vertical="top" readingOrder="1"/>
    </xf>
    <xf numFmtId="0" fontId="1" fillId="2" borderId="2" xfId="0" applyFont="1" applyFill="1" applyBorder="1" applyAlignment="1">
      <alignment horizontal="center" vertical="top" readingOrder="1"/>
    </xf>
    <xf numFmtId="0" fontId="3" fillId="0" borderId="1" xfId="0" applyFont="1" applyBorder="1" applyAlignment="1">
      <alignment horizontal="center" vertical="top" readingOrder="1"/>
    </xf>
    <xf numFmtId="0" fontId="3" fillId="0" borderId="4" xfId="0" applyFont="1" applyBorder="1" applyAlignment="1">
      <alignment horizontal="center" vertical="top" readingOrder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5" xfId="0" applyFont="1" applyBorder="1" applyAlignment="1">
      <alignment horizontal="left" vertical="top" readingOrder="1"/>
    </xf>
    <xf numFmtId="0" fontId="3" fillId="3" borderId="1" xfId="0" applyFont="1" applyFill="1" applyBorder="1" applyAlignment="1">
      <alignment horizontal="center" vertical="top" readingOrder="1"/>
    </xf>
    <xf numFmtId="0" fontId="3" fillId="3" borderId="4" xfId="0" applyFont="1" applyFill="1" applyBorder="1" applyAlignment="1">
      <alignment horizontal="center" vertical="top" readingOrder="1"/>
    </xf>
    <xf numFmtId="0" fontId="4" fillId="0" borderId="0" xfId="0" applyFont="1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0" indent="0" relativeIndent="255" justifyLastLine="0" shrinkToFit="0" mergeCell="0" readingOrder="1"/>
      <border diagonalUp="0" diagonalDown="0" outline="0">
        <left/>
        <right/>
        <top style="thin">
          <color rgb="FF4A7EBB"/>
        </top>
        <bottom style="thin">
          <color rgb="FF4A7EBB"/>
        </bottom>
      </border>
    </dxf>
    <dxf>
      <alignment horizontal="left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relativeIndent="255" justifyLastLine="0" shrinkToFit="0" mergeCell="0" readingOrder="1"/>
      <border diagonalUp="0" diagonalDown="0" outline="0">
        <left/>
        <right/>
        <top style="thin">
          <color rgb="FF4A7EBB"/>
        </top>
        <bottom style="thin">
          <color rgb="FF4A7EBB"/>
        </bottom>
      </border>
    </dxf>
    <dxf>
      <font>
        <i val="0"/>
      </font>
      <fill>
        <patternFill patternType="solid">
          <fgColor indexed="64"/>
          <bgColor rgb="FFFFFF00"/>
        </patternFill>
      </fill>
      <alignment horizontal="center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top" textRotation="0" wrapText="0" indent="0" relativeIndent="0" justifyLastLine="0" shrinkToFit="0" mergeCell="0" readingOrder="1"/>
      <border diagonalUp="0" diagonalDown="0" outline="0">
        <left/>
        <right/>
        <top style="thin">
          <color rgb="FF4A7EBB"/>
        </top>
        <bottom style="thin">
          <color rgb="FF4A7E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top" textRotation="0" wrapText="0" indent="0" relativeIndent="255" justifyLastLine="0" shrinkToFit="0" mergeCell="0" readingOrder="1"/>
      <border diagonalUp="0" diagonalDown="0" outline="0">
        <left/>
        <right/>
        <top style="thin">
          <color rgb="FF4A7EBB"/>
        </top>
        <bottom style="thin">
          <color rgb="FF4A7EB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top" textRotation="0" wrapText="0" indent="0" relativeIndent="0" justifyLastLine="0" shrinkToFit="0" mergeCell="0" readingOrder="1"/>
    </dxf>
    <dxf>
      <border outline="0">
        <bottom style="thin">
          <color rgb="FF4A7EBB"/>
        </bottom>
      </border>
    </dxf>
    <dxf>
      <border outline="0">
        <left style="thin">
          <color rgb="FF4A7EBB"/>
        </left>
        <top style="thin">
          <color rgb="FF4A7EBB"/>
        </top>
        <bottom style="thin">
          <color rgb="FF4A7EBB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6</xdr:row>
      <xdr:rowOff>66675</xdr:rowOff>
    </xdr:from>
    <xdr:to>
      <xdr:col>3</xdr:col>
      <xdr:colOff>76201</xdr:colOff>
      <xdr:row>9</xdr:row>
      <xdr:rowOff>133350</xdr:rowOff>
    </xdr:to>
    <xdr:sp macro="" textlink="">
      <xdr:nvSpPr>
        <xdr:cNvPr id="2" name="Rectangular Callout 1"/>
        <xdr:cNvSpPr/>
      </xdr:nvSpPr>
      <xdr:spPr>
        <a:xfrm>
          <a:off x="790576" y="1209675"/>
          <a:ext cx="1619250" cy="638175"/>
        </a:xfrm>
        <a:prstGeom prst="wedgeRectCallout">
          <a:avLst>
            <a:gd name="adj1" fmla="val 56940"/>
            <a:gd name="adj2" fmla="val -87553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IN" sz="1100"/>
            <a:t>All highlighted fields can</a:t>
          </a:r>
          <a:r>
            <a:rPr lang="en-IN" sz="1100" baseline="0"/>
            <a:t> be entered</a:t>
          </a:r>
        </a:p>
      </xdr:txBody>
    </xdr:sp>
    <xdr:clientData/>
  </xdr:twoCellAnchor>
  <xdr:twoCellAnchor>
    <xdr:from>
      <xdr:col>3</xdr:col>
      <xdr:colOff>1466851</xdr:colOff>
      <xdr:row>6</xdr:row>
      <xdr:rowOff>47625</xdr:rowOff>
    </xdr:from>
    <xdr:to>
      <xdr:col>5</xdr:col>
      <xdr:colOff>114301</xdr:colOff>
      <xdr:row>9</xdr:row>
      <xdr:rowOff>114300</xdr:rowOff>
    </xdr:to>
    <xdr:sp macro="" textlink="">
      <xdr:nvSpPr>
        <xdr:cNvPr id="3" name="Rectangular Callout 2"/>
        <xdr:cNvSpPr/>
      </xdr:nvSpPr>
      <xdr:spPr>
        <a:xfrm>
          <a:off x="3800476" y="1190625"/>
          <a:ext cx="1619250" cy="638175"/>
        </a:xfrm>
        <a:prstGeom prst="wedgeRectCallout">
          <a:avLst>
            <a:gd name="adj1" fmla="val 56940"/>
            <a:gd name="adj2" fmla="val -87553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IN" sz="1100"/>
            <a:t>All highlighted fields can</a:t>
          </a:r>
          <a:r>
            <a:rPr lang="en-IN" sz="1100" baseline="0"/>
            <a:t> be entered</a:t>
          </a:r>
        </a:p>
      </xdr:txBody>
    </xdr:sp>
    <xdr:clientData/>
  </xdr:twoCellAnchor>
  <xdr:twoCellAnchor>
    <xdr:from>
      <xdr:col>7</xdr:col>
      <xdr:colOff>676276</xdr:colOff>
      <xdr:row>5</xdr:row>
      <xdr:rowOff>161925</xdr:rowOff>
    </xdr:from>
    <xdr:to>
      <xdr:col>9</xdr:col>
      <xdr:colOff>1276350</xdr:colOff>
      <xdr:row>13</xdr:row>
      <xdr:rowOff>104775</xdr:rowOff>
    </xdr:to>
    <xdr:sp macro="" textlink="">
      <xdr:nvSpPr>
        <xdr:cNvPr id="4" name="Rectangular Callout 3"/>
        <xdr:cNvSpPr/>
      </xdr:nvSpPr>
      <xdr:spPr>
        <a:xfrm>
          <a:off x="9658351" y="1114425"/>
          <a:ext cx="3400424" cy="1466850"/>
        </a:xfrm>
        <a:prstGeom prst="wedgeRectCallout">
          <a:avLst>
            <a:gd name="adj1" fmla="val -93704"/>
            <a:gd name="adj2" fmla="val -59185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IN" sz="1100" baseline="0"/>
            <a:t>Formulas. </a:t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>If Treated Water Quality is less than Permisible Limits then Below Desirables Limits, Else Above Desirable Limits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>I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f Treated Water Quality is less than Permisible Limits then Safe, Else Unsafe</a:t>
          </a:r>
          <a:endParaRPr lang="en-IN"/>
        </a:p>
      </xdr:txBody>
    </xdr:sp>
    <xdr:clientData/>
  </xdr:twoCellAnchor>
  <xdr:twoCellAnchor>
    <xdr:from>
      <xdr:col>6</xdr:col>
      <xdr:colOff>1123951</xdr:colOff>
      <xdr:row>14</xdr:row>
      <xdr:rowOff>152400</xdr:rowOff>
    </xdr:from>
    <xdr:to>
      <xdr:col>7</xdr:col>
      <xdr:colOff>552451</xdr:colOff>
      <xdr:row>18</xdr:row>
      <xdr:rowOff>28575</xdr:rowOff>
    </xdr:to>
    <xdr:sp macro="" textlink="">
      <xdr:nvSpPr>
        <xdr:cNvPr id="5" name="Rectangular Callout 4"/>
        <xdr:cNvSpPr/>
      </xdr:nvSpPr>
      <xdr:spPr>
        <a:xfrm>
          <a:off x="7915276" y="2819400"/>
          <a:ext cx="1619250" cy="638175"/>
        </a:xfrm>
        <a:prstGeom prst="wedgeRectCallout">
          <a:avLst>
            <a:gd name="adj1" fmla="val 56940"/>
            <a:gd name="adj2" fmla="val -87553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IN" sz="1100"/>
            <a:t>Use these fields in the Display Ticker</a:t>
          </a:r>
          <a:endParaRPr lang="en-IN" sz="1100" baseline="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C2:H5" totalsRowShown="0" headerRowDxfId="6" headerRowBorderDxfId="7" tableBorderDxfId="8">
  <tableColumns count="6">
    <tableColumn id="1" name="Contamination " dataDxfId="4"/>
    <tableColumn id="2" name="Raw Water Quality " dataDxfId="3"/>
    <tableColumn id="3" name="Permissible Limits " dataDxfId="2"/>
    <tableColumn id="4" name="Treated Water Quality " dataDxfId="0"/>
    <tableColumn id="5" name="Below or Above Desirable Limits " dataDxfId="1"/>
    <tableColumn id="6" name="Safe or Unsafe 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L6"/>
  <sheetViews>
    <sheetView tabSelected="1" workbookViewId="0">
      <selection activeCell="J35" sqref="J35"/>
    </sheetView>
  </sheetViews>
  <sheetFormatPr defaultRowHeight="15"/>
  <cols>
    <col min="1" max="2" width="9.140625" style="1"/>
    <col min="3" max="3" width="16.7109375" style="1" customWidth="1"/>
    <col min="4" max="6" width="22.28515625" style="9" customWidth="1"/>
    <col min="7" max="8" width="32.85546875" style="10" customWidth="1"/>
    <col min="9" max="9" width="9.140625" style="1"/>
    <col min="10" max="10" width="22.85546875" style="1" bestFit="1" customWidth="1"/>
    <col min="11" max="11" width="21.140625" style="1" bestFit="1" customWidth="1"/>
    <col min="12" max="16384" width="9.140625" style="1"/>
  </cols>
  <sheetData>
    <row r="2" spans="3:12">
      <c r="C2" s="3" t="s">
        <v>0</v>
      </c>
      <c r="D2" s="6" t="s">
        <v>1</v>
      </c>
      <c r="E2" s="6" t="s">
        <v>2</v>
      </c>
      <c r="F2" s="6" t="s">
        <v>3</v>
      </c>
      <c r="G2" s="3" t="s">
        <v>4</v>
      </c>
      <c r="H2" s="4" t="s">
        <v>5</v>
      </c>
    </row>
    <row r="3" spans="3:12">
      <c r="C3" s="2" t="s">
        <v>6</v>
      </c>
      <c r="D3" s="12">
        <v>0.08</v>
      </c>
      <c r="E3" s="7">
        <v>0.05</v>
      </c>
      <c r="F3" s="12">
        <v>4.9000000000000002E-2</v>
      </c>
      <c r="G3" s="10" t="str">
        <f>IF(E3&gt;=F3,$J$5,$J$6)</f>
        <v>Below Permisible Limits</v>
      </c>
      <c r="H3" s="2" t="str">
        <f>IF(E3&gt;=F3,$K$5,$K$6)</f>
        <v>Safe Drinking Water</v>
      </c>
    </row>
    <row r="4" spans="3:12">
      <c r="C4" s="2" t="s">
        <v>7</v>
      </c>
      <c r="D4" s="12">
        <v>0.06</v>
      </c>
      <c r="E4" s="7">
        <v>0.03</v>
      </c>
      <c r="F4" s="12">
        <v>0.04</v>
      </c>
      <c r="G4" s="10" t="str">
        <f>IF(E4&gt;=F4,$J$5,$J$6)</f>
        <v>Above Permisible Limits</v>
      </c>
      <c r="H4" s="2" t="str">
        <f>IF(E4&gt;=F4,$K$5,$K$6)</f>
        <v>Unsafe Drinking Water</v>
      </c>
    </row>
    <row r="5" spans="3:12">
      <c r="C5" s="5" t="s">
        <v>8</v>
      </c>
      <c r="D5" s="13" t="s">
        <v>14</v>
      </c>
      <c r="E5" s="8" t="s">
        <v>13</v>
      </c>
      <c r="F5" s="13" t="s">
        <v>13</v>
      </c>
      <c r="G5" s="5"/>
      <c r="H5" s="11"/>
      <c r="J5" s="14" t="s">
        <v>11</v>
      </c>
      <c r="K5" s="14" t="s">
        <v>9</v>
      </c>
      <c r="L5" s="14" t="s">
        <v>13</v>
      </c>
    </row>
    <row r="6" spans="3:12">
      <c r="J6" s="14" t="s">
        <v>12</v>
      </c>
      <c r="K6" s="14" t="s">
        <v>10</v>
      </c>
      <c r="L6" s="14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Katrodia</dc:creator>
  <cp:lastModifiedBy>Nirav Katrodia</cp:lastModifiedBy>
  <dcterms:created xsi:type="dcterms:W3CDTF">2015-08-24T08:46:29Z</dcterms:created>
  <dcterms:modified xsi:type="dcterms:W3CDTF">2015-08-24T09:37:20Z</dcterms:modified>
</cp:coreProperties>
</file>