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G:\Office\Creative\APCS\APCS_245\"/>
    </mc:Choice>
  </mc:AlternateContent>
  <xr:revisionPtr revIDLastSave="0" documentId="13_ncr:1_{DDDA98F0-711C-425D-8E58-69D3C2ACA101}" xr6:coauthVersionLast="47" xr6:coauthVersionMax="47" xr10:uidLastSave="{00000000-0000-0000-0000-000000000000}"/>
  <bookViews>
    <workbookView xWindow="-120" yWindow="-120" windowWidth="20730" windowHeight="11040" xr2:uid="{00000000-000D-0000-FFFF-FFFF00000000}"/>
  </bookViews>
  <sheets>
    <sheet name="201341_WestPac_NZ_AU_dynamic_ju" sheetId="1" r:id="rId1"/>
    <sheet name="validations" sheetId="2" state="hidden" r:id="rId2"/>
  </sheets>
  <definedNames>
    <definedName name="_xlnm._FilterDatabase" localSheetId="0" hidden="1">'201341_WestPac_NZ_AU_dynamic_ju'!$A$11:$T$20</definedName>
    <definedName name="images">validations!$B:$B</definedName>
    <definedName name="richloads">validations!$C:$C</definedName>
    <definedName name="videos">validations!$A:$A</definedName>
  </definedNames>
  <calcPr calcId="0"/>
</workbook>
</file>

<file path=xl/sharedStrings.xml><?xml version="1.0" encoding="utf-8"?>
<sst xmlns="http://schemas.openxmlformats.org/spreadsheetml/2006/main" count="276" uniqueCount="130">
  <si>
    <t>{"version": "3.0"}</t>
  </si>
  <si>
    <t>Campaign Name:</t>
  </si>
  <si>
    <t>WestPac_NZ_AU_dynamic_july2024</t>
  </si>
  <si>
    <t>Campaign Reference:</t>
  </si>
  <si>
    <t>Export Date (yyyy/mm/dd):</t>
  </si>
  <si>
    <t>2024-09-26</t>
  </si>
  <si>
    <t>Export Time:</t>
  </si>
  <si>
    <t>01:09:58</t>
  </si>
  <si>
    <t>Creative File Name</t>
  </si>
  <si>
    <t>Version Name</t>
  </si>
  <si>
    <t>main_rl : Richload</t>
  </si>
  <si>
    <t>loop_limit : Text</t>
  </si>
  <si>
    <t>frame1_hold : Text</t>
  </si>
  <si>
    <t>frame2_hold : Text</t>
  </si>
  <si>
    <t>f1_headline_top_left_size : Text</t>
  </si>
  <si>
    <t>f2_headline_top_left_size_sub : Text</t>
  </si>
  <si>
    <t>cta_top_left_size : Text</t>
  </si>
  <si>
    <t>headline_f1 : Text</t>
  </si>
  <si>
    <t>headline_f2 : Text</t>
  </si>
  <si>
    <t>subheadline_f2 : Text</t>
  </si>
  <si>
    <t>cta_copy : Text</t>
  </si>
  <si>
    <t>logo_image : Image</t>
  </si>
  <si>
    <t>express_bar_image : Image</t>
  </si>
  <si>
    <t>background_color_block : Image</t>
  </si>
  <si>
    <t>main_image : Image</t>
  </si>
  <si>
    <t>disclaimer_copy : Text</t>
  </si>
  <si>
    <t>disclaimer_open_copy : Text</t>
  </si>
  <si>
    <t>dynamic_url : Text</t>
  </si>
  <si>
    <t>WestPac_dynamic_non_rate_970x250_base.zip</t>
  </si>
  <si>
    <t>WestPac_AU_970x250_RL/index.html</t>
  </si>
  <si>
    <t>2</t>
  </si>
  <si>
    <t>2.5</t>
  </si>
  <si>
    <t>168px|30px|18px</t>
  </si>
  <si>
    <t/>
  </si>
  <si>
    <t>WP_logo_wh.svg</t>
  </si>
  <si>
    <t>express_bar_970x250.png</t>
  </si>
  <si>
    <t>red_color_block_970x250.png</t>
  </si>
  <si>
    <t>970x250_lifestyle1.jpg</t>
  </si>
  <si>
    <t>Rollover for T&amp;Cs. Westpac New Zealand Limited.^</t>
  </si>
  <si>
    <t>DAO_Term_Deposit_Retiree_970x250.jpg</t>
  </si>
  <si>
    <t>DAO_Home_Lending_HLE_970x250.jpg</t>
  </si>
  <si>
    <t>DAO_EDB_Bonus_Saver_970x250.jpg</t>
  </si>
  <si>
    <t>DAO_EDB_Salary_Splitter_970x250.jpg</t>
  </si>
  <si>
    <t>95px|30px|56px</t>
  </si>
  <si>
    <t>70px|30px|30px|20px</t>
  </si>
  <si>
    <t>DAO_EDB_Smart_Money_Tools_970x250.jpg</t>
  </si>
  <si>
    <t>Credit_Airpoints_Spend_Dream_Holiday</t>
  </si>
  <si>
    <t>70px|30px|32px|20px</t>
  </si>
  <si>
    <t>From a dream holiday &lt;br&gt; to the latest &lt;em&gt; gadget&lt;/em&gt;</t>
  </si>
  <si>
    <t>Spend Airpoints Dollars™ the way you want.</t>
  </si>
  <si>
    <t>Apply now</t>
  </si>
  <si>
    <t>airpoints_WP_logo_lockup.svg</t>
  </si>
  <si>
    <t>DAO_Credit_Cards_Airpoints_Holiday_970x250.jpg</t>
  </si>
  <si>
    <t>Lending criteria and terms and conditions apply. Certain purchases and transactions are not eligible to earn Airpoints Dollars™ or Status Points - see the applicable Credit Card Conditions of Use for full details available at www.westpac.co.nz or from any Westpac branch. If you only make the minimum payment each month, you will pay more interest and it will take you longer to pay off the unpaid balance. 
You must be a member of Air New Zealand’s Airpoints™ programme to earn Airpoints Dollars™. Airpoints terms and conditions apply see airnewzealand.co.nz for details. 
Airpoints™ and Airpoints Dollars™ are registered trademarks of Air New Zealand Limited. 
Westpac New Zealand Limited.</t>
  </si>
  <si>
    <t>https://www.westpac.co.nz/credit-cards/airpoints/</t>
  </si>
  <si>
    <t>Credit_Airpoints_Spend_Weekend_in_Sydney</t>
  </si>
  <si>
    <t>From a weekend in Sydney &lt;br&gt; to the latest &lt;em&gt;gadget&lt;/em&gt;</t>
  </si>
  <si>
    <t>DAO_Credit_Cards_Airpoints_Sydney_970x250.jpg</t>
  </si>
  <si>
    <t>Credit_Airpoints_Spend_Treat_Yourself</t>
  </si>
  <si>
    <t>From the latest &lt;br&gt;&lt;em&gt;gadget&lt;/em&gt; to a weekend away</t>
  </si>
  <si>
    <t>Treat yourself  to something special with Airpoints Dollars™.</t>
  </si>
  <si>
    <t>DAO_Credit_Cards_Airpoints_Treat_970x250.jpg</t>
  </si>
  <si>
    <t>WestPac_dynamic_non_rate_300x250_base.zip</t>
  </si>
  <si>
    <t>WestPac_AU_300x250_RL/index.html</t>
  </si>
  <si>
    <t>express_bar_300x250.png</t>
  </si>
  <si>
    <t>red_color_block_300x250.jpg</t>
  </si>
  <si>
    <t>300x250_test.jpg</t>
  </si>
  <si>
    <t>170px|30px|14px</t>
  </si>
  <si>
    <t>59px|30px|56px</t>
  </si>
  <si>
    <t>65px|30px|25px|16px</t>
  </si>
  <si>
    <t>From a dream &lt;br&gt; holiday to the &lt;br&gt; latest &lt;em&gt; gadget&lt;/em&gt;</t>
  </si>
  <si>
    <t>From a &lt;br&gt; weekend in &lt;br&gt; Sydney to the &lt;br&gt; latest &lt;em&gt;gadget&lt;/em&gt;</t>
  </si>
  <si>
    <t>From the &lt;br&gt; latest &lt;em&gt;gadget&lt;/em&gt;&lt;br&gt; to a weekend &lt;br&gt; away</t>
  </si>
  <si>
    <t>WestPac_dynamic_non_rate_300x600_base.zip</t>
  </si>
  <si>
    <t>WestPac_AU_300x600_RL/index.html</t>
  </si>
  <si>
    <t>express_bar_300x600.png</t>
  </si>
  <si>
    <t>red_color_block_300x600.png</t>
  </si>
  <si>
    <t>300x600_lifestyle1.jpg</t>
  </si>
  <si>
    <t>DAO_Term_Deposit_Retiree_300x600.jpg</t>
  </si>
  <si>
    <t>DAO_Home_Lending_HLE_300x600.jpg</t>
  </si>
  <si>
    <t>DAO_EDB_Bonus_Saver_300x600.jpg</t>
  </si>
  <si>
    <t>DAO_EDB_Salary_Splitter_300x600.jpg</t>
  </si>
  <si>
    <t>85px|34px|56px</t>
  </si>
  <si>
    <t>220px|34px|18px</t>
  </si>
  <si>
    <t>DAO_EDB_Smart_Money_Tools_300x600.jpg</t>
  </si>
  <si>
    <t>78px|34px|28px|16px</t>
  </si>
  <si>
    <t>From &lt;br&gt; a dream &lt;br&gt; holiday to &lt;br&gt; the latest &lt;br&gt;&lt;em&gt; gadget&lt;/em&gt;</t>
  </si>
  <si>
    <t>DAO_Credit_Cards_Airpoints_Holiday_300x600.jpg</t>
  </si>
  <si>
    <t>From a &lt;br&gt; weekend in &lt;br&gt; Sydney to &lt;br&gt; the latest &lt;em&gt;gadget&lt;/em&gt;</t>
  </si>
  <si>
    <t>DAO_Credit_Cards_Airpoints_Sydney_300x600.jpg</t>
  </si>
  <si>
    <t>From the &lt;br&gt; latest &lt;br&gt;&lt;em&gt;gadget&lt;/em&gt; to &lt;br&gt; a weekend &lt;br&gt; away</t>
  </si>
  <si>
    <t>DAO_Credit_Cards_Airpoints_Treat_300x600.jpg</t>
  </si>
  <si>
    <t>9268/22576_bull_rider</t>
  </si>
  <si>
    <t>300x250_red_backup.jpg</t>
  </si>
  <si>
    <t>44562/86383_Flashtalking_Demo_Video</t>
  </si>
  <si>
    <t>WestPac_AU_rate_300x250_RL/index.html</t>
  </si>
  <si>
    <t>Airpoints_logo_lock_ups.svg</t>
  </si>
  <si>
    <t>WestPac_AU_rate_300x600_RL/index.html</t>
  </si>
  <si>
    <t>WestPac_AU_rate_970x250_RL/index.html</t>
  </si>
  <si>
    <t>DAO_Agribusiness_Farm_300x600.jpg</t>
  </si>
  <si>
    <t>DAO_Agribusiness_Farm_970x250.jpg</t>
  </si>
  <si>
    <t>DAO_Business_General_300x600.jpg</t>
  </si>
  <si>
    <t>DAO_Business_General_970x250.jpg</t>
  </si>
  <si>
    <t>DAO_Business_General_Growing_300x600.jpg</t>
  </si>
  <si>
    <t>DAO_Business_General_Growing_970x250.jpg</t>
  </si>
  <si>
    <t>DAO_Business_Merchant_Instore_300x600.jpg</t>
  </si>
  <si>
    <t>DAO_Business_Merchant_Instore_970x250.jpg</t>
  </si>
  <si>
    <t>DAO_Business_Merchant_Online_300x600.jpg</t>
  </si>
  <si>
    <t>DAO_Business_Merchant_Online_970x250.jpg</t>
  </si>
  <si>
    <t>DAO_Business_Online_Saver_300x600.jpg</t>
  </si>
  <si>
    <t>DAO_Business_Online_Saver_970x250.jpg</t>
  </si>
  <si>
    <t>DAO_Business_Term_Deposit_300x600.jpg</t>
  </si>
  <si>
    <t>DAO_Business_Term_Deposit_970x250.jpg</t>
  </si>
  <si>
    <t>DAO_Business_Transaction_300x600.jpg</t>
  </si>
  <si>
    <t>DAO_Business_Transaction_970x250.jpg</t>
  </si>
  <si>
    <t>DAO_Business_Transact_Control_300x600.jpg</t>
  </si>
  <si>
    <t>DAO_Business_Transact_Control_970x250.jpg</t>
  </si>
  <si>
    <t>DAO_Home_Lending_Rate_300x600.jpg</t>
  </si>
  <si>
    <t>DAO_Home_Lending_Rate_970x250.jpg</t>
  </si>
  <si>
    <t>DAO_Personal_Loans_General_300x600.jpg</t>
  </si>
  <si>
    <t>DAO_Personal_Loans_General_970x250.jpg</t>
  </si>
  <si>
    <t>DAO_Personal_Loans_Travel_300x600.jpg</t>
  </si>
  <si>
    <t>DAO_Personal_Loans_Travel_970x250.jpg</t>
  </si>
  <si>
    <t>DAO_Term_Deposit_Rate_300x600.jpg</t>
  </si>
  <si>
    <t>DAO_Term_Deposit_Rate_970x250.jpg</t>
  </si>
  <si>
    <t>express_bar_300x250_old.png</t>
  </si>
  <si>
    <t>express_bar_bus_300x250.png</t>
  </si>
  <si>
    <t>express_bar_bus_300x600.png</t>
  </si>
  <si>
    <t>express_bar_bus_970x250.png</t>
  </si>
  <si>
    <t>WPxAirpoints_logo.png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</si>
</sst>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11"/>
      <name val="Calibri"/>
    </font>
    <font>
      <sz val="9"/>
      <color rgb="FF374047"/>
      <name val="Open Sans"/>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49" fontId="0" fillId="0" borderId="0" xfId="0" applyNumberFormat="1"/>
    <xf numFmtId="49" fontId="0" fillId="0" borderId="0" xfId="0" applyNumberForma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xdr:col>
      <xdr:colOff>856764</xdr:colOff>
      <xdr:row>1</xdr:row>
      <xdr:rowOff>333375</xdr:rowOff>
    </xdr:to>
    <xdr:pic>
      <xdr:nvPicPr>
        <xdr:cNvPr id="2" name="Picture 1" descr="Pictur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2857500" cy="6762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0"/>
  <sheetViews>
    <sheetView tabSelected="1" topLeftCell="A3" workbookViewId="0">
      <selection activeCell="A20" sqref="A20"/>
    </sheetView>
  </sheetViews>
  <sheetFormatPr defaultRowHeight="15" x14ac:dyDescent="0.25"/>
  <cols>
    <col min="1" max="1" width="30" style="2" customWidth="1"/>
    <col min="2" max="2" width="36" style="2" customWidth="1"/>
    <col min="3" max="20" width="24" style="2" customWidth="1"/>
  </cols>
  <sheetData>
    <row r="1" spans="1:20" ht="27" customHeight="1" x14ac:dyDescent="0.25">
      <c r="A1" s="3"/>
      <c r="B1" s="3"/>
      <c r="C1" t="s">
        <v>0</v>
      </c>
    </row>
    <row r="2" spans="1:20" ht="27" customHeight="1" x14ac:dyDescent="0.25">
      <c r="A2" s="3"/>
      <c r="B2" s="3"/>
    </row>
    <row r="4" spans="1:20" x14ac:dyDescent="0.25">
      <c r="A4" s="1" t="s">
        <v>1</v>
      </c>
      <c r="B4" t="s">
        <v>2</v>
      </c>
    </row>
    <row r="5" spans="1:20" x14ac:dyDescent="0.25">
      <c r="A5" s="1" t="s">
        <v>3</v>
      </c>
      <c r="B5">
        <v>201341</v>
      </c>
    </row>
    <row r="6" spans="1:20" x14ac:dyDescent="0.25">
      <c r="A6" s="1" t="s">
        <v>4</v>
      </c>
      <c r="B6" t="s">
        <v>5</v>
      </c>
    </row>
    <row r="7" spans="1:20" x14ac:dyDescent="0.25">
      <c r="A7" s="1" t="s">
        <v>6</v>
      </c>
      <c r="B7" t="s">
        <v>7</v>
      </c>
    </row>
    <row r="11" spans="1:20" x14ac:dyDescent="0.25">
      <c r="A11" s="1" t="s">
        <v>8</v>
      </c>
      <c r="B11" s="1" t="s">
        <v>9</v>
      </c>
      <c r="C11" s="1" t="s">
        <v>10</v>
      </c>
      <c r="D11" s="1" t="s">
        <v>11</v>
      </c>
      <c r="E11" s="1" t="s">
        <v>12</v>
      </c>
      <c r="F11" s="1" t="s">
        <v>13</v>
      </c>
      <c r="G11" s="1" t="s">
        <v>14</v>
      </c>
      <c r="H11" s="1" t="s">
        <v>15</v>
      </c>
      <c r="I11" s="1" t="s">
        <v>16</v>
      </c>
      <c r="J11" s="1" t="s">
        <v>17</v>
      </c>
      <c r="K11" s="1" t="s">
        <v>18</v>
      </c>
      <c r="L11" s="1" t="s">
        <v>19</v>
      </c>
      <c r="M11" s="1" t="s">
        <v>20</v>
      </c>
      <c r="N11" s="1" t="s">
        <v>21</v>
      </c>
      <c r="O11" s="1" t="s">
        <v>22</v>
      </c>
      <c r="P11" s="1" t="s">
        <v>23</v>
      </c>
      <c r="Q11" s="1" t="s">
        <v>24</v>
      </c>
      <c r="R11" s="1" t="s">
        <v>25</v>
      </c>
      <c r="S11" s="1" t="s">
        <v>26</v>
      </c>
      <c r="T11" s="1" t="s">
        <v>27</v>
      </c>
    </row>
    <row r="12" spans="1:20" ht="15.75" x14ac:dyDescent="0.3">
      <c r="A12" s="2" t="s">
        <v>28</v>
      </c>
      <c r="B12" s="2" t="s">
        <v>46</v>
      </c>
      <c r="C12" s="2" t="s">
        <v>29</v>
      </c>
      <c r="D12" s="2" t="s">
        <v>30</v>
      </c>
      <c r="E12" s="2" t="s">
        <v>31</v>
      </c>
      <c r="F12" s="2" t="s">
        <v>31</v>
      </c>
      <c r="G12" s="2" t="s">
        <v>43</v>
      </c>
      <c r="H12" s="2" t="s">
        <v>47</v>
      </c>
      <c r="I12" s="2" t="s">
        <v>32</v>
      </c>
      <c r="J12" s="2" t="s">
        <v>48</v>
      </c>
      <c r="K12" s="2" t="s">
        <v>49</v>
      </c>
      <c r="L12" s="2" t="s">
        <v>33</v>
      </c>
      <c r="M12" s="2" t="s">
        <v>50</v>
      </c>
      <c r="N12" s="4" t="s">
        <v>96</v>
      </c>
      <c r="O12" s="2" t="s">
        <v>35</v>
      </c>
      <c r="P12" s="2" t="s">
        <v>36</v>
      </c>
      <c r="Q12" s="2" t="s">
        <v>52</v>
      </c>
      <c r="R12" s="2" t="s">
        <v>53</v>
      </c>
      <c r="S12" s="2" t="s">
        <v>38</v>
      </c>
      <c r="T12" s="2" t="s">
        <v>54</v>
      </c>
    </row>
    <row r="13" spans="1:20" ht="15.75" x14ac:dyDescent="0.3">
      <c r="A13" s="2" t="s">
        <v>28</v>
      </c>
      <c r="B13" s="2" t="s">
        <v>55</v>
      </c>
      <c r="C13" s="2" t="s">
        <v>29</v>
      </c>
      <c r="D13" s="2" t="s">
        <v>30</v>
      </c>
      <c r="E13" s="2" t="s">
        <v>31</v>
      </c>
      <c r="F13" s="2" t="s">
        <v>31</v>
      </c>
      <c r="G13" s="2" t="s">
        <v>43</v>
      </c>
      <c r="H13" s="2" t="s">
        <v>47</v>
      </c>
      <c r="I13" s="2" t="s">
        <v>32</v>
      </c>
      <c r="J13" s="2" t="s">
        <v>56</v>
      </c>
      <c r="K13" s="2" t="s">
        <v>49</v>
      </c>
      <c r="L13" s="2" t="s">
        <v>33</v>
      </c>
      <c r="M13" s="2" t="s">
        <v>50</v>
      </c>
      <c r="N13" s="4" t="s">
        <v>96</v>
      </c>
      <c r="O13" s="2" t="s">
        <v>35</v>
      </c>
      <c r="P13" s="2" t="s">
        <v>36</v>
      </c>
      <c r="Q13" s="2" t="s">
        <v>57</v>
      </c>
      <c r="R13" s="2" t="s">
        <v>53</v>
      </c>
      <c r="S13" s="2" t="s">
        <v>38</v>
      </c>
      <c r="T13" s="2" t="s">
        <v>54</v>
      </c>
    </row>
    <row r="14" spans="1:20" ht="15.75" x14ac:dyDescent="0.3">
      <c r="A14" s="2" t="s">
        <v>28</v>
      </c>
      <c r="B14" s="2" t="s">
        <v>58</v>
      </c>
      <c r="C14" s="2" t="s">
        <v>29</v>
      </c>
      <c r="D14" s="2" t="s">
        <v>30</v>
      </c>
      <c r="E14" s="2" t="s">
        <v>31</v>
      </c>
      <c r="F14" s="2" t="s">
        <v>31</v>
      </c>
      <c r="G14" s="2" t="s">
        <v>43</v>
      </c>
      <c r="H14" s="2" t="s">
        <v>44</v>
      </c>
      <c r="I14" s="2" t="s">
        <v>32</v>
      </c>
      <c r="J14" s="2" t="s">
        <v>59</v>
      </c>
      <c r="K14" s="2" t="s">
        <v>60</v>
      </c>
      <c r="L14" s="2" t="s">
        <v>33</v>
      </c>
      <c r="M14" s="2" t="s">
        <v>50</v>
      </c>
      <c r="N14" s="4" t="s">
        <v>96</v>
      </c>
      <c r="O14" s="2" t="s">
        <v>35</v>
      </c>
      <c r="P14" s="2" t="s">
        <v>36</v>
      </c>
      <c r="Q14" s="2" t="s">
        <v>61</v>
      </c>
      <c r="R14" s="2" t="s">
        <v>53</v>
      </c>
      <c r="S14" s="2" t="s">
        <v>38</v>
      </c>
      <c r="T14" s="2" t="s">
        <v>54</v>
      </c>
    </row>
    <row r="15" spans="1:20" ht="15.75" x14ac:dyDescent="0.3">
      <c r="A15" s="2" t="s">
        <v>62</v>
      </c>
      <c r="B15" s="2" t="s">
        <v>46</v>
      </c>
      <c r="C15" s="2" t="s">
        <v>63</v>
      </c>
      <c r="D15" s="2" t="s">
        <v>30</v>
      </c>
      <c r="E15" s="2" t="s">
        <v>31</v>
      </c>
      <c r="F15" s="2" t="s">
        <v>31</v>
      </c>
      <c r="G15" s="2" t="s">
        <v>68</v>
      </c>
      <c r="H15" s="2" t="s">
        <v>69</v>
      </c>
      <c r="I15" s="2" t="s">
        <v>67</v>
      </c>
      <c r="J15" s="2" t="s">
        <v>70</v>
      </c>
      <c r="K15" s="2" t="s">
        <v>49</v>
      </c>
      <c r="L15" s="2" t="s">
        <v>33</v>
      </c>
      <c r="M15" s="2" t="s">
        <v>50</v>
      </c>
      <c r="N15" s="4" t="s">
        <v>96</v>
      </c>
      <c r="O15" s="2" t="s">
        <v>64</v>
      </c>
      <c r="P15" s="2" t="s">
        <v>65</v>
      </c>
      <c r="Q15" s="2" t="s">
        <v>66</v>
      </c>
      <c r="R15" s="2" t="s">
        <v>53</v>
      </c>
      <c r="S15" s="2" t="s">
        <v>38</v>
      </c>
      <c r="T15" s="2" t="s">
        <v>54</v>
      </c>
    </row>
    <row r="16" spans="1:20" ht="15.75" x14ac:dyDescent="0.3">
      <c r="A16" s="2" t="s">
        <v>62</v>
      </c>
      <c r="B16" s="2" t="s">
        <v>55</v>
      </c>
      <c r="C16" s="2" t="s">
        <v>63</v>
      </c>
      <c r="D16" s="2" t="s">
        <v>30</v>
      </c>
      <c r="E16" s="2" t="s">
        <v>31</v>
      </c>
      <c r="F16" s="2" t="s">
        <v>31</v>
      </c>
      <c r="G16" s="2" t="s">
        <v>68</v>
      </c>
      <c r="H16" s="2" t="s">
        <v>69</v>
      </c>
      <c r="I16" s="2" t="s">
        <v>67</v>
      </c>
      <c r="J16" s="2" t="s">
        <v>71</v>
      </c>
      <c r="K16" s="2" t="s">
        <v>49</v>
      </c>
      <c r="L16" s="2" t="s">
        <v>33</v>
      </c>
      <c r="M16" s="2" t="s">
        <v>50</v>
      </c>
      <c r="N16" s="4" t="s">
        <v>96</v>
      </c>
      <c r="O16" s="2" t="s">
        <v>64</v>
      </c>
      <c r="P16" s="2" t="s">
        <v>65</v>
      </c>
      <c r="Q16" s="2" t="s">
        <v>66</v>
      </c>
      <c r="R16" s="2" t="s">
        <v>53</v>
      </c>
      <c r="S16" s="2" t="s">
        <v>38</v>
      </c>
      <c r="T16" s="2" t="s">
        <v>54</v>
      </c>
    </row>
    <row r="17" spans="1:20" ht="15.75" x14ac:dyDescent="0.3">
      <c r="A17" s="2" t="s">
        <v>62</v>
      </c>
      <c r="B17" s="2" t="s">
        <v>58</v>
      </c>
      <c r="C17" s="2" t="s">
        <v>63</v>
      </c>
      <c r="D17" s="2" t="s">
        <v>30</v>
      </c>
      <c r="E17" s="2" t="s">
        <v>31</v>
      </c>
      <c r="F17" s="2" t="s">
        <v>31</v>
      </c>
      <c r="G17" s="2" t="s">
        <v>68</v>
      </c>
      <c r="H17" s="2" t="s">
        <v>69</v>
      </c>
      <c r="I17" s="2" t="s">
        <v>67</v>
      </c>
      <c r="J17" s="2" t="s">
        <v>72</v>
      </c>
      <c r="K17" s="2" t="s">
        <v>60</v>
      </c>
      <c r="L17" s="2" t="s">
        <v>33</v>
      </c>
      <c r="M17" s="2" t="s">
        <v>50</v>
      </c>
      <c r="N17" s="4" t="s">
        <v>96</v>
      </c>
      <c r="O17" s="2" t="s">
        <v>64</v>
      </c>
      <c r="P17" s="2" t="s">
        <v>65</v>
      </c>
      <c r="Q17" s="2" t="s">
        <v>66</v>
      </c>
      <c r="R17" s="2" t="s">
        <v>53</v>
      </c>
      <c r="S17" s="2" t="s">
        <v>38</v>
      </c>
      <c r="T17" s="2" t="s">
        <v>54</v>
      </c>
    </row>
    <row r="18" spans="1:20" ht="15.75" x14ac:dyDescent="0.3">
      <c r="A18" s="2" t="s">
        <v>73</v>
      </c>
      <c r="B18" s="2" t="s">
        <v>46</v>
      </c>
      <c r="C18" s="2" t="s">
        <v>74</v>
      </c>
      <c r="D18" s="2" t="s">
        <v>30</v>
      </c>
      <c r="E18" s="2" t="s">
        <v>31</v>
      </c>
      <c r="F18" s="2" t="s">
        <v>31</v>
      </c>
      <c r="G18" s="2" t="s">
        <v>82</v>
      </c>
      <c r="H18" s="2" t="s">
        <v>85</v>
      </c>
      <c r="I18" s="2" t="s">
        <v>83</v>
      </c>
      <c r="J18" s="2" t="s">
        <v>86</v>
      </c>
      <c r="K18" s="2" t="s">
        <v>49</v>
      </c>
      <c r="L18" s="2" t="s">
        <v>33</v>
      </c>
      <c r="M18" s="2" t="s">
        <v>50</v>
      </c>
      <c r="N18" s="4" t="s">
        <v>96</v>
      </c>
      <c r="O18" s="2" t="s">
        <v>75</v>
      </c>
      <c r="P18" s="2" t="s">
        <v>76</v>
      </c>
      <c r="Q18" s="2" t="s">
        <v>87</v>
      </c>
      <c r="R18" s="2" t="s">
        <v>53</v>
      </c>
      <c r="S18" s="2" t="s">
        <v>38</v>
      </c>
      <c r="T18" s="2" t="s">
        <v>54</v>
      </c>
    </row>
    <row r="19" spans="1:20" ht="15.75" x14ac:dyDescent="0.3">
      <c r="A19" s="2" t="s">
        <v>73</v>
      </c>
      <c r="B19" s="2" t="s">
        <v>55</v>
      </c>
      <c r="C19" s="2" t="s">
        <v>74</v>
      </c>
      <c r="D19" s="2" t="s">
        <v>30</v>
      </c>
      <c r="E19" s="2" t="s">
        <v>31</v>
      </c>
      <c r="F19" s="2" t="s">
        <v>31</v>
      </c>
      <c r="G19" s="2" t="s">
        <v>82</v>
      </c>
      <c r="H19" s="2" t="s">
        <v>85</v>
      </c>
      <c r="I19" s="2" t="s">
        <v>83</v>
      </c>
      <c r="J19" s="2" t="s">
        <v>88</v>
      </c>
      <c r="K19" s="2" t="s">
        <v>49</v>
      </c>
      <c r="L19" s="2" t="s">
        <v>33</v>
      </c>
      <c r="M19" s="2" t="s">
        <v>50</v>
      </c>
      <c r="N19" s="4" t="s">
        <v>96</v>
      </c>
      <c r="O19" s="2" t="s">
        <v>75</v>
      </c>
      <c r="P19" s="2" t="s">
        <v>76</v>
      </c>
      <c r="Q19" s="2" t="s">
        <v>89</v>
      </c>
      <c r="R19" s="2" t="s">
        <v>53</v>
      </c>
      <c r="S19" s="2" t="s">
        <v>38</v>
      </c>
      <c r="T19" s="2" t="s">
        <v>54</v>
      </c>
    </row>
    <row r="20" spans="1:20" ht="15.75" x14ac:dyDescent="0.3">
      <c r="A20" s="2" t="s">
        <v>73</v>
      </c>
      <c r="B20" s="2" t="s">
        <v>58</v>
      </c>
      <c r="C20" s="2" t="s">
        <v>74</v>
      </c>
      <c r="D20" s="2" t="s">
        <v>30</v>
      </c>
      <c r="E20" s="2" t="s">
        <v>31</v>
      </c>
      <c r="F20" s="2" t="s">
        <v>31</v>
      </c>
      <c r="G20" s="2" t="s">
        <v>82</v>
      </c>
      <c r="H20" s="2" t="s">
        <v>85</v>
      </c>
      <c r="I20" s="2" t="s">
        <v>83</v>
      </c>
      <c r="J20" s="2" t="s">
        <v>90</v>
      </c>
      <c r="K20" s="2" t="s">
        <v>60</v>
      </c>
      <c r="L20" s="2" t="s">
        <v>33</v>
      </c>
      <c r="M20" s="2" t="s">
        <v>50</v>
      </c>
      <c r="N20" s="4" t="s">
        <v>96</v>
      </c>
      <c r="O20" s="2" t="s">
        <v>75</v>
      </c>
      <c r="P20" s="2" t="s">
        <v>76</v>
      </c>
      <c r="Q20" s="2" t="s">
        <v>91</v>
      </c>
      <c r="R20" s="2" t="s">
        <v>53</v>
      </c>
      <c r="S20" s="2" t="s">
        <v>38</v>
      </c>
      <c r="T20" s="2" t="s">
        <v>54</v>
      </c>
    </row>
  </sheetData>
  <autoFilter ref="A11:T20" xr:uid="{00000000-0001-0000-0000-000000000000}"/>
  <mergeCells count="1">
    <mergeCell ref="A1:B2"/>
  </mergeCells>
  <dataValidations count="2">
    <dataValidation type="list" allowBlank="1" showErrorMessage="1" sqref="C12:C20" xr:uid="{00000000-0002-0000-0000-000000000000}">
      <formula1>richloads</formula1>
    </dataValidation>
    <dataValidation type="list" allowBlank="1" showErrorMessage="1" sqref="O12:Q20" xr:uid="{00000000-0002-0000-0000-000001000000}">
      <formula1>images</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60"/>
  <sheetViews>
    <sheetView workbookViewId="0"/>
  </sheetViews>
  <sheetFormatPr defaultRowHeight="15" x14ac:dyDescent="0.25"/>
  <sheetData>
    <row r="1" spans="1:3" x14ac:dyDescent="0.25">
      <c r="A1" t="s">
        <v>92</v>
      </c>
      <c r="B1" t="s">
        <v>93</v>
      </c>
      <c r="C1" t="s">
        <v>63</v>
      </c>
    </row>
    <row r="2" spans="1:3" x14ac:dyDescent="0.25">
      <c r="A2" t="s">
        <v>94</v>
      </c>
      <c r="B2" t="s">
        <v>66</v>
      </c>
      <c r="C2" t="s">
        <v>74</v>
      </c>
    </row>
    <row r="3" spans="1:3" x14ac:dyDescent="0.25">
      <c r="B3" t="s">
        <v>77</v>
      </c>
      <c r="C3" t="s">
        <v>29</v>
      </c>
    </row>
    <row r="4" spans="1:3" x14ac:dyDescent="0.25">
      <c r="B4" t="s">
        <v>37</v>
      </c>
      <c r="C4" t="s">
        <v>95</v>
      </c>
    </row>
    <row r="5" spans="1:3" x14ac:dyDescent="0.25">
      <c r="B5" t="s">
        <v>96</v>
      </c>
      <c r="C5" t="s">
        <v>97</v>
      </c>
    </row>
    <row r="6" spans="1:3" x14ac:dyDescent="0.25">
      <c r="B6" t="s">
        <v>51</v>
      </c>
      <c r="C6" t="s">
        <v>98</v>
      </c>
    </row>
    <row r="7" spans="1:3" x14ac:dyDescent="0.25">
      <c r="B7" t="s">
        <v>99</v>
      </c>
    </row>
    <row r="8" spans="1:3" x14ac:dyDescent="0.25">
      <c r="B8" t="s">
        <v>100</v>
      </c>
    </row>
    <row r="9" spans="1:3" x14ac:dyDescent="0.25">
      <c r="B9" t="s">
        <v>101</v>
      </c>
    </row>
    <row r="10" spans="1:3" x14ac:dyDescent="0.25">
      <c r="B10" t="s">
        <v>102</v>
      </c>
    </row>
    <row r="11" spans="1:3" x14ac:dyDescent="0.25">
      <c r="B11" t="s">
        <v>103</v>
      </c>
    </row>
    <row r="12" spans="1:3" x14ac:dyDescent="0.25">
      <c r="B12" t="s">
        <v>104</v>
      </c>
    </row>
    <row r="13" spans="1:3" x14ac:dyDescent="0.25">
      <c r="B13" t="s">
        <v>105</v>
      </c>
    </row>
    <row r="14" spans="1:3" x14ac:dyDescent="0.25">
      <c r="B14" t="s">
        <v>106</v>
      </c>
    </row>
    <row r="15" spans="1:3" x14ac:dyDescent="0.25">
      <c r="B15" t="s">
        <v>107</v>
      </c>
    </row>
    <row r="16" spans="1:3" x14ac:dyDescent="0.25">
      <c r="B16" t="s">
        <v>108</v>
      </c>
    </row>
    <row r="17" spans="2:2" x14ac:dyDescent="0.25">
      <c r="B17" t="s">
        <v>109</v>
      </c>
    </row>
    <row r="18" spans="2:2" x14ac:dyDescent="0.25">
      <c r="B18" t="s">
        <v>110</v>
      </c>
    </row>
    <row r="19" spans="2:2" x14ac:dyDescent="0.25">
      <c r="B19" t="s">
        <v>111</v>
      </c>
    </row>
    <row r="20" spans="2:2" x14ac:dyDescent="0.25">
      <c r="B20" t="s">
        <v>112</v>
      </c>
    </row>
    <row r="21" spans="2:2" x14ac:dyDescent="0.25">
      <c r="B21" t="s">
        <v>113</v>
      </c>
    </row>
    <row r="22" spans="2:2" x14ac:dyDescent="0.25">
      <c r="B22" t="s">
        <v>114</v>
      </c>
    </row>
    <row r="23" spans="2:2" x14ac:dyDescent="0.25">
      <c r="B23" t="s">
        <v>115</v>
      </c>
    </row>
    <row r="24" spans="2:2" x14ac:dyDescent="0.25">
      <c r="B24" t="s">
        <v>116</v>
      </c>
    </row>
    <row r="25" spans="2:2" x14ac:dyDescent="0.25">
      <c r="B25" t="s">
        <v>87</v>
      </c>
    </row>
    <row r="26" spans="2:2" x14ac:dyDescent="0.25">
      <c r="B26" t="s">
        <v>52</v>
      </c>
    </row>
    <row r="27" spans="2:2" x14ac:dyDescent="0.25">
      <c r="B27" t="s">
        <v>89</v>
      </c>
    </row>
    <row r="28" spans="2:2" x14ac:dyDescent="0.25">
      <c r="B28" t="s">
        <v>57</v>
      </c>
    </row>
    <row r="29" spans="2:2" x14ac:dyDescent="0.25">
      <c r="B29" t="s">
        <v>91</v>
      </c>
    </row>
    <row r="30" spans="2:2" x14ac:dyDescent="0.25">
      <c r="B30" t="s">
        <v>61</v>
      </c>
    </row>
    <row r="31" spans="2:2" x14ac:dyDescent="0.25">
      <c r="B31" t="s">
        <v>80</v>
      </c>
    </row>
    <row r="32" spans="2:2" x14ac:dyDescent="0.25">
      <c r="B32" t="s">
        <v>41</v>
      </c>
    </row>
    <row r="33" spans="2:2" x14ac:dyDescent="0.25">
      <c r="B33" t="s">
        <v>81</v>
      </c>
    </row>
    <row r="34" spans="2:2" x14ac:dyDescent="0.25">
      <c r="B34" t="s">
        <v>42</v>
      </c>
    </row>
    <row r="35" spans="2:2" x14ac:dyDescent="0.25">
      <c r="B35" t="s">
        <v>84</v>
      </c>
    </row>
    <row r="36" spans="2:2" x14ac:dyDescent="0.25">
      <c r="B36" t="s">
        <v>45</v>
      </c>
    </row>
    <row r="37" spans="2:2" x14ac:dyDescent="0.25">
      <c r="B37" t="s">
        <v>79</v>
      </c>
    </row>
    <row r="38" spans="2:2" x14ac:dyDescent="0.25">
      <c r="B38" t="s">
        <v>40</v>
      </c>
    </row>
    <row r="39" spans="2:2" x14ac:dyDescent="0.25">
      <c r="B39" t="s">
        <v>117</v>
      </c>
    </row>
    <row r="40" spans="2:2" x14ac:dyDescent="0.25">
      <c r="B40" t="s">
        <v>118</v>
      </c>
    </row>
    <row r="41" spans="2:2" x14ac:dyDescent="0.25">
      <c r="B41" t="s">
        <v>119</v>
      </c>
    </row>
    <row r="42" spans="2:2" x14ac:dyDescent="0.25">
      <c r="B42" t="s">
        <v>120</v>
      </c>
    </row>
    <row r="43" spans="2:2" x14ac:dyDescent="0.25">
      <c r="B43" t="s">
        <v>121</v>
      </c>
    </row>
    <row r="44" spans="2:2" x14ac:dyDescent="0.25">
      <c r="B44" t="s">
        <v>122</v>
      </c>
    </row>
    <row r="45" spans="2:2" x14ac:dyDescent="0.25">
      <c r="B45" t="s">
        <v>123</v>
      </c>
    </row>
    <row r="46" spans="2:2" x14ac:dyDescent="0.25">
      <c r="B46" t="s">
        <v>124</v>
      </c>
    </row>
    <row r="47" spans="2:2" x14ac:dyDescent="0.25">
      <c r="B47" t="s">
        <v>78</v>
      </c>
    </row>
    <row r="48" spans="2:2" x14ac:dyDescent="0.25">
      <c r="B48" t="s">
        <v>39</v>
      </c>
    </row>
    <row r="49" spans="2:2" x14ac:dyDescent="0.25">
      <c r="B49" t="s">
        <v>64</v>
      </c>
    </row>
    <row r="50" spans="2:2" x14ac:dyDescent="0.25">
      <c r="B50" t="s">
        <v>125</v>
      </c>
    </row>
    <row r="51" spans="2:2" x14ac:dyDescent="0.25">
      <c r="B51" t="s">
        <v>75</v>
      </c>
    </row>
    <row r="52" spans="2:2" x14ac:dyDescent="0.25">
      <c r="B52" t="s">
        <v>35</v>
      </c>
    </row>
    <row r="53" spans="2:2" x14ac:dyDescent="0.25">
      <c r="B53" t="s">
        <v>126</v>
      </c>
    </row>
    <row r="54" spans="2:2" x14ac:dyDescent="0.25">
      <c r="B54" t="s">
        <v>127</v>
      </c>
    </row>
    <row r="55" spans="2:2" x14ac:dyDescent="0.25">
      <c r="B55" t="s">
        <v>128</v>
      </c>
    </row>
    <row r="56" spans="2:2" x14ac:dyDescent="0.25">
      <c r="B56" t="s">
        <v>65</v>
      </c>
    </row>
    <row r="57" spans="2:2" x14ac:dyDescent="0.25">
      <c r="B57" t="s">
        <v>76</v>
      </c>
    </row>
    <row r="58" spans="2:2" x14ac:dyDescent="0.25">
      <c r="B58" t="s">
        <v>36</v>
      </c>
    </row>
    <row r="59" spans="2:2" x14ac:dyDescent="0.25">
      <c r="B59" t="s">
        <v>129</v>
      </c>
    </row>
    <row r="60" spans="2:2" x14ac:dyDescent="0.25">
      <c r="B60"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201341_WestPac_NZ_AU_dynamic_ju</vt:lpstr>
      <vt:lpstr>validations</vt:lpstr>
      <vt:lpstr>images</vt:lpstr>
      <vt:lpstr>richloads</vt:lpstr>
      <vt:lpstr>videos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HP-USER</cp:lastModifiedBy>
  <dcterms:created xsi:type="dcterms:W3CDTF">2024-09-26T01:09:58Z</dcterms:created>
  <dcterms:modified xsi:type="dcterms:W3CDTF">2024-09-26T01:15:33Z</dcterms:modified>
</cp:coreProperties>
</file>