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l Bas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F2F5F9"/>
        <bgColor rgb="00F2F5F9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0" fontId="5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26" customWidth="1" min="3" max="3"/>
    <col width="15" customWidth="1" min="4" max="4"/>
    <col width="16" customWidth="1" min="5" max="5"/>
    <col width="20" customWidth="1" min="6" max="6"/>
    <col width="20" customWidth="1" min="7" max="7"/>
  </cols>
  <sheetData>
    <row r="1"/>
    <row r="2" ht="30" customHeight="1">
      <c r="B2" s="1" t="inlineStr">
        <is>
          <t xml:space="preserve">  DAY 1: EXCEL INTERFACE, DATA TYPES &amp; BASIC MATH</t>
        </is>
      </c>
    </row>
    <row r="3" ht="20" customHeight="1">
      <c r="B3" s="2" t="inlineStr">
        <is>
          <t xml:space="preserve">  Understanding workbooks, cells, basic arithmetic (+, -, *, /), and number formatting.</t>
        </is>
      </c>
    </row>
    <row r="4"/>
    <row r="5" ht="24" customHeight="1">
      <c r="B5" s="3" t="inlineStr">
        <is>
          <t>Item ID</t>
        </is>
      </c>
      <c r="C5" s="3" t="inlineStr">
        <is>
          <t>Description</t>
        </is>
      </c>
      <c r="D5" s="3" t="inlineStr">
        <is>
          <t>Category</t>
        </is>
      </c>
      <c r="E5" s="3" t="inlineStr">
        <is>
          <t>Quantity</t>
        </is>
      </c>
      <c r="F5" s="3" t="inlineStr">
        <is>
          <t>Unit Cost ($)</t>
        </is>
      </c>
      <c r="G5" s="3" t="inlineStr">
        <is>
          <t>Total Amount ($)</t>
        </is>
      </c>
    </row>
    <row r="6" ht="19" customHeight="1">
      <c r="B6" s="4" t="inlineStr">
        <is>
          <t>ITM-101</t>
        </is>
      </c>
      <c r="C6" s="4" t="inlineStr">
        <is>
          <t>A4 Copy Paper</t>
        </is>
      </c>
      <c r="D6" s="4" t="inlineStr">
        <is>
          <t>Stationery</t>
        </is>
      </c>
      <c r="E6" s="5" t="n">
        <v>25</v>
      </c>
      <c r="F6" s="5" t="n">
        <v>4.5</v>
      </c>
      <c r="G6" s="4">
        <f>D6*E6</f>
        <v/>
      </c>
    </row>
    <row r="7" ht="19" customHeight="1">
      <c r="B7" s="6" t="inlineStr">
        <is>
          <t>ITM-102</t>
        </is>
      </c>
      <c r="C7" s="6" t="inlineStr">
        <is>
          <t>Ballpoint Pens (12pk)</t>
        </is>
      </c>
      <c r="D7" s="6" t="inlineStr">
        <is>
          <t>Stationery</t>
        </is>
      </c>
      <c r="E7" s="7" t="n">
        <v>40</v>
      </c>
      <c r="F7" s="7" t="n">
        <v>3.2</v>
      </c>
      <c r="G7" s="6">
        <f>D7*E7</f>
        <v/>
      </c>
    </row>
    <row r="8" ht="19" customHeight="1">
      <c r="B8" s="4" t="inlineStr">
        <is>
          <t>ITM-103</t>
        </is>
      </c>
      <c r="C8" s="4" t="inlineStr">
        <is>
          <t>Wireless Optical Mouse</t>
        </is>
      </c>
      <c r="D8" s="4" t="inlineStr">
        <is>
          <t>Electronics</t>
        </is>
      </c>
      <c r="E8" s="5" t="n">
        <v>15</v>
      </c>
      <c r="F8" s="5" t="n">
        <v>18</v>
      </c>
      <c r="G8" s="4">
        <f>D8*E8</f>
        <v/>
      </c>
    </row>
    <row r="9" ht="19" customHeight="1">
      <c r="B9" s="6" t="inlineStr">
        <is>
          <t>ITM-104</t>
        </is>
      </c>
      <c r="C9" s="6" t="inlineStr">
        <is>
          <t>USB-C Flash Drive 64GB</t>
        </is>
      </c>
      <c r="D9" s="6" t="inlineStr">
        <is>
          <t>Electronics</t>
        </is>
      </c>
      <c r="E9" s="7" t="n">
        <v>30</v>
      </c>
      <c r="F9" s="7" t="n">
        <v>9.5</v>
      </c>
      <c r="G9" s="6">
        <f>D9*E9</f>
        <v/>
      </c>
    </row>
    <row r="10" ht="19" customHeight="1">
      <c r="B10" s="4" t="inlineStr">
        <is>
          <t>ITM-105</t>
        </is>
      </c>
      <c r="C10" s="4" t="inlineStr">
        <is>
          <t>Desk Organizer Mesh</t>
        </is>
      </c>
      <c r="D10" s="4" t="inlineStr">
        <is>
          <t>Office</t>
        </is>
      </c>
      <c r="E10" s="5" t="n">
        <v>12</v>
      </c>
      <c r="F10" s="5" t="n">
        <v>11.25</v>
      </c>
      <c r="G10" s="4">
        <f>D10*E10</f>
        <v/>
      </c>
    </row>
    <row r="11" ht="19" customHeight="1">
      <c r="B11" s="6" t="inlineStr">
        <is>
          <t>ITM-106</t>
        </is>
      </c>
      <c r="C11" s="6" t="inlineStr">
        <is>
          <t>Stapler Heavy Duty</t>
        </is>
      </c>
      <c r="D11" s="6" t="inlineStr">
        <is>
          <t>Office</t>
        </is>
      </c>
      <c r="E11" s="7" t="n">
        <v>8</v>
      </c>
      <c r="F11" s="7" t="n">
        <v>14.5</v>
      </c>
      <c r="G11" s="6">
        <f>D11*E11</f>
        <v/>
      </c>
    </row>
    <row r="12" ht="19" customHeight="1">
      <c r="B12" s="4" t="inlineStr">
        <is>
          <t>ITM-107</t>
        </is>
      </c>
      <c r="C12" s="4" t="inlineStr">
        <is>
          <t>Sticky Notes 3x3</t>
        </is>
      </c>
      <c r="D12" s="4" t="inlineStr">
        <is>
          <t>Stationery</t>
        </is>
      </c>
      <c r="E12" s="5" t="n">
        <v>50</v>
      </c>
      <c r="F12" s="5" t="n">
        <v>1.2</v>
      </c>
      <c r="G12" s="4">
        <f>D12*E12</f>
        <v/>
      </c>
    </row>
    <row r="13" ht="19" customHeight="1">
      <c r="B13" s="6" t="inlineStr">
        <is>
          <t>ITM-108</t>
        </is>
      </c>
      <c r="C13" s="6" t="inlineStr">
        <is>
          <t>Keyboard Wrist Rest</t>
        </is>
      </c>
      <c r="D13" s="6" t="inlineStr">
        <is>
          <t>Electronics</t>
        </is>
      </c>
      <c r="E13" s="7" t="n">
        <v>10</v>
      </c>
      <c r="F13" s="7" t="n">
        <v>15</v>
      </c>
      <c r="G13" s="6">
        <f>D13*E13</f>
        <v/>
      </c>
    </row>
    <row r="14" ht="22" customHeight="1">
      <c r="B14" s="8" t="inlineStr">
        <is>
          <t>Total</t>
        </is>
      </c>
      <c r="C14" s="8" t="inlineStr"/>
      <c r="D14" s="8" t="inlineStr"/>
      <c r="E14" s="9">
        <f>SUM(D6:D13)</f>
        <v/>
      </c>
      <c r="F14" s="9">
        <f>AVERAGE(E6:E13)</f>
        <v/>
      </c>
      <c r="G14" s="9">
        <f>SUM(F6:F13)</f>
        <v/>
      </c>
    </row>
  </sheetData>
  <mergeCells count="2">
    <mergeCell ref="B3:G3"/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2026-09-22T05:04:42Z</dcterms:created>
  <dcterms:modified xmlns:dcterms="http://purl.org/dc/terms/" xmlns:xsi="http://www.w3.org/2001/XMLSchema-instance" xsi:type="dcterms:W3CDTF">2026-09-22T05:04:42Z</dcterms:modified>
</cp:coreProperties>
</file>