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Clean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6" customWidth="1" min="3" max="3"/>
    <col width="15" customWidth="1" min="4" max="4"/>
    <col width="30" customWidth="1" min="5" max="5"/>
    <col width="34" customWidth="1" min="6" max="6"/>
    <col width="43" customWidth="1" min="7" max="7"/>
  </cols>
  <sheetData>
    <row r="1"/>
    <row r="2" ht="30" customHeight="1">
      <c r="B2" s="1" t="inlineStr">
        <is>
          <t xml:space="preserve">  DAY 7: TEXT MANIPULATION (TRIM, UPPER, LOWER, PROPER, LEFT, RIGHT, MID)</t>
        </is>
      </c>
    </row>
    <row r="3" ht="20" customHeight="1">
      <c r="B3" s="2" t="inlineStr">
        <is>
          <t xml:space="preserve">  Data cleaning techniques to sanitize messy user entries, split strings, and generate identifiers.</t>
        </is>
      </c>
    </row>
    <row r="4"/>
    <row r="5" ht="24" customHeight="1">
      <c r="B5" s="3" t="inlineStr">
        <is>
          <t>Raw Input</t>
        </is>
      </c>
      <c r="C5" s="3" t="inlineStr">
        <is>
          <t>TRIM &amp; CLEAN</t>
        </is>
      </c>
      <c r="D5" s="3" t="inlineStr">
        <is>
          <t>PROPER Case</t>
        </is>
      </c>
      <c r="E5" s="3" t="inlineStr">
        <is>
          <t>LEFT (First)</t>
        </is>
      </c>
      <c r="F5" s="3" t="inlineStr">
        <is>
          <t>RIGHT (Last)</t>
        </is>
      </c>
      <c r="G5" s="3" t="inlineStr">
        <is>
          <t>CONCATENATE Email</t>
        </is>
      </c>
    </row>
    <row r="6" ht="19" customHeight="1">
      <c r="B6" s="4" t="inlineStr">
        <is>
          <t xml:space="preserve">  john DOE  </t>
        </is>
      </c>
      <c r="C6" s="4">
        <f>TRIM(B6)</f>
        <v/>
      </c>
      <c r="D6" s="4">
        <f>PROPER(C6)</f>
        <v/>
      </c>
      <c r="E6" s="4">
        <f>LEFT(C6, FIND(" ", C6)-1)</f>
        <v/>
      </c>
      <c r="F6" s="4">
        <f>MID(C6, FIND(" ", C6)+1, 100)</f>
        <v/>
      </c>
      <c r="G6" s="4">
        <f>LOWER(E6)&amp;"."&amp;LOWER(F6)&amp;"@company.com"</f>
        <v/>
      </c>
    </row>
    <row r="7" ht="19" customHeight="1">
      <c r="B7" s="5" t="inlineStr">
        <is>
          <t xml:space="preserve">  ALICE wonderland </t>
        </is>
      </c>
      <c r="C7" s="5">
        <f>TRIM(B7)</f>
        <v/>
      </c>
      <c r="D7" s="5">
        <f>PROPER(C7)</f>
        <v/>
      </c>
      <c r="E7" s="5">
        <f>LEFT(C7, FIND(" ", C7)-1)</f>
        <v/>
      </c>
      <c r="F7" s="5">
        <f>MID(C7, FIND(" ", C7)+1, 100)</f>
        <v/>
      </c>
      <c r="G7" s="5">
        <f>LOWER(E7)&amp;"."&amp;LOWER(F7)&amp;"@company.com"</f>
        <v/>
      </c>
    </row>
    <row r="8" ht="19" customHeight="1">
      <c r="B8" s="4" t="inlineStr">
        <is>
          <t xml:space="preserve"> robert  FORD</t>
        </is>
      </c>
      <c r="C8" s="4">
        <f>TRIM(B8)</f>
        <v/>
      </c>
      <c r="D8" s="4">
        <f>PROPER(C8)</f>
        <v/>
      </c>
      <c r="E8" s="4">
        <f>LEFT(C8, FIND(" ", C8)-1)</f>
        <v/>
      </c>
      <c r="F8" s="4">
        <f>MID(C8, FIND(" ", C8)+1, 100)</f>
        <v/>
      </c>
      <c r="G8" s="4">
        <f>LOWER(E8)&amp;"."&amp;LOWER(F8)&amp;"@company.com"</f>
        <v/>
      </c>
    </row>
    <row r="9" ht="19" customHeight="1">
      <c r="B9" s="5" t="inlineStr">
        <is>
          <t xml:space="preserve">clara OSWALD  </t>
        </is>
      </c>
      <c r="C9" s="5">
        <f>TRIM(B9)</f>
        <v/>
      </c>
      <c r="D9" s="5">
        <f>PROPER(C9)</f>
        <v/>
      </c>
      <c r="E9" s="5">
        <f>LEFT(C9, FIND(" ", C9)-1)</f>
        <v/>
      </c>
      <c r="F9" s="5">
        <f>MID(C9, FIND(" ", C9)+1, 100)</f>
        <v/>
      </c>
      <c r="G9" s="5">
        <f>LOWER(E9)&amp;"."&amp;LOWER(F9)&amp;"@company.com"</f>
        <v/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