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4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<sst xmlns="http://schemas.openxmlformats.org/spreadsheetml/2006/main" count="25" uniqueCount="24">
  <si>
    <t>Heston SL: run_cpu.cpp</t>
  </si>
  <si>
    <t>Compiler:</t>
  </si>
  <si>
    <t>Repo: finance.zynqpricer.hls</t>
  </si>
  <si>
    <t>Author: Christian Brugger (brugger@eit.uni-kl.de)</t>
  </si>
  <si>
    <t>Hardware:</t>
  </si>
  <si>
    <t>Code Features:</t>
  </si>
  <si>
    <t>Ziguratt transformation (best known method)</t>
  </si>
  <si>
    <t>Loop unrolling</t>
  </si>
  <si>
    <t>steps / sec</t>
  </si>
  <si>
    <t>Watt</t>
  </si>
  <si>
    <t>J / step</t>
  </si>
  <si>
    <t>Power Efficiency (RunCPU):</t>
  </si>
  <si>
    <t>Performance (run_cpu):</t>
  </si>
  <si>
    <t>Date: September 2th 2013</t>
  </si>
  <si>
    <t>8 Threads</t>
  </si>
  <si>
    <t>SSE2 instructions and vectorized loops</t>
  </si>
  <si>
    <t>Version: 0eacc737a4c15c7b3869648383be8c8a970ac251</t>
  </si>
  <si>
    <t>G++ 4.7.2</t>
  </si>
  <si>
    <t>Flags: -O3 -march=native -ffast-math</t>
  </si>
  <si>
    <t>Intel Xeon W3550 @ 4x3.07 GHz, SSE4.2, 45 nm</t>
  </si>
  <si>
    <t>I made sure that loops are vectorized</t>
  </si>
  <si>
    <t>Power (DATE Paper)</t>
  </si>
  <si>
    <t>idle</t>
  </si>
  <si>
    <t>full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</si>
</sst>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2</v>
      </c>
    </row>
    <row r="3" spans="1:1" x14ac:dyDescent="0.25">
      <c r="A3" t="s">
        <v>16</v>
      </c>
    </row>
    <row r="4" spans="1:1" x14ac:dyDescent="0.25">
      <c r="A4" t="s">
        <v>3</v>
      </c>
    </row>
    <row r="5" spans="1:1" x14ac:dyDescent="0.25">
      <c r="A5" t="s">
        <v>13</v>
      </c>
    </row>
    <row r="7" spans="1:1" x14ac:dyDescent="0.25">
      <c r="A7" s="1" t="s">
        <v>1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20</v>
      </c>
    </row>
    <row r="12" spans="1:1" x14ac:dyDescent="0.25">
      <c r="A12" s="1" t="s">
        <v>5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7</v>
      </c>
    </row>
    <row r="16" spans="1:1" x14ac:dyDescent="0.25">
      <c r="A16" t="s">
        <v>6</v>
      </c>
    </row>
    <row r="18" spans="1:4" x14ac:dyDescent="0.25">
      <c r="A18" s="1" t="s">
        <v>4</v>
      </c>
    </row>
    <row r="19" spans="1:4" x14ac:dyDescent="0.25">
      <c r="A19" t="s">
        <v>19</v>
      </c>
    </row>
    <row r="21" spans="1:4" x14ac:dyDescent="0.25">
      <c r="A21" s="1" t="s">
        <v>12</v>
      </c>
    </row>
    <row r="22" spans="1:4" x14ac:dyDescent="0.25">
      <c r="A22" t="s">
        <v>16</v>
      </c>
    </row>
    <row r="23" spans="1:4" x14ac:dyDescent="0.25">
      <c r="A23" s="3">
        <v>267701000</v>
      </c>
      <c r="B23" t="s">
        <v>8</v>
      </c>
    </row>
    <row r="25" spans="1:4" x14ac:dyDescent="0.25">
      <c r="A25" s="1" t="s">
        <v>21</v>
      </c>
    </row>
    <row r="26" spans="1:4" x14ac:dyDescent="0.25">
      <c r="A26" t="s">
        <v>22</v>
      </c>
      <c r="C26">
        <v>87</v>
      </c>
    </row>
    <row r="27" spans="1:4" x14ac:dyDescent="0.25">
      <c r="A27" t="s">
        <v>23</v>
      </c>
      <c r="C27">
        <v>186</v>
      </c>
      <c r="D27" t="s">
        <v>9</v>
      </c>
    </row>
    <row r="29" spans="1:4" x14ac:dyDescent="0.25">
      <c r="A29" s="1" t="s">
        <v>11</v>
      </c>
    </row>
    <row r="30" spans="1:4" x14ac:dyDescent="0.25">
      <c r="A30" s="2">
        <f>C27/A23</f>
        <v>6.9480502500924538E-7</v>
      </c>
      <c r="B30" t="s">
        <v>10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2013-09-04T10:54:46Z</dcterms:modified>
</cp:coreProperties>
</file>